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Dictionary" sheetId="1" r:id="rId1"/>
    <sheet name="ZoL Results" sheetId="2" r:id="rId2"/>
  </sheets>
  <definedNames>
    <definedName name="_xlnm._FilterDatabase" localSheetId="1" hidden="1">'ZoL Results'!$A$1:$AK$656</definedName>
  </definedNames>
  <calcPr calcId="124519" fullCalcOnLoad="1"/>
</workbook>
</file>

<file path=xl/sharedStrings.xml><?xml version="1.0" encoding="utf-8"?>
<sst xmlns="http://schemas.openxmlformats.org/spreadsheetml/2006/main" count="15233" uniqueCount="3524">
  <si>
    <t>Data Dictionary describing columns of "ZoL Results" spreadsheet can be found below and on zol's Wiki page at:</t>
  </si>
  <si>
    <t>https://github.com/Kalan-Lab/zol/wiki/3.-more-info-on-zol#explanation-of-report</t>
  </si>
  <si>
    <t>Column</t>
  </si>
  <si>
    <t>Description</t>
  </si>
  <si>
    <t>Notes</t>
  </si>
  <si>
    <t>Ortholog Group (OG) ID</t>
  </si>
  <si>
    <t>The identifier of the ortholog/homolog group.</t>
  </si>
  <si>
    <t>OG is Single Copy?</t>
  </si>
  <si>
    <t>Whether the ortholog/homolog group is single copy in the context of the gene-cluster.</t>
  </si>
  <si>
    <t>Evolutionary statistics should be evaluated carefully if False or multiple gene-clusters are from the same genome.</t>
  </si>
  <si>
    <t>Proportion of Total Gene Clusters with OG</t>
  </si>
  <si>
    <t>The proportion of input gene-clusters/GenBanks which feature the homolog group.</t>
  </si>
  <si>
    <t>OG Median Length (bp)</t>
  </si>
  <si>
    <t>The median length of the homolog group in basepairs.</t>
  </si>
  <si>
    <t>OG Consensus Order</t>
  </si>
  <si>
    <t>The consensus order of the homolog group across all gene clusters.</t>
  </si>
  <si>
    <t>OG Consensus Direction</t>
  </si>
  <si>
    <t>The consensus direction of the homolog group across all gene clusters.</t>
  </si>
  <si>
    <t>Custom Annotation (E-value)</t>
  </si>
  <si>
    <t>Custom annotation based on user providing custom protein database.</t>
  </si>
  <si>
    <t>KO Annotation (E-value)</t>
  </si>
  <si>
    <t>Best KEGG ortholog annotation(s) (the HMMER3 E-value associated with the best score)</t>
  </si>
  <si>
    <t>Pfam Domains</t>
  </si>
  <si>
    <t>Pfam domains with E-value &lt; 1e-5 and meeting the "trusted" score thresholds.</t>
  </si>
  <si>
    <t>Proportion of Focal Gene Clusters with OG</t>
  </si>
  <si>
    <t>Only produced if comparative analysis is requested by user.</t>
  </si>
  <si>
    <t>Proportion of Comparator Gene Clusters with OG</t>
  </si>
  <si>
    <t>Fixation Index</t>
  </si>
  <si>
    <t>Fst estimate based on measuring pairwise differences in codon alignments and the statistic developed by Hudson, Slatkin, and Maddison 1992: https://academic.oup.com/genetics/article/132/2/583/6009124?login=true</t>
  </si>
  <si>
    <t>Upstream Region Fixation Index</t>
  </si>
  <si>
    <t>Fst estimate based on upstream 100 bp nucleotide alignments.</t>
  </si>
  <si>
    <t>Tajima's D</t>
  </si>
  <si>
    <t>Tajima's D calculated using implementation described in lsaBGC based on statistic developed by Tajima 1989: https://academic.oup.com/genetics/article/123/3/585/5998755?login=true</t>
  </si>
  <si>
    <t>Interpret with care and consideration of divergence of genomes from which gene clusters were extracted. Calculation of statistic modified to account for the presence of gaps in alignments. Filtering of codon alignments in zol is currently different than what is applied in lsaBGC.</t>
  </si>
  <si>
    <t>Proportion of Filtered Codon Alignment is Segregating Sites</t>
  </si>
  <si>
    <t>Proportion of sites in filtered codon alignment which correspond to segregating sites.</t>
  </si>
  <si>
    <t>Note, segregating sites require two different non-gap alleles - gaps are not counted as a distinct allele.</t>
  </si>
  <si>
    <t>Entropy</t>
  </si>
  <si>
    <t>Average entropy over largely non-ambiguous sites (&lt;10% ambiguity) in codon alignments.</t>
  </si>
  <si>
    <t>Upstream Region Entropy</t>
  </si>
  <si>
    <t>Average entropy over largely non-ambiguous sites (&lt;10% ambiguity) in nucleotide alignments of upstream regions.</t>
  </si>
  <si>
    <t>Median Beta-RD-gc</t>
  </si>
  <si>
    <t>The median Beta-RD statistic for ortholog group relative to the full gene-cluster.</t>
  </si>
  <si>
    <t>Calculation is similar to what was described in the lsaBGC study, but expected divergence for ortholog group sequence between pair of gene-clusters/samples is not based on genome-wide divergence but gene-cluster divergence.</t>
  </si>
  <si>
    <t>Max Beta-RD-gc</t>
  </si>
  <si>
    <t>The max Beta-RD statistic observed for the ortholog group between two gene-clusters.</t>
  </si>
  <si>
    <t>Proportion of sites which are highly ambiguous in codon alignment</t>
  </si>
  <si>
    <t>The proportion of sites which are ambiguous (e.g. feature gaps) in greater than 10% of the sequences of a codon alignments (before trimming/filtering).</t>
  </si>
  <si>
    <t>Proportion of sites which are highly ambiguous in trimmed codon alignment</t>
  </si>
  <si>
    <t>The proportion of sites which are ambiguous (e.g. feature gaps) in greater than 10% of the sequences of trimmed codon alignments (via trimal).</t>
  </si>
  <si>
    <t>Median GC</t>
  </si>
  <si>
    <t>The median GC% of genes belonging to the ortholog group.</t>
  </si>
  <si>
    <t>Median GC Skew</t>
  </si>
  <si>
    <t>The median GC skew (G-C)/(G+C) of genes belonging to the ortholog group.</t>
  </si>
  <si>
    <t>BGC score (GECCO weights)</t>
  </si>
  <si>
    <t>A score from ~ -7 (less BGC like) to ~13 (more BGC like) - based on maximum weight of Pfam domains in GECCO BGC detection (Carroll, Larralde, Fleck, et al. 2021). Primarily relevant for bacterial BGCs. A histogram of values can be found on the wiki documentation link above.</t>
  </si>
  <si>
    <t>GECCO paper: https://www.biorxiv.org/content/10.1101/2021.05.03.442509v1.full</t>
  </si>
  <si>
    <t>Viral score (V-Score)</t>
  </si>
  <si>
    <t>A score from 0 (less viral) to 10 (more viral) - based on maximum V-Score (Zhou et al. 2024) for Pfam domains. A histogram of values can be found on the wiki documentation link above.</t>
  </si>
  <si>
    <t>V-Score paper: https://www.biorxiv.org/content/10.1101/2024.10.24.619987v1</t>
  </si>
  <si>
    <t>Hydrophobicity Mean</t>
  </si>
  <si>
    <t>The mean of Hydrophobicity values for proteins belonging to the ortholog group. More info can be found on the [peptides.py documentation](https://peptides.readthedocs.io/en/stable/api/peptide.html#peptides.Peptide.hydrophobicity)</t>
  </si>
  <si>
    <t>Note, this metric is computed via the extremely useful [peptides.py](https://github.com/althonos/peptides.py) library. Sequences detected as outliers based on prior distributions from Swiss-Prot are skipped.</t>
  </si>
  <si>
    <t>Hydrophobicity Std Dev</t>
  </si>
  <si>
    <t>The standard deviation of Hydrophobicity values.</t>
  </si>
  <si>
    <t>Aliphatic Index Mean</t>
  </si>
  <si>
    <t>The mean of Aliphatic Index values for proteins belonging to the ortholog group. Higher Aliphatic Index values coincide with greater thermostability for globular proteins. More info can be found on the [peptides.py documentation](https://peptides.readthedocs.io/en/stable/api/peptide.html#peptides.Peptide.aliphatic_index)</t>
  </si>
  <si>
    <t>Aliphatic Index Std Dev</t>
  </si>
  <si>
    <t>The standard deviation of Aliphatic Index values.</t>
  </si>
  <si>
    <t>m/z Mean</t>
  </si>
  <si>
    <t>The mean of mass over charge (m/z) values for proteins belonging to the ortholog group. More info can be found on the [peptides.py documentation](https://peptides.readthedocs.io/en/stable/api/peptide.html#peptides.Peptide.mz)</t>
  </si>
  <si>
    <t>m/z Std Dev</t>
  </si>
  <si>
    <t>The standard deviation of mean of mass over charge (m/z) values.</t>
  </si>
  <si>
    <t>GARD Partitions Based on Distinct Segments based on Recombination Breakpoints</t>
  </si>
  <si>
    <t>Number of recombination segments detected by HyPhy's GARD method by Kosakovsky Pond et al. 2006: https://academic.oup.com/bioinformatics/article/22/24/3096/208339 .</t>
  </si>
  <si>
    <t>Not run by default due to time requirements.</t>
  </si>
  <si>
    <t>Number of Sites Identified as Under Positive or Negative Selection</t>
  </si>
  <si>
    <t>The number of sites inferred as under positive Prob[α&lt;β] or negative selection Prob[α&gt;β] based on Fubar method: Not run by default due to time requirements. Uses HyPhy's FUBAR method: Murrell et al. 2013: https://www.ncbi.nlm.nih.gov/pmc/articles/PMC3670733/</t>
  </si>
  <si>
    <t>Average delta(Beta, Alpha) by FUBAR across sites</t>
  </si>
  <si>
    <t>The average difference of β-α across sites in the codon alignment as calculated by FUBAR.</t>
  </si>
  <si>
    <t>More negative values imply greater purifying selection whereas more positive values imply greater positive selection.</t>
  </si>
  <si>
    <t>Proportion of Sites Under Selection which are Positive</t>
  </si>
  <si>
    <t>Proportion of the number of sites identified as under either positive or negative selection by FUBAR analysis which are under positive selection.</t>
  </si>
  <si>
    <t>P-value for gene-wide episodic selection by BUSTED</t>
  </si>
  <si>
    <t>P-value indicating if gene-wide episodic selection has occurred. For more information please checkout the manuscript by Murrell et al. 2015: https://pmc.ncbi.nlm.nih.gov/articles/PMC4408417/.</t>
  </si>
  <si>
    <t>PGAP Annotation (E-value)</t>
  </si>
  <si>
    <t>Best PGAP annotation(s) (the HMMER3 E-value associated with the best score)</t>
  </si>
  <si>
    <t>PaperBLAST Annotation (E-value)</t>
  </si>
  <si>
    <t>Best PaperBLAST annotation(s) (the DIAMOND E-value associated with the best bitscore). For associated papers BLAST the consensus sequence or the ID here to on the PaperBLAST webpage: https://papers.genomics.lbl.gov/cgi-bin/litSearch.cgi.</t>
  </si>
  <si>
    <t>CARD Annotation (E-value)</t>
  </si>
  <si>
    <t>Best CARD annotation(s) of antimicrobial resistance genes (the DIAMOND E-value associated with the best bitscore)</t>
  </si>
  <si>
    <t>IS Finder (E-value)</t>
  </si>
  <si>
    <t>Best ISFinder annotation(s) of IS elements / transposons (the DIAMOND E-value associated with the best bitscore)</t>
  </si>
  <si>
    <t>MIBiG Annotation (E-value)</t>
  </si>
  <si>
    <t>Best MIBiG annotation(s) for genes in characterized BGCs (the DIAMOND E-value associated with the best bitscore)</t>
  </si>
  <si>
    <t>VOG Annotation (E-value)</t>
  </si>
  <si>
    <t>Best VOG annotation(s) for viral/phage ortholog groups (the HMMER3 E-value associated with the best score)</t>
  </si>
  <si>
    <t>CDS Locus Tags</t>
  </si>
  <si>
    <t>Locus tag identifiers of genes belonging to the ortholog group.</t>
  </si>
  <si>
    <t>Consensus Sequence</t>
  </si>
  <si>
    <t>The consensus sequence for the ortholog group.</t>
  </si>
  <si>
    <t>Single-Linkage Full Protein Cluster</t>
  </si>
  <si>
    <t>VFDB Annotation (E-value)</t>
  </si>
  <si>
    <t>OG Consensus Sequence</t>
  </si>
  <si>
    <t>DOG_88</t>
  </si>
  <si>
    <t>DOG_89</t>
  </si>
  <si>
    <t>DOG_638</t>
  </si>
  <si>
    <t>DOG_639</t>
  </si>
  <si>
    <t>DOG_648</t>
  </si>
  <si>
    <t>DOG_650</t>
  </si>
  <si>
    <t>DOG_649</t>
  </si>
  <si>
    <t>DOG_651</t>
  </si>
  <si>
    <t>DOG_652</t>
  </si>
  <si>
    <t>DOG_653</t>
  </si>
  <si>
    <t>DOG_654</t>
  </si>
  <si>
    <t>DOG_655</t>
  </si>
  <si>
    <t>DOG_636</t>
  </si>
  <si>
    <t>DOG_637</t>
  </si>
  <si>
    <t>DOG_635</t>
  </si>
  <si>
    <t>DOG_634</t>
  </si>
  <si>
    <t>DOG_581</t>
  </si>
  <si>
    <t>DOG_582</t>
  </si>
  <si>
    <t>DOG_601</t>
  </si>
  <si>
    <t>DOG_593</t>
  </si>
  <si>
    <t>DOG_605</t>
  </si>
  <si>
    <t>DOG_609</t>
  </si>
  <si>
    <t>DOG_610</t>
  </si>
  <si>
    <t>DOG_611</t>
  </si>
  <si>
    <t>DOG_584</t>
  </si>
  <si>
    <t>DOG_583</t>
  </si>
  <si>
    <t>DOG_614</t>
  </si>
  <si>
    <t>DOG_613</t>
  </si>
  <si>
    <t>DOG_585</t>
  </si>
  <si>
    <t>DOG_586</t>
  </si>
  <si>
    <t>DOG_587</t>
  </si>
  <si>
    <t>DOG_588</t>
  </si>
  <si>
    <t>DOG_589</t>
  </si>
  <si>
    <t>DOG_590</t>
  </si>
  <si>
    <t>DOG_591</t>
  </si>
  <si>
    <t>DOG_592</t>
  </si>
  <si>
    <t>DOG_594</t>
  </si>
  <si>
    <t>DOG_532</t>
  </si>
  <si>
    <t>DOG_533</t>
  </si>
  <si>
    <t>DOG_534</t>
  </si>
  <si>
    <t>DOG_470</t>
  </si>
  <si>
    <t>DOG_457</t>
  </si>
  <si>
    <t>DOG_458</t>
  </si>
  <si>
    <t>DOG_446</t>
  </si>
  <si>
    <t>DOG_423</t>
  </si>
  <si>
    <t>DOG_393</t>
  </si>
  <si>
    <t>DOG_394</t>
  </si>
  <si>
    <t>DOG_413</t>
  </si>
  <si>
    <t>DOG_415</t>
  </si>
  <si>
    <t>DOG_417</t>
  </si>
  <si>
    <t>DOG_419</t>
  </si>
  <si>
    <t>DOG_353</t>
  </si>
  <si>
    <t>DOG_354</t>
  </si>
  <si>
    <t>DOG_381</t>
  </si>
  <si>
    <t>DOG_382</t>
  </si>
  <si>
    <t>DOG_385</t>
  </si>
  <si>
    <t>DOG_386</t>
  </si>
  <si>
    <t>DOG_388</t>
  </si>
  <si>
    <t>DOG_389</t>
  </si>
  <si>
    <t>DOG_390</t>
  </si>
  <si>
    <t>DOG_355</t>
  </si>
  <si>
    <t>DOG_391</t>
  </si>
  <si>
    <t>DOG_291</t>
  </si>
  <si>
    <t>DOG_251</t>
  </si>
  <si>
    <t>DOG_108</t>
  </si>
  <si>
    <t>DOG_113</t>
  </si>
  <si>
    <t>DOG_118</t>
  </si>
  <si>
    <t>DOG_122</t>
  </si>
  <si>
    <t>DOG_129</t>
  </si>
  <si>
    <t>DOG_138</t>
  </si>
  <si>
    <t>DOG_139</t>
  </si>
  <si>
    <t>DOG_140</t>
  </si>
  <si>
    <t>DOG_141</t>
  </si>
  <si>
    <t>DOG_142</t>
  </si>
  <si>
    <t>DOG_497</t>
  </si>
  <si>
    <t>DOG_498</t>
  </si>
  <si>
    <t>DOG_499</t>
  </si>
  <si>
    <t>DOG_500</t>
  </si>
  <si>
    <t>DOG_501</t>
  </si>
  <si>
    <t>DOG_502</t>
  </si>
  <si>
    <t>DOG_143</t>
  </si>
  <si>
    <t>DOG_641</t>
  </si>
  <si>
    <t>DOG_640</t>
  </si>
  <si>
    <t>DOG_642</t>
  </si>
  <si>
    <t>DOG_643</t>
  </si>
  <si>
    <t>DOG_644</t>
  </si>
  <si>
    <t>DOG_645</t>
  </si>
  <si>
    <t>DOG_646</t>
  </si>
  <si>
    <t>DOG_24</t>
  </si>
  <si>
    <t>DOG_25</t>
  </si>
  <si>
    <t>DOG_26</t>
  </si>
  <si>
    <t>DOG_21</t>
  </si>
  <si>
    <t>DOG_22</t>
  </si>
  <si>
    <t>DOG_23</t>
  </si>
  <si>
    <t>DOG_261</t>
  </si>
  <si>
    <t>DOG_504</t>
  </si>
  <si>
    <t>DOG_580</t>
  </si>
  <si>
    <t>DOG_467</t>
  </si>
  <si>
    <t>DOG_19</t>
  </si>
  <si>
    <t>DOG_244</t>
  </si>
  <si>
    <t>DOG_260</t>
  </si>
  <si>
    <t>DOG_620</t>
  </si>
  <si>
    <t>DOG_599</t>
  </si>
  <si>
    <t>DOG_598</t>
  </si>
  <si>
    <t>DOG_348</t>
  </si>
  <si>
    <t>DOG_579</t>
  </si>
  <si>
    <t>DOG_578</t>
  </si>
  <si>
    <t>DOG_577</t>
  </si>
  <si>
    <t>DOG_573</t>
  </si>
  <si>
    <t>DOG_574</t>
  </si>
  <si>
    <t>DOG_575</t>
  </si>
  <si>
    <t>DOG_576</t>
  </si>
  <si>
    <t>DOG_572</t>
  </si>
  <si>
    <t>DOG_347</t>
  </si>
  <si>
    <t>DOG_604</t>
  </si>
  <si>
    <t>DOG_245</t>
  </si>
  <si>
    <t>DOG_468</t>
  </si>
  <si>
    <t>DOG_164</t>
  </si>
  <si>
    <t>DOG_627</t>
  </si>
  <si>
    <t>DOG_628</t>
  </si>
  <si>
    <t>DOG_629</t>
  </si>
  <si>
    <t>DOG_544</t>
  </si>
  <si>
    <t>DOG_543</t>
  </si>
  <si>
    <t>DOG_542</t>
  </si>
  <si>
    <t>DOG_541</t>
  </si>
  <si>
    <t>DOG_540</t>
  </si>
  <si>
    <t>DOG_539</t>
  </si>
  <si>
    <t>DOG_538</t>
  </si>
  <si>
    <t>DOG_537</t>
  </si>
  <si>
    <t>DOG_536</t>
  </si>
  <si>
    <t>DOG_173</t>
  </si>
  <si>
    <t>DOG_177</t>
  </si>
  <si>
    <t>DOG_81</t>
  </si>
  <si>
    <t>DOG_296</t>
  </si>
  <si>
    <t>DOG_298</t>
  </si>
  <si>
    <t>DOG_268</t>
  </si>
  <si>
    <t>DOG_14</t>
  </si>
  <si>
    <t>DOG_82</t>
  </si>
  <si>
    <t>DOG_247</t>
  </si>
  <si>
    <t>DOG_180</t>
  </si>
  <si>
    <t>DOG_617</t>
  </si>
  <si>
    <t>DOG_616</t>
  </si>
  <si>
    <t>DOG_383</t>
  </si>
  <si>
    <t>DOG_384</t>
  </si>
  <si>
    <t>DOG_185</t>
  </si>
  <si>
    <t>DOG_325</t>
  </si>
  <si>
    <t>DOG_330</t>
  </si>
  <si>
    <t>DOG_510</t>
  </si>
  <si>
    <t>DOG_511</t>
  </si>
  <si>
    <t>DOG_512</t>
  </si>
  <si>
    <t>DOG_513</t>
  </si>
  <si>
    <t>DOG_316</t>
  </si>
  <si>
    <t>DOG_437</t>
  </si>
  <si>
    <t>DOG_287</t>
  </si>
  <si>
    <t>DOG_15</t>
  </si>
  <si>
    <t>DOG_216</t>
  </si>
  <si>
    <t>DOG_217</t>
  </si>
  <si>
    <t>DOG_76</t>
  </si>
  <si>
    <t>DOG_218</t>
  </si>
  <si>
    <t>DOG_514</t>
  </si>
  <si>
    <t>DOG_351</t>
  </si>
  <si>
    <t>DOG_219</t>
  </si>
  <si>
    <t>DOG_220</t>
  </si>
  <si>
    <t>DOG_448</t>
  </si>
  <si>
    <t>DOG_449</t>
  </si>
  <si>
    <t>DOG_86</t>
  </si>
  <si>
    <t>DOG_483</t>
  </si>
  <si>
    <t>DOG_484</t>
  </si>
  <si>
    <t>DOG_315</t>
  </si>
  <si>
    <t>DOG_350</t>
  </si>
  <si>
    <t>DOG_85</t>
  </si>
  <si>
    <t>DOG_221</t>
  </si>
  <si>
    <t>DOG_279</t>
  </si>
  <si>
    <t>DOG_222</t>
  </si>
  <si>
    <t>DOG_416</t>
  </si>
  <si>
    <t>DOG_17</t>
  </si>
  <si>
    <t>DOG_223</t>
  </si>
  <si>
    <t>DOG_224</t>
  </si>
  <si>
    <t>DOG_525</t>
  </si>
  <si>
    <t>DOG_524</t>
  </si>
  <si>
    <t>DOG_626</t>
  </si>
  <si>
    <t>DOG_625</t>
  </si>
  <si>
    <t>DOG_624</t>
  </si>
  <si>
    <t>DOG_344</t>
  </si>
  <si>
    <t>DOG_346</t>
  </si>
  <si>
    <t>DOG_523</t>
  </si>
  <si>
    <t>DOG_356</t>
  </si>
  <si>
    <t>DOG_83</t>
  </si>
  <si>
    <t>DOG_477</t>
  </si>
  <si>
    <t>DOG_431</t>
  </si>
  <si>
    <t>DOG_249</t>
  </si>
  <si>
    <t>DOG_192</t>
  </si>
  <si>
    <t>DOG_465</t>
  </si>
  <si>
    <t>DOG_248</t>
  </si>
  <si>
    <t>DOG_306</t>
  </si>
  <si>
    <t>DOG_352</t>
  </si>
  <si>
    <t>DOG_387</t>
  </si>
  <si>
    <t>DOG_225</t>
  </si>
  <si>
    <t>DOG_226</t>
  </si>
  <si>
    <t>DOG_485</t>
  </si>
  <si>
    <t>DOG_227</t>
  </si>
  <si>
    <t>DOG_228</t>
  </si>
  <si>
    <t>DOG_229</t>
  </si>
  <si>
    <t>DOG_560</t>
  </si>
  <si>
    <t>DOG_230</t>
  </si>
  <si>
    <t>DOG_231</t>
  </si>
  <si>
    <t>DOG_418</t>
  </si>
  <si>
    <t>DOG_318</t>
  </si>
  <si>
    <t>DOG_396</t>
  </si>
  <si>
    <t>DOG_285</t>
  </si>
  <si>
    <t>DOG_176</t>
  </si>
  <si>
    <t>DOG_182</t>
  </si>
  <si>
    <t>DOG_262</t>
  </si>
  <si>
    <t>DOG_320</t>
  </si>
  <si>
    <t>DOG_314</t>
  </si>
  <si>
    <t>DOG_267</t>
  </si>
  <si>
    <t>DOG_302</t>
  </si>
  <si>
    <t>DOG_187</t>
  </si>
  <si>
    <t>DOG_92</t>
  </si>
  <si>
    <t>DOG_299</t>
  </si>
  <si>
    <t>DOG_93</t>
  </si>
  <si>
    <t>DOG_94</t>
  </si>
  <si>
    <t>DOG_445</t>
  </si>
  <si>
    <t>DOG_429</t>
  </si>
  <si>
    <t>DOG_430</t>
  </si>
  <si>
    <t>DOG_188</t>
  </si>
  <si>
    <t>DOG_444</t>
  </si>
  <si>
    <t>DOG_160</t>
  </si>
  <si>
    <t>DOG_332</t>
  </si>
  <si>
    <t>DOG_481</t>
  </si>
  <si>
    <t>DOG_232</t>
  </si>
  <si>
    <t>DOG_233</t>
  </si>
  <si>
    <t>DOG_622</t>
  </si>
  <si>
    <t>DOG_506</t>
  </si>
  <si>
    <t>DOG_349</t>
  </si>
  <si>
    <t>DOG_334</t>
  </si>
  <si>
    <t>DOG_335</t>
  </si>
  <si>
    <t>DOG_336</t>
  </si>
  <si>
    <t>DOG_612</t>
  </si>
  <si>
    <t>DOG_162</t>
  </si>
  <si>
    <t>DOG_243</t>
  </si>
  <si>
    <t>DOG_331</t>
  </si>
  <si>
    <t>DOG_427</t>
  </si>
  <si>
    <t>DOG_4</t>
  </si>
  <si>
    <t>DOG_337</t>
  </si>
  <si>
    <t>DOG_172</t>
  </si>
  <si>
    <t>DOG_158</t>
  </si>
  <si>
    <t>DOG_159</t>
  </si>
  <si>
    <t>DOG_174</t>
  </si>
  <si>
    <t>DOG_283</t>
  </si>
  <si>
    <t>DOG_84</t>
  </si>
  <si>
    <t>DOG_269</t>
  </si>
  <si>
    <t>DOG_235</t>
  </si>
  <si>
    <t>DOG_236</t>
  </si>
  <si>
    <t>DOG_237</t>
  </si>
  <si>
    <t>DOG_507</t>
  </si>
  <si>
    <t>DOG_432</t>
  </si>
  <si>
    <t>DOG_433</t>
  </si>
  <si>
    <t>DOG_422</t>
  </si>
  <si>
    <t>DOG_428</t>
  </si>
  <si>
    <t>DOG_239</t>
  </si>
  <si>
    <t>DOG_171</t>
  </si>
  <si>
    <t>DOG_281</t>
  </si>
  <si>
    <t>DOG_178</t>
  </si>
  <si>
    <t>DOG_395</t>
  </si>
  <si>
    <t>DOG_6</t>
  </si>
  <si>
    <t>DOG_157</t>
  </si>
  <si>
    <t>DOG_163</t>
  </si>
  <si>
    <t>DOG_8</t>
  </si>
  <si>
    <t>DOG_478</t>
  </si>
  <si>
    <t>DOG_479</t>
  </si>
  <si>
    <t>DOG_9</t>
  </si>
  <si>
    <t>DOG_10</t>
  </si>
  <si>
    <t>DOG_11</t>
  </si>
  <si>
    <t>DOG_161</t>
  </si>
  <si>
    <t>DOG_242</t>
  </si>
  <si>
    <t>DOG_257</t>
  </si>
  <si>
    <t>DOG_165</t>
  </si>
  <si>
    <t>DOG_87</t>
  </si>
  <si>
    <t>DOG_435</t>
  </si>
  <si>
    <t>DOG_183</t>
  </si>
  <si>
    <t>DOG_149</t>
  </si>
  <si>
    <t>DOG_327</t>
  </si>
  <si>
    <t>DOG_75</t>
  </si>
  <si>
    <t>DOG_12</t>
  </si>
  <si>
    <t>DOG_179</t>
  </si>
  <si>
    <t>DOG_13</t>
  </si>
  <si>
    <t>DOG_175</t>
  </si>
  <si>
    <t>DOG_266</t>
  </si>
  <si>
    <t>DOG_480</t>
  </si>
  <si>
    <t>DOG_184</t>
  </si>
  <si>
    <t>DOG_486</t>
  </si>
  <si>
    <t>DOG_168</t>
  </si>
  <si>
    <t>DOG_621</t>
  </si>
  <si>
    <t>DOG_434</t>
  </si>
  <si>
    <t>DOG_170</t>
  </si>
  <si>
    <t>DOG_508</t>
  </si>
  <si>
    <t>DOG_265</t>
  </si>
  <si>
    <t>DOG_292</t>
  </si>
  <si>
    <t>DOG_326</t>
  </si>
  <si>
    <t>DOG_241</t>
  </si>
  <si>
    <t>DOG_67</t>
  </si>
  <si>
    <t>DOG_438</t>
  </si>
  <si>
    <t>DOG_181</t>
  </si>
  <si>
    <t>DOG_254</t>
  </si>
  <si>
    <t>DOG_307</t>
  </si>
  <si>
    <t>DOG_303</t>
  </si>
  <si>
    <t>DOG_619</t>
  </si>
  <si>
    <t>DOG_77</t>
  </si>
  <si>
    <t>DOG_426</t>
  </si>
  <si>
    <t>DOG_282</t>
  </si>
  <si>
    <t>DOG_234</t>
  </si>
  <si>
    <t>DOG_68</t>
  </si>
  <si>
    <t>DOG_156</t>
  </si>
  <si>
    <t>DOG_618</t>
  </si>
  <si>
    <t>DOG_420</t>
  </si>
  <si>
    <t>DOG_421</t>
  </si>
  <si>
    <t>DOG_166</t>
  </si>
  <si>
    <t>DOG_482</t>
  </si>
  <si>
    <t>DOG_319</t>
  </si>
  <si>
    <t>DOG_328</t>
  </si>
  <si>
    <t>DOG_358</t>
  </si>
  <si>
    <t>DOG_151</t>
  </si>
  <si>
    <t>DOG_2</t>
  </si>
  <si>
    <t>DOG_3</t>
  </si>
  <si>
    <t>DOG_167</t>
  </si>
  <si>
    <t>DOG_623</t>
  </si>
  <si>
    <t>DOG_300</t>
  </si>
  <si>
    <t>DOG_301</t>
  </si>
  <si>
    <t>DOG_317</t>
  </si>
  <si>
    <t>DOG_169</t>
  </si>
  <si>
    <t>DOG_71</t>
  </si>
  <si>
    <t>DOG_72</t>
  </si>
  <si>
    <t>DOG_73</t>
  </si>
  <si>
    <t>DOG_74</t>
  </si>
  <si>
    <t>DOG_304</t>
  </si>
  <si>
    <t>DOG_443</t>
  </si>
  <si>
    <t>DOG_305</t>
  </si>
  <si>
    <t>DOG_295</t>
  </si>
  <si>
    <t>DOG_440</t>
  </si>
  <si>
    <t>DOG_329</t>
  </si>
  <si>
    <t>DOG_250</t>
  </si>
  <si>
    <t>DOG_450</t>
  </si>
  <si>
    <t>DOG_186</t>
  </si>
  <si>
    <t>DOG_189</t>
  </si>
  <si>
    <t>DOG_424</t>
  </si>
  <si>
    <t>DOG_425</t>
  </si>
  <si>
    <t>DOG_190</t>
  </si>
  <si>
    <t>DOG_487</t>
  </si>
  <si>
    <t>DOG_191</t>
  </si>
  <si>
    <t>DOG_280</t>
  </si>
  <si>
    <t>DOG_333</t>
  </si>
  <si>
    <t>DOG_284</t>
  </si>
  <si>
    <t>DOG_338</t>
  </si>
  <si>
    <t>DOG_509</t>
  </si>
  <si>
    <t>DOG_193</t>
  </si>
  <si>
    <t>DOG_505</t>
  </si>
  <si>
    <t>DOG_194</t>
  </si>
  <si>
    <t>DOG_570</t>
  </si>
  <si>
    <t>DOG_321</t>
  </si>
  <si>
    <t>DOG_195</t>
  </si>
  <si>
    <t>DOG_196</t>
  </si>
  <si>
    <t>DOG_152</t>
  </si>
  <si>
    <t>DOG_65</t>
  </si>
  <si>
    <t>DOG_197</t>
  </si>
  <si>
    <t>DOG_521</t>
  </si>
  <si>
    <t>DOG_198</t>
  </si>
  <si>
    <t>DOG_199</t>
  </si>
  <si>
    <t>DOG_200</t>
  </si>
  <si>
    <t>DOG_469</t>
  </si>
  <si>
    <t>DOG_359</t>
  </si>
  <si>
    <t>DOG_360</t>
  </si>
  <si>
    <t>DOG_64</t>
  </si>
  <si>
    <t>DOG_603</t>
  </si>
  <si>
    <t>DOG_602</t>
  </si>
  <si>
    <t>DOG_201</t>
  </si>
  <si>
    <t>DOG_362</t>
  </si>
  <si>
    <t>DOG_363</t>
  </si>
  <si>
    <t>DOG_364</t>
  </si>
  <si>
    <t>DOG_365</t>
  </si>
  <si>
    <t>DOG_366</t>
  </si>
  <si>
    <t>DOG_367</t>
  </si>
  <si>
    <t>DOG_368</t>
  </si>
  <si>
    <t>DOG_369</t>
  </si>
  <si>
    <t>DOG_370</t>
  </si>
  <si>
    <t>DOG_371</t>
  </si>
  <si>
    <t>DOG_372</t>
  </si>
  <si>
    <t>DOG_373</t>
  </si>
  <si>
    <t>DOG_202</t>
  </si>
  <si>
    <t>DOG_203</t>
  </si>
  <si>
    <t>DOG_62</t>
  </si>
  <si>
    <t>DOG_615</t>
  </si>
  <si>
    <t>DOG_204</t>
  </si>
  <si>
    <t>DOG_547</t>
  </si>
  <si>
    <t>DOG_205</t>
  </si>
  <si>
    <t>DOG_206</t>
  </si>
  <si>
    <t>DOG_207</t>
  </si>
  <si>
    <t>DOG_208</t>
  </si>
  <si>
    <t>DOG_297</t>
  </si>
  <si>
    <t>DOG_436</t>
  </si>
  <si>
    <t>DOG_61</t>
  </si>
  <si>
    <t>DOG_60</t>
  </si>
  <si>
    <t>DOG_41</t>
  </si>
  <si>
    <t>DOG_109</t>
  </si>
  <si>
    <t>DOG_45</t>
  </si>
  <si>
    <t>DOG_451</t>
  </si>
  <si>
    <t>DOG_54</t>
  </si>
  <si>
    <t>DOG_55</t>
  </si>
  <si>
    <t>DOG_56</t>
  </si>
  <si>
    <t>DOG_57</t>
  </si>
  <si>
    <t>DOG_59</t>
  </si>
  <si>
    <t>DOG_52</t>
  </si>
  <si>
    <t>DOG_53</t>
  </si>
  <si>
    <t>DOG_51</t>
  </si>
  <si>
    <t>DOG_49</t>
  </si>
  <si>
    <t>DOG_50</t>
  </si>
  <si>
    <t>DOG_48</t>
  </si>
  <si>
    <t>DOG_47</t>
  </si>
  <si>
    <t>DOG_46</t>
  </si>
  <si>
    <t>DOG_522</t>
  </si>
  <si>
    <t>DOG_379</t>
  </si>
  <si>
    <t>DOG_569</t>
  </si>
  <si>
    <t>DOG_568</t>
  </si>
  <si>
    <t>DOG_567</t>
  </si>
  <si>
    <t>DOG_566</t>
  </si>
  <si>
    <t>DOG_563</t>
  </si>
  <si>
    <t>DOG_564</t>
  </si>
  <si>
    <t>DOG_565</t>
  </si>
  <si>
    <t>DOG_559</t>
  </si>
  <si>
    <t>DOG_561</t>
  </si>
  <si>
    <t>DOG_562</t>
  </si>
  <si>
    <t>DOG_558</t>
  </si>
  <si>
    <t>DOG_549</t>
  </si>
  <si>
    <t>DOG_550</t>
  </si>
  <si>
    <t>DOG_551</t>
  </si>
  <si>
    <t>DOG_552</t>
  </si>
  <si>
    <t>DOG_553</t>
  </si>
  <si>
    <t>DOG_554</t>
  </si>
  <si>
    <t>DOG_555</t>
  </si>
  <si>
    <t>DOG_556</t>
  </si>
  <si>
    <t>DOG_557</t>
  </si>
  <si>
    <t>DOG_548</t>
  </si>
  <si>
    <t>DOG_209</t>
  </si>
  <si>
    <t>DOG_473</t>
  </si>
  <si>
    <t>DOG_308</t>
  </si>
  <si>
    <t>DOG_309</t>
  </si>
  <si>
    <t>DOG_310</t>
  </si>
  <si>
    <t>DOG_155</t>
  </si>
  <si>
    <t>DOG_100</t>
  </si>
  <si>
    <t>DOG_101</t>
  </si>
  <si>
    <t>DOG_102</t>
  </si>
  <si>
    <t>DOG_103</t>
  </si>
  <si>
    <t>DOG_104</t>
  </si>
  <si>
    <t>DOG_630</t>
  </si>
  <si>
    <t>DOG_105</t>
  </si>
  <si>
    <t>DOG_106</t>
  </si>
  <si>
    <t>DOG_107</t>
  </si>
  <si>
    <t>DOG_39</t>
  </si>
  <si>
    <t>DOG_37</t>
  </si>
  <si>
    <t>DOG_36</t>
  </si>
  <si>
    <t>DOG_35</t>
  </si>
  <si>
    <t>DOG_31</t>
  </si>
  <si>
    <t>DOG_32</t>
  </si>
  <si>
    <t>DOG_33</t>
  </si>
  <si>
    <t>DOG_34</t>
  </si>
  <si>
    <t>DOG_27</t>
  </si>
  <si>
    <t>DOG_28</t>
  </si>
  <si>
    <t>DOG_29</t>
  </si>
  <si>
    <t>DOG_30</t>
  </si>
  <si>
    <t>DOG_20</t>
  </si>
  <si>
    <t>DOG_18</t>
  </si>
  <si>
    <t>DOG_16</t>
  </si>
  <si>
    <t>DOG_211</t>
  </si>
  <si>
    <t>DOG_339</t>
  </si>
  <si>
    <t>DOG_340</t>
  </si>
  <si>
    <t>DOG_341</t>
  </si>
  <si>
    <t>DOG_519</t>
  </si>
  <si>
    <t>DOG_342</t>
  </si>
  <si>
    <t>DOG_608</t>
  </si>
  <si>
    <t>DOG_518</t>
  </si>
  <si>
    <t>DOG_517</t>
  </si>
  <si>
    <t>DOG_516</t>
  </si>
  <si>
    <t>DOG_515</t>
  </si>
  <si>
    <t>DOG_210</t>
  </si>
  <si>
    <t>DOG_7</t>
  </si>
  <si>
    <t>DOG_571</t>
  </si>
  <si>
    <t>DOG_110</t>
  </si>
  <si>
    <t>DOG_456</t>
  </si>
  <si>
    <t>DOG_111</t>
  </si>
  <si>
    <t>DOG_115</t>
  </si>
  <si>
    <t>DOG_114</t>
  </si>
  <si>
    <t>DOG_112</t>
  </si>
  <si>
    <t>DOG_116</t>
  </si>
  <si>
    <t>DOG_252</t>
  </si>
  <si>
    <t>DOG_535</t>
  </si>
  <si>
    <t>DOG_117</t>
  </si>
  <si>
    <t>DOG_546</t>
  </si>
  <si>
    <t>DOG_529</t>
  </si>
  <si>
    <t>DOG_527</t>
  </si>
  <si>
    <t>DOG_528</t>
  </si>
  <si>
    <t>DOG_43</t>
  </si>
  <si>
    <t>DOG_44</t>
  </si>
  <si>
    <t>DOG_526</t>
  </si>
  <si>
    <t>DOG_442</t>
  </si>
  <si>
    <t>DOG_5</t>
  </si>
  <si>
    <t>DOG_632</t>
  </si>
  <si>
    <t>DOG_633</t>
  </si>
  <si>
    <t>DOG_212</t>
  </si>
  <si>
    <t>DOG_376</t>
  </si>
  <si>
    <t>DOG_377</t>
  </si>
  <si>
    <t>DOG_378</t>
  </si>
  <si>
    <t>DOG_213</t>
  </si>
  <si>
    <t>DOG_447</t>
  </si>
  <si>
    <t>DOG_311</t>
  </si>
  <si>
    <t>DOG_312</t>
  </si>
  <si>
    <t>DOG_313</t>
  </si>
  <si>
    <t>DOG_343</t>
  </si>
  <si>
    <t>DOG_474</t>
  </si>
  <si>
    <t>DOG_153</t>
  </si>
  <si>
    <t>DOG_1</t>
  </si>
  <si>
    <t>DOG_40</t>
  </si>
  <si>
    <t>DOG_290</t>
  </si>
  <si>
    <t>DOG_263</t>
  </si>
  <si>
    <t>DOG_264</t>
  </si>
  <si>
    <t>DOG_70</t>
  </si>
  <si>
    <t>DOG_69</t>
  </si>
  <si>
    <t>DOG_119</t>
  </si>
  <si>
    <t>DOG_293</t>
  </si>
  <si>
    <t>DOG_357</t>
  </si>
  <si>
    <t>DOG_361</t>
  </si>
  <si>
    <t>DOG_375</t>
  </si>
  <si>
    <t>DOG_466</t>
  </si>
  <si>
    <t>DOG_461</t>
  </si>
  <si>
    <t>DOG_460</t>
  </si>
  <si>
    <t>DOG_459</t>
  </si>
  <si>
    <t>DOG_462</t>
  </si>
  <si>
    <t>DOG_79</t>
  </si>
  <si>
    <t>DOG_545</t>
  </si>
  <si>
    <t>DOG_380</t>
  </si>
  <si>
    <t>DOG_322</t>
  </si>
  <si>
    <t>DOG_323</t>
  </si>
  <si>
    <t>DOG_294</t>
  </si>
  <si>
    <t>DOG_120</t>
  </si>
  <si>
    <t>DOG_66</t>
  </si>
  <si>
    <t>DOG_58</t>
  </si>
  <si>
    <t>DOG_63</t>
  </si>
  <si>
    <t>DOG_488</t>
  </si>
  <si>
    <t>DOG_489</t>
  </si>
  <si>
    <t>DOG_492</t>
  </si>
  <si>
    <t>DOG_491</t>
  </si>
  <si>
    <t>DOG_490</t>
  </si>
  <si>
    <t>DOG_493</t>
  </si>
  <si>
    <t>DOG_494</t>
  </si>
  <si>
    <t>DOG_495</t>
  </si>
  <si>
    <t>DOG_475</t>
  </si>
  <si>
    <t>DOG_476</t>
  </si>
  <si>
    <t>DOG_42</t>
  </si>
  <si>
    <t>DOG_154</t>
  </si>
  <si>
    <t>DOG_439</t>
  </si>
  <si>
    <t>DOG_38</t>
  </si>
  <si>
    <t>DOG_214</t>
  </si>
  <si>
    <t>DOG_631</t>
  </si>
  <si>
    <t>DOG_606</t>
  </si>
  <si>
    <t>DOG_607</t>
  </si>
  <si>
    <t>DOG_472</t>
  </si>
  <si>
    <t>DOG_453</t>
  </si>
  <si>
    <t>DOG_289</t>
  </si>
  <si>
    <t>DOG_286</t>
  </si>
  <si>
    <t>DOG_274</t>
  </si>
  <si>
    <t>DOG_273</t>
  </si>
  <si>
    <t>DOG_272</t>
  </si>
  <si>
    <t>DOG_271</t>
  </si>
  <si>
    <t>DOG_275</t>
  </si>
  <si>
    <t>DOG_276</t>
  </si>
  <si>
    <t>DOG_277</t>
  </si>
  <si>
    <t>DOG_278</t>
  </si>
  <si>
    <t>DOG_596</t>
  </si>
  <si>
    <t>DOG_595</t>
  </si>
  <si>
    <t>DOG_259</t>
  </si>
  <si>
    <t>DOG_600</t>
  </si>
  <si>
    <t>DOG_520</t>
  </si>
  <si>
    <t>DOG_215</t>
  </si>
  <si>
    <t>DOG_397</t>
  </si>
  <si>
    <t>DOG_401</t>
  </si>
  <si>
    <t>DOG_400</t>
  </si>
  <si>
    <t>DOG_399</t>
  </si>
  <si>
    <t>DOG_398</t>
  </si>
  <si>
    <t>DOG_402</t>
  </si>
  <si>
    <t>DOG_403</t>
  </si>
  <si>
    <t>DOG_404</t>
  </si>
  <si>
    <t>DOG_405</t>
  </si>
  <si>
    <t>DOG_406</t>
  </si>
  <si>
    <t>DOG_407</t>
  </si>
  <si>
    <t>DOG_408</t>
  </si>
  <si>
    <t>DOG_409</t>
  </si>
  <si>
    <t>DOG_410</t>
  </si>
  <si>
    <t>DOG_411</t>
  </si>
  <si>
    <t>DOG_412</t>
  </si>
  <si>
    <t>DOG_414</t>
  </si>
  <si>
    <t>DOG_238</t>
  </si>
  <si>
    <t>DOG_647</t>
  </si>
  <si>
    <t>DOG_246</t>
  </si>
  <si>
    <t>DOG_253</t>
  </si>
  <si>
    <t>DOG_258</t>
  </si>
  <si>
    <t>DOG_256</t>
  </si>
  <si>
    <t>DOG_255</t>
  </si>
  <si>
    <t>DOG_270</t>
  </si>
  <si>
    <t>DOG_454</t>
  </si>
  <si>
    <t>DOG_455</t>
  </si>
  <si>
    <t>DOG_80</t>
  </si>
  <si>
    <t>DOG_240</t>
  </si>
  <si>
    <t>DOG_597</t>
  </si>
  <si>
    <t>DOG_496</t>
  </si>
  <si>
    <t>DOG_464</t>
  </si>
  <si>
    <t>DOG_441</t>
  </si>
  <si>
    <t>DOG_374</t>
  </si>
  <si>
    <t>DOG_123</t>
  </si>
  <si>
    <t>DOG_124</t>
  </si>
  <si>
    <t>DOG_125</t>
  </si>
  <si>
    <t>DOG_126</t>
  </si>
  <si>
    <t>DOG_127</t>
  </si>
  <si>
    <t>DOG_128</t>
  </si>
  <si>
    <t>DOG_130</t>
  </si>
  <si>
    <t>DOG_131</t>
  </si>
  <si>
    <t>DOG_132</t>
  </si>
  <si>
    <t>DOG_133</t>
  </si>
  <si>
    <t>DOG_134</t>
  </si>
  <si>
    <t>DOG_135</t>
  </si>
  <si>
    <t>DOG_136</t>
  </si>
  <si>
    <t>DOG_137</t>
  </si>
  <si>
    <t>DOG_392</t>
  </si>
  <si>
    <t>DOG_288</t>
  </si>
  <si>
    <t>DOG_121</t>
  </si>
  <si>
    <t>DOG_463</t>
  </si>
  <si>
    <t>DOG_324</t>
  </si>
  <si>
    <t>DOG_503</t>
  </si>
  <si>
    <t>DOG_144</t>
  </si>
  <si>
    <t>DOG_145</t>
  </si>
  <si>
    <t>DOG_146</t>
  </si>
  <si>
    <t>DOG_147</t>
  </si>
  <si>
    <t>DOG_148</t>
  </si>
  <si>
    <t>DOG_150</t>
  </si>
  <si>
    <t>DOG_90</t>
  </si>
  <si>
    <t>DOG_91</t>
  </si>
  <si>
    <t>DOG_95</t>
  </si>
  <si>
    <t>DOG_96</t>
  </si>
  <si>
    <t>DOG_97</t>
  </si>
  <si>
    <t>DOG_98</t>
  </si>
  <si>
    <t>DOG_99</t>
  </si>
  <si>
    <t>DOG_531</t>
  </si>
  <si>
    <t>DOG_530</t>
  </si>
  <si>
    <t>DOG_345</t>
  </si>
  <si>
    <t>DOG_78</t>
  </si>
  <si>
    <t>DOG_452</t>
  </si>
  <si>
    <t>DOG_471</t>
  </si>
  <si>
    <t>True</t>
  </si>
  <si>
    <t>False</t>
  </si>
  <si>
    <t>SL_30</t>
  </si>
  <si>
    <t>SL_152</t>
  </si>
  <si>
    <t>SL_107</t>
  </si>
  <si>
    <t>SL_124</t>
  </si>
  <si>
    <t>SL_201</t>
  </si>
  <si>
    <t>SL_139</t>
  </si>
  <si>
    <t>SL_105</t>
  </si>
  <si>
    <t>SL_137</t>
  </si>
  <si>
    <t>SL_169</t>
  </si>
  <si>
    <t>SL_177</t>
  </si>
  <si>
    <t>SL_129</t>
  </si>
  <si>
    <t>SL_193</t>
  </si>
  <si>
    <t>SL_132</t>
  </si>
  <si>
    <t>SL_102</t>
  </si>
  <si>
    <t>SL_136</t>
  </si>
  <si>
    <t>SL_197</t>
  </si>
  <si>
    <t>SL_147</t>
  </si>
  <si>
    <t>SL_125</t>
  </si>
  <si>
    <t>SL_182</t>
  </si>
  <si>
    <t>SL_191</t>
  </si>
  <si>
    <t>SL_198</t>
  </si>
  <si>
    <t>SL_29</t>
  </si>
  <si>
    <t>SL_114</t>
  </si>
  <si>
    <t>SL_143</t>
  </si>
  <si>
    <t>SL_172</t>
  </si>
  <si>
    <t>SL_112</t>
  </si>
  <si>
    <t>SL_156</t>
  </si>
  <si>
    <t>SL_160</t>
  </si>
  <si>
    <t>SL_133</t>
  </si>
  <si>
    <t>SL_170</t>
  </si>
  <si>
    <t>SL_167</t>
  </si>
  <si>
    <t>SL_115</t>
  </si>
  <si>
    <t>SL_155</t>
  </si>
  <si>
    <t>SL_186</t>
  </si>
  <si>
    <t>SL_90</t>
  </si>
  <si>
    <t>SL_77</t>
  </si>
  <si>
    <t>SL_34</t>
  </si>
  <si>
    <t>SL_46</t>
  </si>
  <si>
    <t>SL_50</t>
  </si>
  <si>
    <t>SL_51</t>
  </si>
  <si>
    <t>SL_52</t>
  </si>
  <si>
    <t>SL_158</t>
  </si>
  <si>
    <t>SL_108</t>
  </si>
  <si>
    <t>SL_192</t>
  </si>
  <si>
    <t>SL_99</t>
  </si>
  <si>
    <t>SL_131</t>
  </si>
  <si>
    <t>SL_53</t>
  </si>
  <si>
    <t>SL_162</t>
  </si>
  <si>
    <t>SL_176</t>
  </si>
  <si>
    <t>SL_120</t>
  </si>
  <si>
    <t>SL_184</t>
  </si>
  <si>
    <t>SL_9</t>
  </si>
  <si>
    <t>SL_8</t>
  </si>
  <si>
    <t>SL_82</t>
  </si>
  <si>
    <t>SL_171</t>
  </si>
  <si>
    <t>SL_202</t>
  </si>
  <si>
    <t>SL_6</t>
  </si>
  <si>
    <t>SL_75</t>
  </si>
  <si>
    <t>SL_81</t>
  </si>
  <si>
    <t>SL_45</t>
  </si>
  <si>
    <t>SL_146</t>
  </si>
  <si>
    <t>SL_98</t>
  </si>
  <si>
    <t>SL_96</t>
  </si>
  <si>
    <t>SL_187</t>
  </si>
  <si>
    <t>SL_175</t>
  </si>
  <si>
    <t>SL_61</t>
  </si>
  <si>
    <t>SL_128</t>
  </si>
  <si>
    <t>SL_28</t>
  </si>
  <si>
    <t>SL_119</t>
  </si>
  <si>
    <t>SL_121</t>
  </si>
  <si>
    <t>SL_200</t>
  </si>
  <si>
    <t>SL_111</t>
  </si>
  <si>
    <t>SL_2</t>
  </si>
  <si>
    <t>SL_134</t>
  </si>
  <si>
    <t>SL_174</t>
  </si>
  <si>
    <t>SL_97</t>
  </si>
  <si>
    <t>SL_15</t>
  </si>
  <si>
    <t>SL_1</t>
  </si>
  <si>
    <t>SL_196</t>
  </si>
  <si>
    <t>SL_62</t>
  </si>
  <si>
    <t>SL_183</t>
  </si>
  <si>
    <t>SL_63</t>
  </si>
  <si>
    <t>SL_57</t>
  </si>
  <si>
    <t>SL_25</t>
  </si>
  <si>
    <t>SL_64</t>
  </si>
  <si>
    <t>SL_24</t>
  </si>
  <si>
    <t>SL_27</t>
  </si>
  <si>
    <t>SL_163</t>
  </si>
  <si>
    <t>SL_141</t>
  </si>
  <si>
    <t>SL_130</t>
  </si>
  <si>
    <t>SL_122</t>
  </si>
  <si>
    <t>SL_140</t>
  </si>
  <si>
    <t>SL_189</t>
  </si>
  <si>
    <t>SL_65</t>
  </si>
  <si>
    <t>SL_23</t>
  </si>
  <si>
    <t>SL_66</t>
  </si>
  <si>
    <t>SL_67</t>
  </si>
  <si>
    <t>SL_68</t>
  </si>
  <si>
    <t>SL_145</t>
  </si>
  <si>
    <t>SL_22</t>
  </si>
  <si>
    <t>SL_40</t>
  </si>
  <si>
    <t>SL_20</t>
  </si>
  <si>
    <t>SL_19</t>
  </si>
  <si>
    <t>SL_18</t>
  </si>
  <si>
    <t>SL_17</t>
  </si>
  <si>
    <t>SL_16</t>
  </si>
  <si>
    <t>SL_153</t>
  </si>
  <si>
    <t>SL_194</t>
  </si>
  <si>
    <t>SL_150</t>
  </si>
  <si>
    <t>SL_165</t>
  </si>
  <si>
    <t>SL_100</t>
  </si>
  <si>
    <t>SL_179</t>
  </si>
  <si>
    <t>SL_142</t>
  </si>
  <si>
    <t>SL_69</t>
  </si>
  <si>
    <t>SL_91</t>
  </si>
  <si>
    <t>SL_92</t>
  </si>
  <si>
    <t>SL_60</t>
  </si>
  <si>
    <t>SL_35</t>
  </si>
  <si>
    <t>SL_36</t>
  </si>
  <si>
    <t>SL_37</t>
  </si>
  <si>
    <t>SL_38</t>
  </si>
  <si>
    <t>SL_39</t>
  </si>
  <si>
    <t>SL_12</t>
  </si>
  <si>
    <t>SL_11</t>
  </si>
  <si>
    <t>SL_10</t>
  </si>
  <si>
    <t>SL_7</t>
  </si>
  <si>
    <t>SL_5</t>
  </si>
  <si>
    <t>SL_4</t>
  </si>
  <si>
    <t>SL_70</t>
  </si>
  <si>
    <t>SL_95</t>
  </si>
  <si>
    <t>SL_110</t>
  </si>
  <si>
    <t>SL_3</t>
  </si>
  <si>
    <t>SL_41</t>
  </si>
  <si>
    <t>SL_42</t>
  </si>
  <si>
    <t>SL_43</t>
  </si>
  <si>
    <t>SL_44</t>
  </si>
  <si>
    <t>SL_113</t>
  </si>
  <si>
    <t>SL_148</t>
  </si>
  <si>
    <t>SL_181</t>
  </si>
  <si>
    <t>SL_14</t>
  </si>
  <si>
    <t>SL_164</t>
  </si>
  <si>
    <t>SL_71</t>
  </si>
  <si>
    <t>SL_185</t>
  </si>
  <si>
    <t>SL_72</t>
  </si>
  <si>
    <t>SL_93</t>
  </si>
  <si>
    <t>SL_94</t>
  </si>
  <si>
    <t>SL_58</t>
  </si>
  <si>
    <t>SL_13</t>
  </si>
  <si>
    <t>SL_79</t>
  </si>
  <si>
    <t>SL_83</t>
  </si>
  <si>
    <t>SL_159</t>
  </si>
  <si>
    <t>SL_157</t>
  </si>
  <si>
    <t>SL_195</t>
  </si>
  <si>
    <t>SL_26</t>
  </si>
  <si>
    <t>SL_21</t>
  </si>
  <si>
    <t>SL_138</t>
  </si>
  <si>
    <t>SL_123</t>
  </si>
  <si>
    <t>SL_154</t>
  </si>
  <si>
    <t>SL_188</t>
  </si>
  <si>
    <t>SL_118</t>
  </si>
  <si>
    <t>SL_59</t>
  </si>
  <si>
    <t>SL_144</t>
  </si>
  <si>
    <t>SL_73</t>
  </si>
  <si>
    <t>SL_149</t>
  </si>
  <si>
    <t>SL_168</t>
  </si>
  <si>
    <t>SL_166</t>
  </si>
  <si>
    <t>SL_126</t>
  </si>
  <si>
    <t>SL_89</t>
  </si>
  <si>
    <t>SL_88</t>
  </si>
  <si>
    <t>SL_85</t>
  </si>
  <si>
    <t>SL_86</t>
  </si>
  <si>
    <t>SL_87</t>
  </si>
  <si>
    <t>SL_199</t>
  </si>
  <si>
    <t>SL_80</t>
  </si>
  <si>
    <t>SL_74</t>
  </si>
  <si>
    <t>SL_161</t>
  </si>
  <si>
    <t>SL_180</t>
  </si>
  <si>
    <t>SL_106</t>
  </si>
  <si>
    <t>SL_190</t>
  </si>
  <si>
    <t>SL_116</t>
  </si>
  <si>
    <t>SL_178</t>
  </si>
  <si>
    <t>SL_127</t>
  </si>
  <si>
    <t>SL_76</t>
  </si>
  <si>
    <t>SL_78</t>
  </si>
  <si>
    <t>SL_84</t>
  </si>
  <si>
    <t>SL_135</t>
  </si>
  <si>
    <t>SL_104</t>
  </si>
  <si>
    <t>SL_54</t>
  </si>
  <si>
    <t>SL_103</t>
  </si>
  <si>
    <t>SL_101</t>
  </si>
  <si>
    <t>SL_48</t>
  </si>
  <si>
    <t>SL_49</t>
  </si>
  <si>
    <t>SL_117</t>
  </si>
  <si>
    <t>SL_47</t>
  </si>
  <si>
    <t>SL_55</t>
  </si>
  <si>
    <t>SL_56</t>
  </si>
  <si>
    <t>SL_31</t>
  </si>
  <si>
    <t>SL_32</t>
  </si>
  <si>
    <t>SL_33</t>
  </si>
  <si>
    <t>SL_151</t>
  </si>
  <si>
    <t>SL_109</t>
  </si>
  <si>
    <t>SL_173</t>
  </si>
  <si>
    <t>"+"</t>
  </si>
  <si>
    <t>"-"</t>
  </si>
  <si>
    <t>NA</t>
  </si>
  <si>
    <t>50S ribosomal protein L10 (2.438518983845474E-29)</t>
  </si>
  <si>
    <t>50S ribosomal protein L10 (9.7253262807695E-15)</t>
  </si>
  <si>
    <t>NADP-dependent phosphogluconate dehydrogenase (2.5636175893290885E-126)</t>
  </si>
  <si>
    <t>NADP-dependent phosphogluconate dehydrogenase (2.1690519752058862E-72)</t>
  </si>
  <si>
    <t>resuscitation-promoting factor Rpf (1.334929293010679E-26)</t>
  </si>
  <si>
    <t>murein DD-endopeptidase MepM (1.1586292687966174E-24)</t>
  </si>
  <si>
    <t>acetoin dehydrogenase dihydrolipoyllysine-residue acetyltransferase subunit (1.3395249624920289E-16)</t>
  </si>
  <si>
    <t>bifunctional 3-oxoadipate enol-lactonase/4-carboxymuconolactone decarboxylase PcaDC (8.484432685954256E-9)</t>
  </si>
  <si>
    <t>ISL3 family transposase (2.6177810442987944E-31)</t>
  </si>
  <si>
    <t>IS21 family transposase (1.1481811871369002E-11)</t>
  </si>
  <si>
    <t>ISL3 family transposase (4.38275384959666E-36)</t>
  </si>
  <si>
    <t>ISL3 family transposase (2.3714349800073716E-9)</t>
  </si>
  <si>
    <t>IS5 family transposase (2.1736643455058198E-17)</t>
  </si>
  <si>
    <t>IS5 family transposase (4.182352156764515E-17)</t>
  </si>
  <si>
    <t>IS5 family transposase (8.879392500356178E-16)</t>
  </si>
  <si>
    <t>IS630 family transposase (9.914474516987745E-26)</t>
  </si>
  <si>
    <t>IS630 family transposase (8.724040609652554E-8)</t>
  </si>
  <si>
    <t>DnaA regulatory inactivator Hda (8.901940898685463E-7)</t>
  </si>
  <si>
    <t>cyclophane-containing RiPP biosynthesis TPR protein HaaT (4.952489725855961E-35)</t>
  </si>
  <si>
    <t>cyclophane-containing RiPP biosynthesis TPR protein HaaT (1.1827267934416822E-54)</t>
  </si>
  <si>
    <t>type I Zorya anti-phage system protein ZorD (5.195107583784277E-57)</t>
  </si>
  <si>
    <t>type I Zorya anti-phage system protein ZorD (6.138966890051504E-20)</t>
  </si>
  <si>
    <t>H+ Antiporter protein (7.212868566099604E-61)</t>
  </si>
  <si>
    <t>thymidine kinase (1.9709719569661676E-99)</t>
  </si>
  <si>
    <t>MCE family protein (1.6462710856378518E-33)</t>
  </si>
  <si>
    <t>MCE family protein (9.578665394228465E-21)</t>
  </si>
  <si>
    <t>MCE family protein (3.6799155350369745E-36)</t>
  </si>
  <si>
    <t>MCE family protein (1.6308045276355315E-16)</t>
  </si>
  <si>
    <t>MCE family protein (3.0902458757978314E-28)</t>
  </si>
  <si>
    <t>DMT family transporter (2.5217711684477064E-14)</t>
  </si>
  <si>
    <t>DMT family transporter (0.000001369902067146133)</t>
  </si>
  <si>
    <t>glycogen synthase (5.337506180986414E-60)</t>
  </si>
  <si>
    <t>glycogen synthase (1.9585359720714407E-71)</t>
  </si>
  <si>
    <t>glucose-1-phosphate adenylyltransferase (2.9057971354396332E-142)</t>
  </si>
  <si>
    <t>glucose-1-phosphate adenylyltransferase (8.414202544722494E-27)</t>
  </si>
  <si>
    <t>inositol 2-dehydrogenase (1.726710104717359E-15)</t>
  </si>
  <si>
    <t>inositol 2-dehydrogenase (0.0000013714969645387599)</t>
  </si>
  <si>
    <t>D-xylose 1-dehydrogenase Gfo6 (3.1235022400614834E-9)</t>
  </si>
  <si>
    <t>class F sortase (2.120718096331806E-58)</t>
  </si>
  <si>
    <t>FMN-dependent NADH-azoreductase (2.4066144457970263E-15)</t>
  </si>
  <si>
    <t>acryloyl-CoA reductase (1.1000414440659938E-15)</t>
  </si>
  <si>
    <t>acryloyl-CoA reductase (0.0000010651521149707156)</t>
  </si>
  <si>
    <t>medium-chain fatty-acid--CoA ligase (4.0297540070772245E-20)</t>
  </si>
  <si>
    <t>NADPH-dependent F420 reductase (2.587013359124943E-21)</t>
  </si>
  <si>
    <t>acyl-CoA synthetase (8.300194521721712E-8)</t>
  </si>
  <si>
    <t>fatty-acid--CoA ligase FadD8 (1.0045124716946749E-28)</t>
  </si>
  <si>
    <t>long-chain-fatty-acid--CoA ligase (2.445128175003457E-13)</t>
  </si>
  <si>
    <t>long-chain-fatty-acid--CoA ligase (4.597414896639757E-47)</t>
  </si>
  <si>
    <t>fatty acid CoA ligase family protein (7.395465641108062E-13)</t>
  </si>
  <si>
    <t>cyclohexanecarboxylate-CoA ligase (5.702851154204969E-77)</t>
  </si>
  <si>
    <t>pentalenolactone synthase (6.825048075312971E-14)</t>
  </si>
  <si>
    <t>pentalenolactone synthase (1.598096939707192E-15)</t>
  </si>
  <si>
    <t>pentalenolactone synthase (1.6794696094515262E-32)</t>
  </si>
  <si>
    <t>zinc-binding alcohol dehydrogenase family protein (9.844140887444044E-12)</t>
  </si>
  <si>
    <t>putative NAD(P)H quinone oxidoreductase, PIG3 family (4.203912233445547E-12)</t>
  </si>
  <si>
    <t>putative NAD(P)H quinone oxidoreductase, PIG3 family (4.92322204365377E-12)</t>
  </si>
  <si>
    <t>long-chain-fatty-acid--CoA ligase (4.125890212474074E-12)</t>
  </si>
  <si>
    <t>fatty-acid--CoA ligase FadD8 (4.068314165014868E-35)</t>
  </si>
  <si>
    <t>formamidase (4.7618756333952116E-8)</t>
  </si>
  <si>
    <t>translation initiation factor IF-1 (1.6325811240296E-32)</t>
  </si>
  <si>
    <t>long-chain-fatty-acid--CoA ligase (2.4151821235745894E-79)</t>
  </si>
  <si>
    <t>o-succinylbenzoate--CoA ligase (2.510429575820056E-17)</t>
  </si>
  <si>
    <t>type I polyketide synthase (2.0633375160145112E-16)</t>
  </si>
  <si>
    <t>type I polyketide synthase (2.5313353675564373E-65)</t>
  </si>
  <si>
    <t>type I polyketide synthase (2.2989870569290805E-8)</t>
  </si>
  <si>
    <t>type I polyketide synthase (1.3802096734150196E-10)</t>
  </si>
  <si>
    <t>type I polyketide synthase (3.410205700489684E-26)</t>
  </si>
  <si>
    <t>type I polyketide synthase (2.0601476709992485E-11)</t>
  </si>
  <si>
    <t>type I polyketide synthase (0.00000281252433498749)</t>
  </si>
  <si>
    <t>type I polyketide synthase (5.972423123867248E-19)</t>
  </si>
  <si>
    <t>type I polyketide synthase (3.239865611691916E-25)</t>
  </si>
  <si>
    <t>type I polyketide synthase (3.892700275613255E-147)</t>
  </si>
  <si>
    <t>type I polyketide synthase (6.078090463534013E-77)</t>
  </si>
  <si>
    <t>type I polyketide synthase (1.106673670712225E-37)</t>
  </si>
  <si>
    <t>type I polyketide synthase (4.5579941079476316E-88)</t>
  </si>
  <si>
    <t>type I polyketide synthase (1.9099199893043228E-75)</t>
  </si>
  <si>
    <t>type I polyketide synthase (6.315027775570702E-9)</t>
  </si>
  <si>
    <t>type I polyketide synthase (1.5744685171969635E-35)</t>
  </si>
  <si>
    <t>type I polyketide synthase (9.296221271491304E-118)</t>
  </si>
  <si>
    <t>type I polyketide synthase (3.060819535178092E-70)</t>
  </si>
  <si>
    <t>type I polyketide synthase (3.0235936231698835E-7)</t>
  </si>
  <si>
    <t>type I polyketide synthase (5.08488943004268E-27)</t>
  </si>
  <si>
    <t>type I polyketide synthase (3.975357363595482E-147)</t>
  </si>
  <si>
    <t>type I polyketide synthase (8.905024627032235E-25)</t>
  </si>
  <si>
    <t>type I polyketide synthase (3.245051736124753E-79)</t>
  </si>
  <si>
    <t>type I polyketide synthase (7.306432106478615E-24)</t>
  </si>
  <si>
    <t>type I polyketide synthase (8.412404578437426E-34)</t>
  </si>
  <si>
    <t>type I polyketide synthase (5.09045923710248E-47)</t>
  </si>
  <si>
    <t>type I polyketide synthase (1.005185212862281E-13)</t>
  </si>
  <si>
    <t>type I polyketide synthase (1.7811090179637716E-121)</t>
  </si>
  <si>
    <t>type I polyketide synthase (1.8632406225625196E-7)</t>
  </si>
  <si>
    <t>type I polyketide synthase (3.6486885776522086E-10)</t>
  </si>
  <si>
    <t>type I polyketide synthase (4.0457167333476937E-25)</t>
  </si>
  <si>
    <t>2-alkyl-3-oxoalkanoate reductase (4.1955080534523625E-12)</t>
  </si>
  <si>
    <t>putative sugar O-methyltransferase (1.925345510910993E-44)</t>
  </si>
  <si>
    <t>TOMM system kinase/cyclase fusion protein (4.295161423060185E-16)</t>
  </si>
  <si>
    <t>TOMM system kinase/cyclase fusion protein (8.359045804346091E-11)</t>
  </si>
  <si>
    <t>AfsR/SARP family transcriptional regulator BagI/FevR (4.7090602508192735E-29)</t>
  </si>
  <si>
    <t>AfsR/SARP family transcriptional regulator BagI/FevR (2.1871831647540465E-7)</t>
  </si>
  <si>
    <t>activator-dependent family glycosyltransferase (1.9895562725892882E-10)</t>
  </si>
  <si>
    <t>type I polyketide synthase (3.939464137653603E-152)</t>
  </si>
  <si>
    <t>type I polyketide synthase (1.479157648567808E-24)</t>
  </si>
  <si>
    <t>type I polyketide synthase (4.086531064679957E-38)</t>
  </si>
  <si>
    <t>type I polyketide synthase (5.379366256121404E-30)</t>
  </si>
  <si>
    <t>type I polyketide synthase (3.357418830407697E-73)</t>
  </si>
  <si>
    <t>type I polyketide synthase (3.9917602905531467E-25)</t>
  </si>
  <si>
    <t>type I polyketide synthase (5.725632747154171E-32)</t>
  </si>
  <si>
    <t>type I polyketide synthase (9.662752488479293E-10)</t>
  </si>
  <si>
    <t>type I polyketide synthase (2.6038934714778388E-124)</t>
  </si>
  <si>
    <t>type I polyketide synthase (1.5542717697408983E-65)</t>
  </si>
  <si>
    <t>type I polyketide synthase (6.240253085424639E-60)</t>
  </si>
  <si>
    <t>type I polyketide synthase (1.883102519228591E-21)</t>
  </si>
  <si>
    <t>type I polyketide synthase (2.6245860216095115E-25)</t>
  </si>
  <si>
    <t>type I polyketide synthase (1.351412813578631E-24)</t>
  </si>
  <si>
    <t>type I polyketide synthase (1.0115947165779052E-136)</t>
  </si>
  <si>
    <t>type I polyketide synthase (1.797156684093818E-70)</t>
  </si>
  <si>
    <t>type I polyketide synthase (0.000002963623209238517)</t>
  </si>
  <si>
    <t>type I polyketide synthase (7.287899429515532E-73)</t>
  </si>
  <si>
    <t>type I polyketide synthase (2.432262148542974E-31)</t>
  </si>
  <si>
    <t>type I polyketide synthase (9.314073589008186E-34)</t>
  </si>
  <si>
    <t>type I polyketide synthase (3.2739578467055555E-11)</t>
  </si>
  <si>
    <t>sulfolipid-1 biosynthesis phthioceranic/hydroxyphthioceranic acid synthase (9.745262252690607E-11)</t>
  </si>
  <si>
    <t>type I polyketide synthase (8.493157917128453E-62)</t>
  </si>
  <si>
    <t>type I polyketide synthase (5.998332339078325E-77)</t>
  </si>
  <si>
    <t>type I polyketide synthase (1.241834852496796E-25)</t>
  </si>
  <si>
    <t>type I polyketide synthase (3.5225669292167496E-35)</t>
  </si>
  <si>
    <t>type I polyketide synthase (5.2268055755655115E-8)</t>
  </si>
  <si>
    <t>type I polyketide synthase (3.618691302007708E-29)</t>
  </si>
  <si>
    <t>type I polyketide synthase (4.605000251719145E-17)</t>
  </si>
  <si>
    <t>type I polyketide synthase (1.176789600404967E-59)</t>
  </si>
  <si>
    <t>type I polyketide synthase (2.2797014463579264E-20)</t>
  </si>
  <si>
    <t>type I polyketide synthase (8.244929104245627E-22)</t>
  </si>
  <si>
    <t>type I polyketide synthase (4.940244211603326E-130)</t>
  </si>
  <si>
    <t>type I polyketide synthase (6.704452461258807E-42)</t>
  </si>
  <si>
    <t>sulfolipid-1 biosynthesis phthioceranic/hydroxyphthioceranic acid synthase (2.8849711580999203E-11)</t>
  </si>
  <si>
    <t>polyketide product template domain (0.000004908175094409336)</t>
  </si>
  <si>
    <t>sulfolipid-1 biosynthesis phthioceranic/hydroxyphthioceranic acid synthase (8.09122758015727E-10)</t>
  </si>
  <si>
    <t>type I polyketide synthase (0.0000026753544489999505)</t>
  </si>
  <si>
    <t>NADPH:quinone reductase (6.751588985063736E-9)</t>
  </si>
  <si>
    <t>sulfolipid-1 biosynthesis phthioceranic/hydroxyphthioceranic acid synthase (1.2578494303027211E-21)</t>
  </si>
  <si>
    <t>sulfolipid-1 biosynthesis phthioceranic/hydroxyphthioceranic acid synthase (6.378553205244705E-15)</t>
  </si>
  <si>
    <t>type I polyketide synthase (1.3860715171894574E-8)</t>
  </si>
  <si>
    <t>type I polyketide synthase (1.3531499958484625E-138)</t>
  </si>
  <si>
    <t>type I polyketide synthase (2.1912985093104084E-126)</t>
  </si>
  <si>
    <t>sulfolipid-1 biosynthesis phthioceranic/hydroxyphthioceranic acid synthase (1.4543306543638152E-10)</t>
  </si>
  <si>
    <t>type I polyketide synthase (1.2076596613936443E-9)</t>
  </si>
  <si>
    <t>sulfolipid-1 biosynthesis phthioceranic/hydroxyphthioceranic acid synthase (1.6967962432342152E-11)</t>
  </si>
  <si>
    <t>type I polyketide synthase (2.6939075585708087E-58)</t>
  </si>
  <si>
    <t>type I polyketide synthase (3.8456688141385328E-28)</t>
  </si>
  <si>
    <t>type I polyketide synthase (7.289949807969504E-70)</t>
  </si>
  <si>
    <t>type I polyketide synthase (7.711640499934486E-25)</t>
  </si>
  <si>
    <t>type I polyketide synthase (8.970181330637386E-139)</t>
  </si>
  <si>
    <t>type I polyketide synthase (4.19302267373727E-68)</t>
  </si>
  <si>
    <t>type I polyketide synthase (1.3558894442143896E-28)</t>
  </si>
  <si>
    <t>type I polyketide synthase (5.07034878660038E-38)</t>
  </si>
  <si>
    <t>sulfolipid-1 biosynthesis phthioceranic/hydroxyphthioceranic acid synthase (1.1859023612036283E-10)</t>
  </si>
  <si>
    <t>type I polyketide synthase (8.408576272503872E-7)</t>
  </si>
  <si>
    <t>type I polyketide synthase (2.223052683704049E-73)</t>
  </si>
  <si>
    <t>type I polyketide synthase (4.7589944382111455E-32)</t>
  </si>
  <si>
    <t>type I polyketide synthase (2.0340791769308503E-9)</t>
  </si>
  <si>
    <t>type I polyketide synthase (2.62891334790412E-120)</t>
  </si>
  <si>
    <t>type I polyketide synthase (1.0932967123437212E-7)</t>
  </si>
  <si>
    <t>type I polyketide synthase (9.00820297294388E-11)</t>
  </si>
  <si>
    <t>type I polyketide synthase (9.846810495010582E-8)</t>
  </si>
  <si>
    <t>type I polyketide synthase (6.35147468396708E-65)</t>
  </si>
  <si>
    <t>type I polyketide synthase (4.4712105931639844E-30)</t>
  </si>
  <si>
    <t>type I polyketide synthase (0.000005121725050541875)</t>
  </si>
  <si>
    <t>sulfolipid-1 biosynthesis phthioceranic/hydroxyphthioceranic acid synthase (8.085410686766926E-9)</t>
  </si>
  <si>
    <t>type I polyketide synthase (1.9553026086373682E-59)</t>
  </si>
  <si>
    <t>type I polyketide synthase (6.643510539544367E-29)</t>
  </si>
  <si>
    <t>type I polyketide synthase (6.688750253475783E-144)</t>
  </si>
  <si>
    <t>type I polyketide synthase (1.296300097726307E-26)</t>
  </si>
  <si>
    <t>type I polyketide synthase (5.77878898034761E-144)</t>
  </si>
  <si>
    <t>type I polyketide synthase (5.1861513941914204E-24)</t>
  </si>
  <si>
    <t>type I polyketide synthase (2.2776899801535606E-43)</t>
  </si>
  <si>
    <t>type I polyketide synthase (2.361198015782544E-126)</t>
  </si>
  <si>
    <t>type I polyketide synthase (8.218348207916216E-9)</t>
  </si>
  <si>
    <t>type I polyketide synthase (2.1309910704743913E-14)</t>
  </si>
  <si>
    <t>type I polyketide synthase (1.604699423012294E-120)</t>
  </si>
  <si>
    <t>type I polyketide synthase (9.906385268528016E-20)</t>
  </si>
  <si>
    <t>type I polyketide synthase (1.741167411563583E-114)</t>
  </si>
  <si>
    <t>sulfolipid-1 biosynthesis phthioceranic/hydroxyphthioceranic acid synthase (7.548306052219263E-12)</t>
  </si>
  <si>
    <t>sulfolipid-1 biosynthesis phthioceranic/hydroxyphthioceranic acid synthase (2.795703750937759E-13)</t>
  </si>
  <si>
    <t>type I polyketide synthase (1.2742277544955285E-25)</t>
  </si>
  <si>
    <t>sulfolipid-1 biosynthesis phthioceranic/hydroxyphthioceranic acid synthase (2.717202774502063E-9)</t>
  </si>
  <si>
    <t>type I polyketide synthase (1.951198661601162E-11)</t>
  </si>
  <si>
    <t>type I polyketide synthase (9.508066122481763E-13)</t>
  </si>
  <si>
    <t>type I polyketide synthase (1.133839795114966E-30)</t>
  </si>
  <si>
    <t>type I polyketide synthase (0.000007990568126651043)</t>
  </si>
  <si>
    <t>type I polyketide synthase (1.508382718459576E-61)</t>
  </si>
  <si>
    <t>type I polyketide synthase (1.3329495895860187E-13)</t>
  </si>
  <si>
    <t>type I polyketide synthase (4.254304268883008E-141)</t>
  </si>
  <si>
    <t>type I polyketide synthase (5.618010173453084E-27)</t>
  </si>
  <si>
    <t>type I polyketide synthase (9.52850709634353E-28)</t>
  </si>
  <si>
    <t>type I polyketide synthase (1.994456175101227E-41)</t>
  </si>
  <si>
    <t>type I polyketide synthase (3.194053840890007E-140)</t>
  </si>
  <si>
    <t>type I polyketide synthase (1.096415316049128E-77)</t>
  </si>
  <si>
    <t>type I polyketide synthase (1.4983011475686488E-25)</t>
  </si>
  <si>
    <t>type I polyketide synthase (2.869282976924514E-13)</t>
  </si>
  <si>
    <t>type I polyketide synthase (1.0405417444144732E-106)</t>
  </si>
  <si>
    <t>type I polyketide synthase (1.514775180649923E-25)</t>
  </si>
  <si>
    <t>type I polyketide synthase (1.424598545916844E-36)</t>
  </si>
  <si>
    <t>type I polyketide synthase (1.627572199855956E-9)</t>
  </si>
  <si>
    <t>type I polyketide synthase (1.0872125572068791E-128)</t>
  </si>
  <si>
    <t>sulfolipid-1 biosynthesis phthioceranic/hydroxyphthioceranic acid synthase (3.9545942646665573E-8)</t>
  </si>
  <si>
    <t>type I polyketide synthase (6.405429710323744E-28)</t>
  </si>
  <si>
    <t>type I polyketide synthase (7.634195394587947E-12)</t>
  </si>
  <si>
    <t>type I polyketide synthase (2.2311084865719984E-12)</t>
  </si>
  <si>
    <t>type I polyketide synthase (8.587175439652313E-65)</t>
  </si>
  <si>
    <t>type I polyketide synthase (5.516045069606646E-7)</t>
  </si>
  <si>
    <t>type I polyketide synthase (2.5841120453626506E-24)</t>
  </si>
  <si>
    <t>type I polyketide synthase (2.7824589787631142E-117)</t>
  </si>
  <si>
    <t>type I polyketide synthase (5.2716562612063834E-21)</t>
  </si>
  <si>
    <t>N-hydroxyarylamine O-acetyltransferase (9.759310070572051E-24)</t>
  </si>
  <si>
    <t>chloramphenicol-biosynthetic FADH2-dependent halogenase CmlS (1.8102258477358727E-63)</t>
  </si>
  <si>
    <t>3-dehydroquinate synthase (2.913603337797228E-45)</t>
  </si>
  <si>
    <t>3-dehydroquinate synthase (2.5504255035514276E-32)</t>
  </si>
  <si>
    <t>class II 3-deoxy-7-phosphoheptulonate synthase (1.1202976614235416E-59)</t>
  </si>
  <si>
    <t>3-phosphoshikimate 1-carboxyvinyltransferase (1.6802081480288403E-82)</t>
  </si>
  <si>
    <t>class II 3-deoxy-7-phosphoheptulonate synthase (3.5955016761150346E-103)</t>
  </si>
  <si>
    <t>pyruvate dehydrogenase (acetyl-transferring) E1 component subunit alpha (3.485232659970499E-76)</t>
  </si>
  <si>
    <t>pyruvate dehydrogenase complex E1 component subunit beta (7.359032017549925E-32)</t>
  </si>
  <si>
    <t>pyruvate dehydrogenase complex E1 component subunit beta (1.4057867754830945E-21)</t>
  </si>
  <si>
    <t>2-oxoglutarate dehydrogenase complex dihydrolipoyllysine-residue succinyltransferase (2.8020964861259184E-12)</t>
  </si>
  <si>
    <t>beta-ketoacyl-ACP synthase 3 (1.1459297820644738E-11)</t>
  </si>
  <si>
    <t>beta-ketoacyl-ACP synthase 3 (1.5617659593094308E-19)</t>
  </si>
  <si>
    <t>beta-ketoacyl-ACP synthase 3 (2.360558107261776E-14)</t>
  </si>
  <si>
    <t>putative NAD(P)H quinone oxidoreductase, PIG3 family (1.3454994432938877E-8)</t>
  </si>
  <si>
    <t>shikimate dehydrogenase (1.3628391036670825E-12)</t>
  </si>
  <si>
    <t>shikimate dehydrogenase (1.4240871446798095E-31)</t>
  </si>
  <si>
    <t>LegC family aminotransferase (4.574111088892433E-53)</t>
  </si>
  <si>
    <t>UDP-N-acetylglucosamine 3-dehydrogenase (2.0558788829745927E-12)</t>
  </si>
  <si>
    <t>AHBA synthesis associated protein (4.039556761103803E-99)</t>
  </si>
  <si>
    <t>lipopolysaccharide biosynthesis protein RfbH (7.922420771231219E-44)</t>
  </si>
  <si>
    <t>pentalenolactone synthase (3.865964266561461E-37)</t>
  </si>
  <si>
    <t>pentalenolactone synthase (5.909477953187707E-26)</t>
  </si>
  <si>
    <t>pentalenolactone synthase (1.095633843147945E-27)</t>
  </si>
  <si>
    <t>lipopolysaccharide biosynthesis protein RfbH (1.1159755636525828E-189)</t>
  </si>
  <si>
    <t>activator-dependent family glycosyltransferase (1.708649611499701E-18)</t>
  </si>
  <si>
    <t>Tol-Pal system beta propeller repeat protein TolB (0.0000038033376922360113)</t>
  </si>
  <si>
    <t>C-terminal processing peptidase (3.0691373503147565E-11)</t>
  </si>
  <si>
    <t>NADP(H)-dependent aldo-keto reductase (5.165940296574335E-34)</t>
  </si>
  <si>
    <t>5'/3'-nucleotidase SurE (2.4850009134858822E-22)</t>
  </si>
  <si>
    <t>activator-dependent family glycosyltransferase (6.3617595692962E-30)</t>
  </si>
  <si>
    <t>Cu(I)-responsive transcriptional regulator (3.928014863610698E-15)</t>
  </si>
  <si>
    <t>putative NAD(P)H quinone oxidoreductase, PIG3 family (4.823414483424449E-12)</t>
  </si>
  <si>
    <t>crotonyl-CoA carboxylase/reductase (2.8895153806590614E-9)</t>
  </si>
  <si>
    <t>UDP-4-amino-4,6-dideoxy-N-acetyl-beta-L-altrosamine transaminase (5.332025133378625E-65)</t>
  </si>
  <si>
    <t>DVU_1556 family methyltransferase (0.0000049463932353083495)</t>
  </si>
  <si>
    <t>SfnB family sulfur acquisition oxidoreductase (0.0000013296013528127105)</t>
  </si>
  <si>
    <t>L-prolyl-[peptidyl-carrier protein] dehydrogenase (7.841728834083025E-13)</t>
  </si>
  <si>
    <t>acyl-CoA dehydrogenase (0.000006718870431706632)</t>
  </si>
  <si>
    <t>YD repeat-containing protein (7.877060391378025E-30)</t>
  </si>
  <si>
    <t>YD repeat-containing protein (3.5172403329946933E-22)</t>
  </si>
  <si>
    <t>YD repeat-containing protein (3.2569626143809264E-10)</t>
  </si>
  <si>
    <t>RHS repeat-associated core domain-containing protein (5.09639284270899E-15)</t>
  </si>
  <si>
    <t>activator-dependent family glycosyltransferase (1.0740806326655833E-14)</t>
  </si>
  <si>
    <t>N-acetylmannosamine kinase (2.749110054132074E-26)</t>
  </si>
  <si>
    <t>DHA2 family efflux MFS transporter permease subunit (5.256304442981618E-86)</t>
  </si>
  <si>
    <t>N-acetyl-1-D-myo-inositol-2-amino-2-deoxy-alpha-D-glucopyranoside deacetylase (3.3578838755183896E-27)</t>
  </si>
  <si>
    <t>mycothiol conjugate amidase Mca (0.0000025933467543236036)</t>
  </si>
  <si>
    <t>chloramphenicol hydrolase (8.108629586120058E-53)</t>
  </si>
  <si>
    <t>SmvA family efflux MFS transporter (1.8643006706551852E-69)</t>
  </si>
  <si>
    <t>TIGR03618 family F420-dependent PPOX class oxidoreductase (3.563376216158128E-18)</t>
  </si>
  <si>
    <t>O-aminophenol oxidase PhsA (7.160693634875978E-42)</t>
  </si>
  <si>
    <t>O-aminophenol oxidase PhsA (1.004997554564011E-72)</t>
  </si>
  <si>
    <t>O-aminophenol oxidase PhsA (1.4265804794968125E-32)</t>
  </si>
  <si>
    <t>ABC transporter, permease/ATP-binding protein (4.184721431264199E-20)</t>
  </si>
  <si>
    <t>thiol reductant ABC exporter subunit CydC (4.067113985727381E-48)</t>
  </si>
  <si>
    <t>NHLP family bacteriocin export ABC transporter peptidase/permease/ATPase subunit (6.184529872229334E-16)</t>
  </si>
  <si>
    <t>antigen peptide transporter 2 (4.487429330221113E-26)</t>
  </si>
  <si>
    <t>antigen peptide transporter 2 (6.947897132856164E-8)</t>
  </si>
  <si>
    <t>ABC transporter, permease/ATP-binding protein (1.0520533730580325E-55)</t>
  </si>
  <si>
    <t>lipid A export permease/ATP-binding protein MsbA (7.090207086725204E-26)</t>
  </si>
  <si>
    <t>methylmalonyl-CoA mutase N-terminal domain (1.2447541977624193E-197)</t>
  </si>
  <si>
    <t>methylmalonyl-CoA mutase C-terminal domain (8.762540766877411E-42)</t>
  </si>
  <si>
    <t>succinyl-CoA:mesaconate CoA-transferase (3.0000295187568065E-44)</t>
  </si>
  <si>
    <t>bifunctional 3-(3-hydroxy-phenyl)propionate/3-hydroxycinnamic acid hydroxylase (3.0317578035698686E-37)</t>
  </si>
  <si>
    <t>amino acid adenylation domain-containing protein (1.5652516145909878E-93)</t>
  </si>
  <si>
    <t>amino acid adenylation domain-containing protein (2.9959797796544567E-23)</t>
  </si>
  <si>
    <t>solanimycin non-ribosomal peptide synthetase SolG (2.2130362631151768E-13)</t>
  </si>
  <si>
    <t>pentalenolactone synthase (1.3891805892204384E-16)</t>
  </si>
  <si>
    <t>solanimycin non-ribosomal peptide synthetase SolG (4.7301998088486185E-12)</t>
  </si>
  <si>
    <t>enterobactin non-ribosomal peptide synthetase EntF (7.553578147293072E-19)</t>
  </si>
  <si>
    <t>long-chain-fatty-acid--CoA ligase (2.1328965004670043E-9)</t>
  </si>
  <si>
    <t>FadD7 family fatty acid--CoA ligase (6.242078251936773E-13)</t>
  </si>
  <si>
    <t>fatty-acid--CoA ligase FadD8 (1.5204810817743523E-32)</t>
  </si>
  <si>
    <t>bifunctional 3-(3-hydroxy-phenyl)propionate/3-hydroxycinnamic acid hydroxylase (2.4986614668545596E-158)</t>
  </si>
  <si>
    <t>acyltransferase PapA5 (2.0187329205823967E-75)</t>
  </si>
  <si>
    <t>acyltransferase PapA5 (1.83035741967463E-15)</t>
  </si>
  <si>
    <t>dTDP-4-dehydrorhamnose 3,5-epimerase (1.24220566247521E-38)</t>
  </si>
  <si>
    <t>aspartate aminotransferase family protein (1.1164933495318105E-78)</t>
  </si>
  <si>
    <t>D-xylose 1-dehydrogenase Gfo6 (1.360554583889769E-16)</t>
  </si>
  <si>
    <t>TIGR03621 family F420-dependent LLM class oxidoreductase (3.064087426051705E-79)</t>
  </si>
  <si>
    <t>TIGR03621 family F420-dependent LLM class oxidoreductase (4.89582679519574E-15)</t>
  </si>
  <si>
    <t>dTDP-glucose 4,6-dehydratase (5.917893507068579E-119)</t>
  </si>
  <si>
    <t>TIGR03619 family F420-dependent LLM class oxidoreductase (2.636322316937187E-50)</t>
  </si>
  <si>
    <t>translation initiation factor IF-1 (7.921488102665978E-29)</t>
  </si>
  <si>
    <t>glucose-1-phosphate thymidylyltransferase (1.2827956756191198E-82)</t>
  </si>
  <si>
    <t>glucose-1-phosphate thymidylyltransferase (2.193446100011593E-10)</t>
  </si>
  <si>
    <t>bifunctional 3-(3-hydroxy-phenyl)propionate/3-hydroxycinnamic acid hydroxylase (7.433154099678486E-8)</t>
  </si>
  <si>
    <t>acyltransferase PapA5 (2.872141997815816E-77)</t>
  </si>
  <si>
    <t>1-acylglycerol-3-phosphate O-acyltransferase (3.49049273008483E-20)</t>
  </si>
  <si>
    <t>bifunctional 3-oxoadipate enol-lactonase/4-carboxymuconolactone decarboxylase PcaDC (9.061755367817481E-13)</t>
  </si>
  <si>
    <t>bifunctional 3-oxoadipate enol-lactonase/4-carboxymuconolactone decarboxylase PcaDC (1.2075387410106284E-92)</t>
  </si>
  <si>
    <t>bifunctional 3-oxoadipate enol-lactonase/4-carboxymuconolactone decarboxylase PcaDC (2.225150541723683E-10)</t>
  </si>
  <si>
    <t>bifunctional 3-oxoadipate enol-lactonase/4-carboxymuconolactone decarboxylase PcaDC (2.8179612077215172E-43)</t>
  </si>
  <si>
    <t>monovalent cation:proton antiporter-2 (CPA2) family protein (1.5134269016948E-37)</t>
  </si>
  <si>
    <t>pentalenolactone synthase (1.645046542271089E-21)</t>
  </si>
  <si>
    <t>cytochrome P450, cyclodipeptide synthase-associated (2.680721960137232E-30)</t>
  </si>
  <si>
    <t>hopanoid-associated sugar epimerase (0.000002153037212939642)</t>
  </si>
  <si>
    <t>anthranilate 1,2-dioxygenase ferredoxin subunit AndAb (3.0694520532360228E-21)</t>
  </si>
  <si>
    <t>cytochrome P450, cyclodipeptide synthase-associated (8.98264229061849E-16)</t>
  </si>
  <si>
    <t>methylmalonyl-CoA decarboxylase subunit alpha (4.392142126995246E-210)</t>
  </si>
  <si>
    <t>corrinoid protein-associated methyltransferase CpaM (9.22350986845589E-15)</t>
  </si>
  <si>
    <t>pentalenolactone synthase (1.2583182795032203E-11)</t>
  </si>
  <si>
    <t>pentalenolactone synthase (8.416721946239936E-23)</t>
  </si>
  <si>
    <t>corrinoid protein-associated methyltransferase CpaM (9.354045001198776E-23)</t>
  </si>
  <si>
    <t>pentalenolactone synthase (2.5172118805528734E-29)</t>
  </si>
  <si>
    <t>transketolase (3.566079234685068E-37)</t>
  </si>
  <si>
    <t>transketolase (1.5831106547077798E-17)</t>
  </si>
  <si>
    <t>transketolase (0.000004313587103167782)</t>
  </si>
  <si>
    <t>IS5 family transposase (9.478071767672259E-19)</t>
  </si>
  <si>
    <t>IS3 family transposase (3.836179983555303E-15)</t>
  </si>
  <si>
    <t>IS3 family transposase (1.4740544370205772E-34)</t>
  </si>
  <si>
    <t>IS3 family transposase (6.077549822185535E-13)</t>
  </si>
  <si>
    <t>IS3 family transposase (1.2674160709359534E-12)</t>
  </si>
  <si>
    <t>IS982 family transposase (1.1201465564875472E-7)</t>
  </si>
  <si>
    <t>IS982 family transposase (1.152827084516984E-37)</t>
  </si>
  <si>
    <t>retron Se72 family effector protein (2.1389279005815803E-12)</t>
  </si>
  <si>
    <t>pentalenolactone synthase (1.4001188865702142E-68)</t>
  </si>
  <si>
    <t>pentalenolactone synthase (9.06884902505706E-28)</t>
  </si>
  <si>
    <t>type II 3-dehydroquinate dehydratase (9.938557668050335E-57)</t>
  </si>
  <si>
    <t>MarR family transcription factor RrpA (1.2890322306478775E-14)</t>
  </si>
  <si>
    <t>beta-carotene ketolase CrtO (3.2615657826836196E-10)</t>
  </si>
  <si>
    <t>phage/plasmid primase, P4 family (7.76733823659868E-11)</t>
  </si>
  <si>
    <t>hypothetical protein (4.382916774653703E-36)</t>
  </si>
  <si>
    <t>hypothetical protein (5.111845191050684E-19)</t>
  </si>
  <si>
    <t>monooxygenase (1.1881354598997116E-79)</t>
  </si>
  <si>
    <t>hypothetical protein (5.624808067213888E-13)</t>
  </si>
  <si>
    <t>ScbR family autoregulator-binding transcription factor (1.8498896875251506E-32)</t>
  </si>
  <si>
    <t>mycofactocin system FadH/OYE family oxidoreductase 2 (7.410240436778784E-8)</t>
  </si>
  <si>
    <t>mycofactocin system FadH/OYE family oxidoreductase 2 (8.020055936712708E-61)</t>
  </si>
  <si>
    <t>glucose 1-dehydrogenase (4.639511602866144E-69)</t>
  </si>
  <si>
    <t>acryloyl-CoA reductase (1.4353294658471915E-34)</t>
  </si>
  <si>
    <t>cytochrome P450 Cyp119 (6.854105926724367E-25)</t>
  </si>
  <si>
    <t>alpha/beta fold hydrolase BchO (3.788206780996722E-10)</t>
  </si>
  <si>
    <t>aminopeptidase N (4.276653103806311E-22)</t>
  </si>
  <si>
    <t>GntR family transcriptional regulator (3.078459222625121E-9)</t>
  </si>
  <si>
    <t>amino acid transporter (2.5234466234560202E-49)</t>
  </si>
  <si>
    <t>Nudix family hydrolase (2.6794587210218034E-23)</t>
  </si>
  <si>
    <t>PAS domain S-box protein (2.2284884199629936E-7)</t>
  </si>
  <si>
    <t>two-component system response regulator RssB (0.000001496626722335791)</t>
  </si>
  <si>
    <t>anti-sigma factor RsbA family regulatory protein (3.883001750752229E-13)</t>
  </si>
  <si>
    <t>MtrAB system response regulator MtrA (1.7482944535277117E-13)</t>
  </si>
  <si>
    <t>phosphate regulon transcriptional regulator PhoB (3.137718609718768E-15)</t>
  </si>
  <si>
    <t>putative phosphoesterase (1.9872048528115534E-7)</t>
  </si>
  <si>
    <t>4'-phosphopantetheinyl transferase Npt (8.266066806628406E-25)</t>
  </si>
  <si>
    <t>4'-phosphopantetheinyl transferase Npt (1.9238329012822166E-23)</t>
  </si>
  <si>
    <t>MadR family response regulator transcription factor (4.844170969637222E-13)</t>
  </si>
  <si>
    <t>bile acid Fe-S flavoenzyme BaiCD (1.722769351291029E-35)</t>
  </si>
  <si>
    <t>glutathione ABC transporter ATP-binding protein GsiA (1.6439052367645544E-15)</t>
  </si>
  <si>
    <t>malonic semialdehyde reductase (1.2109582337576694E-64)</t>
  </si>
  <si>
    <t>DNA-directed RNA polymerase subunit beta (2.0292706457386958E-46)</t>
  </si>
  <si>
    <t>DNA-directed RNA polymerase subunit beta (5.831708728607659E-63)</t>
  </si>
  <si>
    <t>DNA-directed RNA polymerase subunit beta (9.166414054901644E-24)</t>
  </si>
  <si>
    <t>DNA-directed RNA polymerase subunit beta (7.109406337048039E-45)</t>
  </si>
  <si>
    <t>DNA-directed RNA polymerase subunit beta (1.1848186811232304E-16)</t>
  </si>
  <si>
    <t>DNA-directed RNA polymerase subunit beta (3.526023912168239E-30)</t>
  </si>
  <si>
    <t>DNA-directed RNA polymerase subunit beta (5.148276449755231E-206)</t>
  </si>
  <si>
    <t>DNA-directed RNA polymerase subunit beta (7.561043880488219E-43)</t>
  </si>
  <si>
    <t>DNA-directed RNA polymerase subunit beta' (7.094008241226693E-202)</t>
  </si>
  <si>
    <t>DNA-directed RNA polymerase subunit beta' (1.5681157049581823E-54)</t>
  </si>
  <si>
    <t>DNA-directed RNA polymerase subunit beta' (3.5292117247814324E-36)</t>
  </si>
  <si>
    <t>DNA-directed RNA polymerase subunit beta' (4.3152144971289056E-23)</t>
  </si>
  <si>
    <t>DNA-directed RNA polymerase subunit beta' (1.2684185057590161E-130)</t>
  </si>
  <si>
    <t>DNA-directed RNA polymerase subunit beta' (3.1673107839603745E-26)</t>
  </si>
  <si>
    <t>nitroreductase family deazaflavin-dependent oxidoreductase (6.0378878023032545E-9)</t>
  </si>
  <si>
    <t>50S ribosomal protein L7/L12 (4.8533604002157035E-24)</t>
  </si>
  <si>
    <t>nickel import ATP-binding protein NikD (4.049617223780432E-15)</t>
  </si>
  <si>
    <t>cell division ATP-binding protein FtsE (8.288266352007935E-40)</t>
  </si>
  <si>
    <t>daunorubicin resistance ABC transporter, ATP-binding protein (1.5943542736150867E-29)</t>
  </si>
  <si>
    <t>MlaE family lipid ABC transporter permease subunit (2.01434218341266E-38)</t>
  </si>
  <si>
    <t>MlaE family lipid ABC transporter permease subunit (5.314153221669003E-35)</t>
  </si>
  <si>
    <t>MCE family protein (1.3406752646914366E-11)</t>
  </si>
  <si>
    <t>MCE family protein (1.2059083824061526E-39)</t>
  </si>
  <si>
    <t>MCE family protein (2.973058883208685E-19)</t>
  </si>
  <si>
    <t>MCE family protein (2.409107451167648E-41)</t>
  </si>
  <si>
    <t>MCE family protein (2.0753148945951964E-19)</t>
  </si>
  <si>
    <t>MCE family protein (2.41367913144713E-30)</t>
  </si>
  <si>
    <t>MCE family protein (3.6199368687511506E-21)</t>
  </si>
  <si>
    <t>LmbU family transcriptional regulator (2.061319439191301E-65)</t>
  </si>
  <si>
    <t>bagremycin/ferroverdin biosynthesis FAD-dependent oxygenase BagK/FevA1 (1.26806168101023E-9)</t>
  </si>
  <si>
    <t>bagremycin/ferroverdin biosynthesis FAD-dependent oxygenase BagG/FevA2 (1.2349402218282005E-19)</t>
  </si>
  <si>
    <t>1-hydroxycarotenoid 3,4-desaturase CrtD (3.234468358732388E-14)</t>
  </si>
  <si>
    <t>Ribosomal protein L10</t>
  </si>
  <si>
    <t>GCN5-related N-acetyl-transferase</t>
  </si>
  <si>
    <t>Asp/Glu/Hydantoin racemase</t>
  </si>
  <si>
    <t>6-phosphogluconate dehydrogenase, C-terminal domain</t>
  </si>
  <si>
    <t>NAD binding domain of 6-phosphogluconate dehydrogenase</t>
  </si>
  <si>
    <t>Acetyl xylan esterase (AXE1); Prolyl oligopeptidase family</t>
  </si>
  <si>
    <t>Transglycosylase-like domain</t>
  </si>
  <si>
    <t>Peptidase family M23</t>
  </si>
  <si>
    <t>alpha/beta hydrolase fold; Alpha/beta hydrolase family; Serine aminopeptidase, S33</t>
  </si>
  <si>
    <t>Tetracyclin repressor-like, C-terminal domain</t>
  </si>
  <si>
    <t>Tetratricopeptide repeat</t>
  </si>
  <si>
    <t>MarR family; MarR family</t>
  </si>
  <si>
    <t>Pirin</t>
  </si>
  <si>
    <t>Pirin C-terminal cupin domain</t>
  </si>
  <si>
    <t>Transposase</t>
  </si>
  <si>
    <t>Putative transposase of IS4/5 family (DUF4096)</t>
  </si>
  <si>
    <t>Transposase DDE domain</t>
  </si>
  <si>
    <t>Transposase DDE domain; DDE superfamily endonuclease</t>
  </si>
  <si>
    <t>DDE superfamily endonuclease</t>
  </si>
  <si>
    <t>Winged helix-turn helix</t>
  </si>
  <si>
    <t>AAA ATPase domain; AAA domain; Nephrocystin 3, N-terminal</t>
  </si>
  <si>
    <t>Helix-turn-helix domain</t>
  </si>
  <si>
    <t>NB-ARC domain</t>
  </si>
  <si>
    <t>Family of unknown function (DUF6009)</t>
  </si>
  <si>
    <t>ATPase family associated with various cellular activities (AAA); AAA domain; Schlafen group 3, DNA/RNA helicase domain</t>
  </si>
  <si>
    <t>Schlafen group 3, DNA/RNA helicase domain</t>
  </si>
  <si>
    <t>SNF2 Helicase protein</t>
  </si>
  <si>
    <t>Type III restriction enzyme, res subunit; SNF2-related domain</t>
  </si>
  <si>
    <t>Helicase conserved C-terminal domain</t>
  </si>
  <si>
    <t>Major Facilitator Superfamily; Transmembrane secretion effector</t>
  </si>
  <si>
    <t>Thymidine kinase</t>
  </si>
  <si>
    <t>Cholesterol uptake porter CUP1 of Mce4, putative</t>
  </si>
  <si>
    <t>MlaD protein</t>
  </si>
  <si>
    <t>Protein of unknown function (DUF3558)</t>
  </si>
  <si>
    <t>EspG family</t>
  </si>
  <si>
    <t>Magnesium transporter NIPA</t>
  </si>
  <si>
    <t>Glycosyltransferase Family 4; Glycosyl transferase 4-like domain</t>
  </si>
  <si>
    <t>Glycosyl transferases group 1; Glycosyl transferases group 1; Family 4 Glycosyltransferase in conflict systems</t>
  </si>
  <si>
    <t>Nucleotidyl transferase</t>
  </si>
  <si>
    <t>Bacterial transferase hexapeptide (six repeats); GlmU-like, C-terminal hexapeptide</t>
  </si>
  <si>
    <t>NADP oxidoreductase coenzyme F420-dependent; Oxidoreductase family, NAD-binding Rossmann fold</t>
  </si>
  <si>
    <t>Oxidoreductase family, C-terminal alpha/beta domain; GFO/IDH/MocA C-terminal domain</t>
  </si>
  <si>
    <t>Oxidoreductase family, NAD-binding Rossmann fold</t>
  </si>
  <si>
    <t>Oxidoreductase family, C-terminal alpha/beta domain</t>
  </si>
  <si>
    <t>Flavodoxin-like fold; NADPH-dependent FMN reductase</t>
  </si>
  <si>
    <t>Sortase domain</t>
  </si>
  <si>
    <t>Family of unknown function (DUF5988)</t>
  </si>
  <si>
    <t>Acyltransferase domain</t>
  </si>
  <si>
    <t>Acyl-CoA dehydrogenase, middle domain</t>
  </si>
  <si>
    <t>Acyl-CoA dehydrogenase, N-terminal domain</t>
  </si>
  <si>
    <t>AMP-binding enzyme C-terminal domain</t>
  </si>
  <si>
    <t>Questin oxidase-like</t>
  </si>
  <si>
    <t>AMP-binding enzyme</t>
  </si>
  <si>
    <t>Cytochrome P450</t>
  </si>
  <si>
    <t>Alcohol dehydrogenase GroES-like domain</t>
  </si>
  <si>
    <t>Zinc-binding dehydrogenase</t>
  </si>
  <si>
    <t>Acetamidase/Formamidase family</t>
  </si>
  <si>
    <t>Translation initiation factor 1A / IF-1</t>
  </si>
  <si>
    <t>Acetyltransferase (GNAT) family; Acetyltransferase (GNAT) domain</t>
  </si>
  <si>
    <t>Beta-ketoacyl synthase, N-terminal domain; Thiolase, N-terminal domain</t>
  </si>
  <si>
    <t>Polyketide synthase extender module SpnB, Rossmann fold domain</t>
  </si>
  <si>
    <t>KR domain</t>
  </si>
  <si>
    <t>KR domain; Polyketide synthase extender module SpnB, Rossmann fold domain</t>
  </si>
  <si>
    <t>Phosphopantetheine attachment site</t>
  </si>
  <si>
    <t>Beta-ketoacyl synthase, C-terminal domain</t>
  </si>
  <si>
    <t>CurL-like, PKS C-terminal; Ketoacyl-synthetase C-terminal extension; RhiE-like, KS-MAT linker domain</t>
  </si>
  <si>
    <t>Acyl transferase domain</t>
  </si>
  <si>
    <t>Polyketide synthase dehydratase domain</t>
  </si>
  <si>
    <t>Ketoacyl-synthetase C-terminal extension</t>
  </si>
  <si>
    <t>short chain dehydrogenase; Enoyl-(Acyl carrier protein) reductase; NAD dependent epimerase/dehydratase family; KR domain</t>
  </si>
  <si>
    <t>CurL-like, PKS C-terminal; RhiE-like, KS-MAT linker domain</t>
  </si>
  <si>
    <t>Polyketide synthase dehydratase N-terminal domain</t>
  </si>
  <si>
    <t>3-beta hydroxysteroid dehydrogenase/isomerase family; NAD dependent epimerase/dehydratase family; GDP-mannose 4,6 dehydratase; NAD(P)H-binding; RmlD substrate binding domain</t>
  </si>
  <si>
    <t>AAA ATPase domain</t>
  </si>
  <si>
    <t>Bacterial transcriptional activator domain</t>
  </si>
  <si>
    <t>Transcriptional regulatory protein, C terminal</t>
  </si>
  <si>
    <t>Erythromycin biosynthesis protein CIII-like, N-terminal domain</t>
  </si>
  <si>
    <t>Polyketide synthase dimerisation element domain</t>
  </si>
  <si>
    <t>short chain dehydrogenase; KR domain</t>
  </si>
  <si>
    <t>short chain dehydrogenase; Enoyl-(Acyl carrier protein) reductase; KR domain</t>
  </si>
  <si>
    <t>short chain dehydrogenase; Enoyl-(Acyl carrier protein) reductase; NAD dependent epimerase/dehydratase family; KR domain; Saccharopine dehydrogenase NADP binding domain</t>
  </si>
  <si>
    <t>short chain dehydrogenase; Enoyl-(Acyl carrier protein) reductase; NAD dependent epimerase/dehydratase family; KR domain; Polysaccharide biosynthesis protein</t>
  </si>
  <si>
    <t>short chain dehydrogenase; Enoyl-(Acyl carrier protein) reductase; NAD dependent epimerase/dehydratase family; KR domain; RmlD substrate binding domain; Saccharopine dehydrogenase NADP binding domain</t>
  </si>
  <si>
    <t>N-acetyltransferase</t>
  </si>
  <si>
    <t>FAD dependent oxidoreductase; FAD binding domain; FAD binding domain; FAD dependent oxidoreductase; Glucose inhibited division protein A; NAD(P)-binding Rossmann-like domain; Pyridine nucleotide-disulphide oxidoreductase; Pyridine nucleotide-disulphide oxidoreductase; Tryptophan halogenase</t>
  </si>
  <si>
    <t>3-dehydroquinate synthase N-terminal</t>
  </si>
  <si>
    <t>3-dehydroquinate synthase C-terminal</t>
  </si>
  <si>
    <t>Berberine and berberine like</t>
  </si>
  <si>
    <t>Class-II DAHP synthetase family</t>
  </si>
  <si>
    <t>EPSP synthase (3-phosphoshikimate 1-carboxyvinyltransferase)</t>
  </si>
  <si>
    <t>1-deoxy-D-xylulose-5-phosphate synthase; Dehydrogenase E1 component</t>
  </si>
  <si>
    <t>Transketolase, pyrimidine binding domain</t>
  </si>
  <si>
    <t>Transketolase, C-terminal domain</t>
  </si>
  <si>
    <t>Biotin-requiring enzyme</t>
  </si>
  <si>
    <t>3-Oxoacyl-[acyl-carrier-protein (ACP)] synthase III</t>
  </si>
  <si>
    <t>3-Oxoacyl-[acyl-carrier-protein (ACP)] synthase III C terminal</t>
  </si>
  <si>
    <t>Shikimate dehydrogenase substrate binding domain</t>
  </si>
  <si>
    <t>ThiF family</t>
  </si>
  <si>
    <t>Aminotransferase class I and II; Beta-eliminating lyase; DegT/DnrJ/EryC1/StrS aminotransferase family</t>
  </si>
  <si>
    <t>CoA binding domain; NADP oxidoreductase coenzyme F420-dependent; Oxidoreductase family, NAD-binding Rossmann fold; Semialdehyde dehydrogenase, NAD binding domain</t>
  </si>
  <si>
    <t>haloacid dehalogenase-like hydrolase; Haloacid dehalogenase-like hydrolase; haloacid dehalogenase-like hydrolase; HAD-hyrolase-like</t>
  </si>
  <si>
    <t>DegT/DnrJ/EryC1/StrS aminotransferase family</t>
  </si>
  <si>
    <t>Tricorn protease N-terminal beta propeller domain</t>
  </si>
  <si>
    <t>Tricorn protease second beta propeller domain</t>
  </si>
  <si>
    <t>Tricorn protease C1 domain</t>
  </si>
  <si>
    <t>Tricorn protease PDZ domain</t>
  </si>
  <si>
    <t>Peptidase family S41</t>
  </si>
  <si>
    <t>NAD dependent epimerase/dehydratase family</t>
  </si>
  <si>
    <t>Aldo/keto reductase family</t>
  </si>
  <si>
    <t>Methyltransferase domain</t>
  </si>
  <si>
    <t>Survival protein SurE</t>
  </si>
  <si>
    <t>Erythromycin biosynthesis protein CIII-like, C-terminal domain</t>
  </si>
  <si>
    <t>MerR family regulatory protein; MerR HTH family regulatory protein</t>
  </si>
  <si>
    <t>Zinc-binding dehydrogenase; Zinc-binding dehydrogenase</t>
  </si>
  <si>
    <t>Phytanoyl-CoA dioxygenase (PhyH)</t>
  </si>
  <si>
    <t>Putative zinc binding domain</t>
  </si>
  <si>
    <t>Methyltransferase domain; Methyltransferase domain; Methyltransferase domain; Methyltransferase domain</t>
  </si>
  <si>
    <t>C-methyltransferase C-terminal domain</t>
  </si>
  <si>
    <t>Acyl-CoA dehydrogenase, C-terminal domain; Acyl-CoA dehydrogenase, C-terminal domain</t>
  </si>
  <si>
    <t>Domain of unknown function (DUF6531)</t>
  </si>
  <si>
    <t>RHS Repeat; Teneurin YD-shell</t>
  </si>
  <si>
    <t>RHS Repeat</t>
  </si>
  <si>
    <t>Teneurin YD-shell</t>
  </si>
  <si>
    <t>ROK family</t>
  </si>
  <si>
    <t>Major Facilitator Superfamily; MFS/sugar transport protein; Sugar (and other) transporter</t>
  </si>
  <si>
    <t>DoxX-like family; Methylamine utilisation protein MauE</t>
  </si>
  <si>
    <t>GlcNAc-PI de-N-acetylase</t>
  </si>
  <si>
    <t>alpha/beta hydrolase fold; BD-FAE</t>
  </si>
  <si>
    <t>Major Facilitator Superfamily; Transmembrane secretion effector; Sugar (and other) transporter</t>
  </si>
  <si>
    <t>Pyridoxamine 5'-phosphate oxidase</t>
  </si>
  <si>
    <t>Multicopper oxidase</t>
  </si>
  <si>
    <t>ABC transporter transmembrane region</t>
  </si>
  <si>
    <t>ABC transporter</t>
  </si>
  <si>
    <t>AAA domain; ABC transporter</t>
  </si>
  <si>
    <t>Methylmalonyl-CoA mutase</t>
  </si>
  <si>
    <t>B12 binding domain</t>
  </si>
  <si>
    <t>CoA-transferase family III</t>
  </si>
  <si>
    <t>Thioesterase domain</t>
  </si>
  <si>
    <t>FAD dependent oxidoreductase; FAD binding domain; Pyridine nucleotide-disulphide oxidoreductase; Pyridine nucleotide-disulphide oxidoreductase</t>
  </si>
  <si>
    <t>Phthiocerol/phthiodiolone dimycocerosyl transferase C-terminus</t>
  </si>
  <si>
    <t>dTDP-4-dehydrorhamnose 3,5-epimerase</t>
  </si>
  <si>
    <t>Aminotransferase class-III</t>
  </si>
  <si>
    <t>GFO/IDH/MocA C-terminal domain</t>
  </si>
  <si>
    <t>Luciferase-like monooxygenase</t>
  </si>
  <si>
    <t>3-beta hydroxysteroid dehydrogenase/isomerase family; NAD dependent epimerase/dehydratase family; GDP-mannose 4,6 dehydratase; NAD(P)H-binding; Male sterility protein; Polysaccharide biosynthesis protein; RmlD substrate binding domain</t>
  </si>
  <si>
    <t>Nucleotidyl transferase; MobA-like NTP transferase domain</t>
  </si>
  <si>
    <t>GlmU-like, C-terminal hexapeptide</t>
  </si>
  <si>
    <t>NDP-hexose 2,3-dehydratase</t>
  </si>
  <si>
    <t>Acyltransferase</t>
  </si>
  <si>
    <t>alpha/beta hydrolase fold; alpha/beta hydrolase fold; Alpha/beta hydrolase family; Thioesterase domain</t>
  </si>
  <si>
    <t>Carboxymuconolactone decarboxylase family</t>
  </si>
  <si>
    <t>Sodium/hydrogen exchanger, transmembrane</t>
  </si>
  <si>
    <t>SnoaL-like domain</t>
  </si>
  <si>
    <t>NAD dependent epimerase/dehydratase family; NAD(P)H-binding; NmrA-like family</t>
  </si>
  <si>
    <t>Rieske [2Fe-2S] domain; Rieske-like [2Fe-2S] domain</t>
  </si>
  <si>
    <t>Acetyl co-enzyme A carboxylase carboxyltransferase-like; Carboxyl transferase domain</t>
  </si>
  <si>
    <t>Methyltransferase domain; Methyltransferase domain; Methyltransferase domain; Methyltransferase domain; Methyltransferase domain</t>
  </si>
  <si>
    <t>Aminotransferase class I and II</t>
  </si>
  <si>
    <t>von Willebrand factor type A domain; von Willebrand factor type A domain</t>
  </si>
  <si>
    <t>Mycolic acid cyclopropane synthetase; Methyltransferase domain; Methyltransferase domain; Methyltransferase domain; Methyltransferase domain; Methyltransferase domain; Methionine biosynthesis protein MetW; Methyltransferase small domain; Nodulation protein S (NodS); Thiopurine S-methyltransferase (TPMT); ubiE/COQ5 methyltransferase family</t>
  </si>
  <si>
    <t>Thiamine pyrophosphate enzyme, C-terminal TPP binding domain; Transketolase, thiamine diphosphate binding domain</t>
  </si>
  <si>
    <t>Integrase core domain; Integrase core domain</t>
  </si>
  <si>
    <t>Integrase core domain</t>
  </si>
  <si>
    <t>HTH-like domain</t>
  </si>
  <si>
    <t>Transposase DDE domain; Transposase DDE domain</t>
  </si>
  <si>
    <t>'Cold-shock' DNA-binding domain</t>
  </si>
  <si>
    <t>4Fe-4S single cluster domain of Ferredoxin I; 4Fe-4S single cluster domain; Divergent 4Fe-4S mono-cluster</t>
  </si>
  <si>
    <t>Dehydroquinase class II</t>
  </si>
  <si>
    <t>HxlR-like helix-turn-helix</t>
  </si>
  <si>
    <t>Glyoxalase/Bleomycin resistance protein/Dioxygenase superfamily; Glyoxalase-like domain</t>
  </si>
  <si>
    <t>Poxvirus D5 protein-like</t>
  </si>
  <si>
    <t>Family of unknown function (DUF5906)</t>
  </si>
  <si>
    <t>D5 N terminal like</t>
  </si>
  <si>
    <t>FAD dependent oxidoreductase; FAD binding domain; Pyridine nucleotide-disulphide oxidoreductase</t>
  </si>
  <si>
    <t>Aromatic-ring hydroxylase, C-terminal</t>
  </si>
  <si>
    <t>NADH:flavin oxidoreductase / NADH oxidase family</t>
  </si>
  <si>
    <t>Activator of Hsp90 ATPase homolog 1-like protein</t>
  </si>
  <si>
    <t>Peptidase family M1 domain</t>
  </si>
  <si>
    <t>Peptidase M1 N-terminal domain</t>
  </si>
  <si>
    <t>Bacterial regulatory proteins, gntR family</t>
  </si>
  <si>
    <t>UTRA domain</t>
  </si>
  <si>
    <t>Amino acid permease; Amino acid permease</t>
  </si>
  <si>
    <t>NUDIX domain; NUDIX domain</t>
  </si>
  <si>
    <t>PAS fold; PAS fold</t>
  </si>
  <si>
    <t>PAS fold</t>
  </si>
  <si>
    <t>GAF domain</t>
  </si>
  <si>
    <t>Stage II sporulation protein E (SpoIIE)</t>
  </si>
  <si>
    <t>Histidine kinase-like ATPase domain</t>
  </si>
  <si>
    <t>Response regulator receiver domain</t>
  </si>
  <si>
    <t>O-methyltransferase domain</t>
  </si>
  <si>
    <t>O-methyltransferase dimerisation domain</t>
  </si>
  <si>
    <t>Calcineurin-like phosphoesterase</t>
  </si>
  <si>
    <t>4'-phosphopantetheinyl transferase N-terminal domain</t>
  </si>
  <si>
    <t>4'-phosphopantetheinyl transferase superfamily</t>
  </si>
  <si>
    <t>Bacterial regulatory proteins, luxR family</t>
  </si>
  <si>
    <t>Flavin containing amine oxidoreductase; Glucose inhibited division protein A; NAD(P)-binding Rossmann-like domain; Pyridine nucleotide-disulphide oxidoreductase; Pyridine nucleotide-disulphide oxidoreductase; Pyridine nucleotide-disulphide oxidoreductase</t>
  </si>
  <si>
    <t>Nitroreductase family</t>
  </si>
  <si>
    <t>RNA polymerase beta subunit</t>
  </si>
  <si>
    <t>RNA polymerase Rpb2, domain 2</t>
  </si>
  <si>
    <t>RNA polymerase Rpb2, domain 3</t>
  </si>
  <si>
    <t>RNA polymerase beta subunit external 1 domain</t>
  </si>
  <si>
    <t>RNA polymerase Rpb2, domain 6</t>
  </si>
  <si>
    <t>RNA polymerase Rpb2, domain 7</t>
  </si>
  <si>
    <t>RNA polymerase Rpb1, domain 1</t>
  </si>
  <si>
    <t>RNA polymerase Rpb1, domain 2</t>
  </si>
  <si>
    <t>RNA polymerase Rpb1, domain 3</t>
  </si>
  <si>
    <t>RNA polymerase Rpb1, domain 4</t>
  </si>
  <si>
    <t>RNA polymerase Rpb1, domain 5</t>
  </si>
  <si>
    <t>F420H(2)-dependent quinone reductase</t>
  </si>
  <si>
    <t>Ribosomal protein L7/L12 C-terminal domain</t>
  </si>
  <si>
    <t>Permease MlaE</t>
  </si>
  <si>
    <t>FAD binding domain</t>
  </si>
  <si>
    <t>Flavin containing amine oxidoreductase; NAD(P)-binding Rossmann-like domain</t>
  </si>
  <si>
    <t>&lt; 3 segregating sites!</t>
  </si>
  <si>
    <t>gb|CCP45647.1|ARO:3003955|efpA [Mycobacterium tuberculosis H37Rv] (7.22E-22)</t>
  </si>
  <si>
    <t>gb|ACF70723.1|ARO:3004103|QepA2 [Escherichia coli] (5.11E-66)</t>
  </si>
  <si>
    <t>gb|WP_104671188.1|ARO:3003948|efrA [Enterococcus faecalis] (1.96E-29)</t>
  </si>
  <si>
    <t>gb|WP_104671188.1|ARO:3003948|efrA [Enterococcus faecalis] (2.81E-11)</t>
  </si>
  <si>
    <t>gb|WP_104671188.1|ARO:3003948|efrA [Enterococcus faecalis] (3.27E-45)</t>
  </si>
  <si>
    <t>gb|AAF67494.2|ARO:3002522|novA [Streptomyces niveus] (1.62E-9)</t>
  </si>
  <si>
    <t>gb|AAC74000.1|ARO:3003950|msbA [Escherichia coli str. K-12 substr. MG1655] (0.00000307)</t>
  </si>
  <si>
    <t>gb|CDO61516.1|ARO:3003949|efrB [Enterococcus faecium] Partial (6.20E-55)</t>
  </si>
  <si>
    <t>gb|AET10445.1|ARO:3004033|tetB(46) [Streptococcus australis] (4.28E-22)</t>
  </si>
  <si>
    <t>gb|BAD58386.1|ARO:3007210|Nfar_rox [Nocardia farcinica IFM 10152] (1.09E-34)</t>
  </si>
  <si>
    <t>gb|BAD58386.1|ARO:3007210|Nfar_rox [Nocardia farcinica IFM 10152] (7.20E-59)</t>
  </si>
  <si>
    <t>gb|AAB41059.1|ARO:3002884|iri [Rhodococcus hoagii] (0.00000590)</t>
  </si>
  <si>
    <t>gb|AAG05188.1|ARO:3005068|ParR [Pseudomonas aeruginosa PAO1] (2.12E-8)</t>
  </si>
  <si>
    <t>gb|AAC73788.1|ARO:3003841|kdpE [Escherichia coli str. K-12 substr. MG1655] (6.36E-7)</t>
  </si>
  <si>
    <t>gb|BAD59497.1|ARO:3000501|rpoB2 [Nocardia farcinica IFM 10152] (2.22E-68)</t>
  </si>
  <si>
    <t>gb|BAD59497.1|ARO:3000501|rpoB2 [Nocardia farcinica IFM 10152] (2.69E-92)</t>
  </si>
  <si>
    <t>gb|BAD59497.1|ARO:3000501|rpoB2 [Nocardia farcinica IFM 10152] (3.76E-28)</t>
  </si>
  <si>
    <t>gb|WP_041777404.1|ARO:3004480|Bado_rpoB_RIF [Bifidobacterium adolescentis] (3.06E-35)</t>
  </si>
  <si>
    <t>gb|BAD59497.1|ARO:3000501|rpoB2 [Nocardia farcinica IFM 10152] (2.20E-23)</t>
  </si>
  <si>
    <t>gb|BAD59497.1|ARO:3000501|rpoB2 [Nocardia farcinica IFM 10152] (2.07E-30)</t>
  </si>
  <si>
    <t>gb|BAD59497.1|ARO:3000501|rpoB2 [Nocardia farcinica IFM 10152] (8.96E-258)</t>
  </si>
  <si>
    <t>gb|BAD59497.1|ARO:3000501|rpoB2 [Nocardia farcinica IFM 10152] (1.41E-44)</t>
  </si>
  <si>
    <t>gb|ADZ12699.1|ARO:3005091|RanA [Riemerella anatipestifer RA-GD] (1.14E-31)</t>
  </si>
  <si>
    <t>gb|APB03214.1|ARO:3003980|tetA(58) [Paenibacillus sp. LC231] (3.32E-26)</t>
  </si>
  <si>
    <t>gb|ADZ12700.1|ARO:3005090|RanB [Riemerella anatipestifer RA-GD] (7.07E-17)</t>
  </si>
  <si>
    <t>BGC0001759.3|c1|111202-111756|-|AWH12688.1|Rp1J|AWH12688.1 (1.14E-56)</t>
  </si>
  <si>
    <t>BGC0000136.5|c1|145-720|+|AAS07738.1|RplJ|AAS07738.1 (2.18E-37)</t>
  </si>
  <si>
    <t>BGC0001785.5|c1|348-707|+|ASZ00129.1|acetyltransferase|ASZ00129.1 (1.34E-46)</t>
  </si>
  <si>
    <t>BGC0001785.5|c1|740-1354|+|ASZ00130.1|arylsulfatase|ASZ00130.1 (3.94E-103)</t>
  </si>
  <si>
    <t>BGC0001785.5|c1|1380-1703|+|ASZ00131.1|hypothetical_protein|ASZ00131.1 (4.83E-33)</t>
  </si>
  <si>
    <t>BGC0001785.5|c1|1722-3161|-|ASZ00132.1|6-phosphogluconate_dehydrogenase|ASZ00132.1 (2.11E-202)</t>
  </si>
  <si>
    <t>BGC0001785.5|c1|1722-3161|-|ASZ00132.1|6-phosphogluconate_dehydrogenase|ASZ00132.1 (4.56E-106)</t>
  </si>
  <si>
    <t>BGC0001785.5|c1|3335-4306|+|ASZ00133.1|acetyl_xylan_esterase|ASZ00133.1 (2.05E-239)</t>
  </si>
  <si>
    <t>BGC0001785.5|c1|4428-5765|+|ASZ00134.1|peptidase|ASZ00134.1 (8.04E-51)</t>
  </si>
  <si>
    <t>BGC0001785.5|c1|4428-5765|+|ASZ00134.1|peptidase|ASZ00134.1 (2.86E-26)</t>
  </si>
  <si>
    <t>BGC0001785.5|c1|4428-5765|+|ASZ00134.1|peptidase|ASZ00134.1 (8.70E-13)</t>
  </si>
  <si>
    <t>BGC0001785.5|c1|4428-5765|+|ASZ00134.1|peptidase|ASZ00134.1 (4.78E-60)</t>
  </si>
  <si>
    <t>BGC0001759.3|c1|113012-113785|-|AWH12690.1|R2|AWH12690.1 (6.37E-65)</t>
  </si>
  <si>
    <t>BGC0001759.3|c1|113012-113785|-|AWH12690.1|R2|AWH12690.1 (5.83E-82)</t>
  </si>
  <si>
    <t>BGC0001759.3|c1|112068-113015|+|AWH12689.1|R1|AWH12689.1 (9.47E-215)</t>
  </si>
  <si>
    <t>BGC0001666.3|c1|52999-53592|-|ATY46608.1|TetR_family_regulator|ATY46608.1 (1.34E-69)</t>
  </si>
  <si>
    <t>BGC0000957.5|c1|362-736|-|AHH25570.1|hypothetical_protein|AHH25570.1 (2.30E-27)</t>
  </si>
  <si>
    <t>BGC0000957.5|c1|787-1245|-|AHH25571.1|hypothetical_protein|AHH25571.1 (4.86E-100)</t>
  </si>
  <si>
    <t>BGC0000957.5|c1|1242-1757|-|AHH25572.1|marR_family_regulator|AHH25572.1 (7.91E-45)</t>
  </si>
  <si>
    <t>BGC0000957.5|c1|1242-1757|-|AHH25572.1|marR_family_regulator|AHH25572.1 (5.00E-38)</t>
  </si>
  <si>
    <t>BGC0000957.5|c1|1855-2871|+|AHH25573.1|pirin-like_protein|AHH25573.1 (1.03E-33)</t>
  </si>
  <si>
    <t>BGC0000957.5|c1|1855-2871|+|AHH25573.1|pirin-like_protein|AHH25573.1 (9.29E-72)</t>
  </si>
  <si>
    <t>BGC0000957.5|c1|1855-2871|+|AHH25573.1|pirin-like_protein|AHH25573.1 (9.43E-30)</t>
  </si>
  <si>
    <t>BGC0000957.5|c1|1855-2871|+|AHH25573.1|pirin-like_protein|AHH25573.1 (3.15E-67)</t>
  </si>
  <si>
    <t>BGC0000957.5|c1|4011-5456|-|AHH25574.1|transposase|AHH25574.1 (3.93E-82)</t>
  </si>
  <si>
    <t>BGC0000957.5|c1|4011-5456|-|AHH25574.1|transposase|AHH25574.1 (4.91E-88)</t>
  </si>
  <si>
    <t>BGC0000957.5|c1|4011-5456|-|AHH25574.1|transposase|AHH25574.1 (5.79E-64)</t>
  </si>
  <si>
    <t>BGC0000957.5|c1|4011-5456|-|AHH25574.1|transposase|AHH25574.1 (1.08E-44)</t>
  </si>
  <si>
    <t>BGC0000957.5|c1|5833-6657|+|AHH25575.1|transposase|AHH25575.1 (5.00E-59)</t>
  </si>
  <si>
    <t>BGC0000957.5|c1|5833-6657|+|AHH25575.1|transposase|AHH25575.1 (6.94E-91)</t>
  </si>
  <si>
    <t>BGC0000957.5|c1|6654-7076|+|AHH25576.1|hypothetical_protein|AHH25576.1 (8.69E-95)</t>
  </si>
  <si>
    <t>BGC0000957.5|c1|7187-7690|+|AHH25577.1|hypothetical_protein|AHH25577.1 (8.77E-108)</t>
  </si>
  <si>
    <t>BGC0000957.5|c1|7753-8595|+|AHH25578.1|transposase|AHH25578.1 (6.83E-79)</t>
  </si>
  <si>
    <t>BGC0000957.5|c1|7753-8595|+|AHH25578.1|transposase|AHH25578.1 (1.06E-111)</t>
  </si>
  <si>
    <t>BGC0000957.5|c1|8680-9183|-|AHH25579.1|transposase|AHH25579.1 (3.00E-116)</t>
  </si>
  <si>
    <t>BGC0000957.5|c1|9129-9668|-|AHH25580.1|transposase|AHH25580.1 (1.61E-39)</t>
  </si>
  <si>
    <t>BGC0000957.5|c1|10068-12929|+|AHH25581.1|LuxR_family_regulator|AHH25581.1 (3.28E-101)</t>
  </si>
  <si>
    <t>BGC0000141.5|c1|103001-105268|-|CAI94736.1|putative_transcription_activator|CAI94736.1 (2.85E-72)</t>
  </si>
  <si>
    <t>BGC0000141.5|c1|103001-105268|-|CAI94736.1|putative_transcription_activator|CAI94736.1 (2.05E-102)</t>
  </si>
  <si>
    <t>BGC0000141.5|c1|103001-105268|-|CAI94736.1|putative_transcription_activator|CAI94736.1 (8.70E-252)</t>
  </si>
  <si>
    <t>BGC0000137.3|c1|1-309|+|Sare_1240|hypothetical_protein|ABV97145.1 (3.01E-68)</t>
  </si>
  <si>
    <t>BGC0000079.5|c1|79100-79501|+|ACN69995.1|putative_replication_initiation_protein|ACN69995.1 (7.56E-67)</t>
  </si>
  <si>
    <t>BGC0000106.5|c1|1-1730|+|ADM46349.1|ATP/GTP-binding_protein|ADM46349.1 (8.40E-140)</t>
  </si>
  <si>
    <t>BGC0000106.5|c1|1-1730|+|ADM46349.1|ATP/GTP-binding_protein|ADM46349.1 (1.10E-259)</t>
  </si>
  <si>
    <t>BGC0000106.5|c1|1897-4032|+|ADM46350.1|ATP/GTP-binding_protein|ADM46350.1 (2.37E-199)</t>
  </si>
  <si>
    <t>BGC0000106.5|c1|1897-4032|+|ADM46350.1|ATP/GTP-binding_protein|ADM46350.1 (8.76E-277)</t>
  </si>
  <si>
    <t>BGC0000106.5|c1|1897-4032|+|ADM46350.1|ATP/GTP-binding_protein|ADM46350.1 (1.95E-31)</t>
  </si>
  <si>
    <t>BGC0000106.5|c1|4714-5007|-|ADM46352.1|protoporphyrinogen_oxidase|ADM46352.1 (9.60E-65)</t>
  </si>
  <si>
    <t>BGC0002453.2|c1|1-588|+|QES95459.1|hypothetical_protein|QES95459.1 (2.25E-135)</t>
  </si>
  <si>
    <t>BGC0002453.2|c1|823-3828|+|QES95460.1|ATP-dependent_helicase|QES95460.1 (7.08E-208)</t>
  </si>
  <si>
    <t>BGC0002453.2|c1|823-3828|+|QES95460.1|ATP-dependent_helicase|QES95460.1 (6.52E-70)</t>
  </si>
  <si>
    <t>BGC0002453.2|c1|823-3828|+|QES95460.1|ATP-dependent_helicase|QES95460.1 (1.51E-31)</t>
  </si>
  <si>
    <t>BGC0002453.2|c1|823-3828|+|QES95460.1|ATP-dependent_helicase|QES95460.1 (7.04E-188)</t>
  </si>
  <si>
    <t>BGC0002453.2|c1|823-3828|+|QES95460.1|ATP-dependent_helicase|QES95460.1 (7.54E-69)</t>
  </si>
  <si>
    <t>BGC0002453.2|c1|823-3828|+|QES95460.1|ATP-dependent_helicase|QES95460.1 (9.37E-31)</t>
  </si>
  <si>
    <t>BGC0002453.2|c1|3828-6593|+|QES95461.1|hypothetical_protein|QES95461.1 (4.39E-262)</t>
  </si>
  <si>
    <t>BGC0002453.2|c1|3828-6593|+|QES95461.1|hypothetical_protein|QES95461.1 (1.95E-152)</t>
  </si>
  <si>
    <t>BGC0002453.2|c1|6727-7986|-|QES95462.1|MFS_transporter|QES95462.1 (1.42E-36)</t>
  </si>
  <si>
    <t>BGC0002453.2|c1|6727-7986|-|QES95462.1|MFS_transporter|QES95462.1 (5.16E-222)</t>
  </si>
  <si>
    <t>BGC0001522.5|c1|12407-13057|+|AWR88388.1|hypothetical_protein|AWR88388.1 (3.22E-120)</t>
  </si>
  <si>
    <t>BGC0001287.5|c1|78365-78781|-|CQR60501.1|Hypothetical_Protein|CQR60501.1 (6.15E-103)</t>
  </si>
  <si>
    <t>BGC0000136.5|c1|7690-8874|+|AAS07746.1|putative_secreted_protein|AAS07746.1 (7.85E-78)</t>
  </si>
  <si>
    <t>BGC0000136.5|c1|7690-8874|+|AAS07746.1|putative_secreted_protein|AAS07746.1 (8.32E-62)</t>
  </si>
  <si>
    <t>BGC0000136.5|c1|8871-10043|+|AAS07747.1|putative_secreted_protein|AAS07747.1 (3.94E-46)</t>
  </si>
  <si>
    <t>BGC0000136.5|c1|8871-10043|+|AAS07747.1|putative_secreted_protein|AAS07747.1 (2.03E-87)</t>
  </si>
  <si>
    <t>BGC0000136.5|c1|8871-10043|+|AAS07747.1|putative_secreted_protein|AAS07747.1 (1.88E-48)</t>
  </si>
  <si>
    <t>BGC0000136.5|c1|10043-11308|+|AAS07748.1|putative_secreted_protein|AAS07748.1 (6.95E-47)</t>
  </si>
  <si>
    <t>BGC0000136.5|c1|10043-11308|+|AAS07748.1|putative_secreted_protein|AAS07748.1 (3.32E-105)</t>
  </si>
  <si>
    <t>BGC0000136.5|c1|10043-11308|+|AAS07748.1|putative_secreted_protein|AAS07748.1 (8.76E-88)</t>
  </si>
  <si>
    <t>BGC0001759.3|c1|100006-100581|-|AWH12677.1|Rmp30|AWH12677.1 (5.18E-114)</t>
  </si>
  <si>
    <t>BGC0000136.5|c1|11944-12981|+|AAS07750.1|putative_integral_membrane_protein|AAS07750.1 (5.03E-209)</t>
  </si>
  <si>
    <t>BGC0000136.5|c1|12998-14020|-|AAS07751.1|hypothetical_protein|AAS07751.1 (5.46E-232)</t>
  </si>
  <si>
    <t>BGC0001785.5|c1|5854-7074|-|ASZ00135.1|membrane_protein|ASZ00135.1 (3.87E-160)</t>
  </si>
  <si>
    <t>BGC0001785.5|c1|5854-7074|-|ASZ00135.1|membrane_protein|ASZ00135.1 (4.13E-50)</t>
  </si>
  <si>
    <t>BGC0001785.5|c1|7347-8063|+|ASZ00136.1|ferric_iron_reductase|ASZ00136.1 (8.45E-141)</t>
  </si>
  <si>
    <t>BGC0001785.5|c1|8239-9288|+|ASZ00137.1|glycosyl_transferase|ASZ00137.1 (2.14E-77)</t>
  </si>
  <si>
    <t>BGC0001785.5|c1|8239-9288|+|ASZ00137.1|glycosyl_transferase|ASZ00137.1 (9.23E-107)</t>
  </si>
  <si>
    <t>BGC0001785.5|c1|9379-10599|+|ASZ00138.1|glucose-1-phosphate_adenylyltransferase|ASZ00138.1 (1.22E-199)</t>
  </si>
  <si>
    <t>BGC0001785.5|c1|9379-10599|+|ASZ00138.1|glucose-1-phosphate_adenylyltransferase|ASZ00138.1 (4.60E-35)</t>
  </si>
  <si>
    <t>BGC0000136.5|c1|14281-15309|+|AAC01706.1|unknown|AAC01706.1 (1.40E-59)</t>
  </si>
  <si>
    <t>BGC0001759.3|c1|97533-98501|-|AWH12675.1|RmpS|AWH12675.1 (3.54E-75)</t>
  </si>
  <si>
    <t>BGC0002009.4|c1|96215-97207|-|OO60_RS14240|Gfo/Idh/MocA_family_oxidoreductase|WP_240490590.1 (6.25E-40)</t>
  </si>
  <si>
    <t>BGC0001785.5|c1|11823-12806|+|ASZ00140.1|oxidoreductase|ASZ00140.1 (4.72E-27)</t>
  </si>
  <si>
    <t>BGC0000137.3|c1|4397-5353|+|Sare_1243|oxidoreductase_domain_protein|ABV97148.1 (6.69E-46)</t>
  </si>
  <si>
    <t>BGC0000136.5|c1|15306-16073|+|AAC01707.1|RifT|AAC01707.1 (2.26E-29)</t>
  </si>
  <si>
    <t>BGC0001785.5|c1|12889-13452|+|ASZ00141.1|NADPH-dependent_reductase|ASZ00141.1 (5.10E-74)</t>
  </si>
  <si>
    <t>BGC0000141.5|c1|56826-57461|-|CAI94710.1|hypothetical_protein|CAI94710.1 (3.13E-33)</t>
  </si>
  <si>
    <t>BGC0000141.5|c1|54910-56058|+|CAI94709.1|hypothetical_protein|CAI94709.1 (4.71E-176)</t>
  </si>
  <si>
    <t>BGC0002022.4|c1|1672-2430|+|AZY92017.1|hypothetical_protein|AZY92017.1 (3.24E-29)</t>
  </si>
  <si>
    <t>BGC0000136.5|c1|16211-16477|+|AAC01708.1|unknown|AAC01708.1; BGC0000136.5|c1|16250-16477|+|AAS07753.1|hypothetical_protein|AAS07753.1; BGC0001759.3|c1|96353-96580|-|AWH12673.1|Rmp35|AWH12673.1 (7.64E-41)</t>
  </si>
  <si>
    <t>BGC0000106.5|c1|8300-8935|+|ADM46354.1|acyl_carrier_protein_phosphodiesterase|ADM46354.1 (2.26E-88)</t>
  </si>
  <si>
    <t>BGC0001666.3|c1|24264-25481|+|ATY46589.1|acyltransferase|ATY46589.1 (1.17E-143)</t>
  </si>
  <si>
    <t>BGC0001666.3|c1|22780-23703|+|ATY46588.1|monooxygenase|ATY46588.1 (1.39E-36)</t>
  </si>
  <si>
    <t>BGC0000957.5|c1|15948-17117|-|AHH25584.1|acyl-CoA_dehydrogenase|AHH25584.1 (3.91E-60)</t>
  </si>
  <si>
    <t>BGC0000957.5|c1|15948-17117|-|AHH25584.1|acyl-CoA_dehydrogenase|AHH25584.1 (3.67E-74)</t>
  </si>
  <si>
    <t>BGC0000957.5|c1|17173-20064|-|AHH25585.1|AMP-dependent_synthetase_and_ligase|AHH25585.1 (1.08E-25)</t>
  </si>
  <si>
    <t>BGC0000141.5|c1|54910-56058|+|CAI94709.1|hypothetical_protein|CAI94709.1 (5.49E-62)</t>
  </si>
  <si>
    <t>BGC0000141.5|c1|53822-54634|-|CAI94708.1|putative_Hydroxylase|CAI94708.1 (1.41E-64)</t>
  </si>
  <si>
    <t>BGC0000141.5|c1|53158-53814|-|CAI94707.1|putative_F420_dependent_NADP_reductase|CAI94707.1 (2.30E-153)</t>
  </si>
  <si>
    <t>BGC0000141.5|c1|51398-52987|-|CAI94706.1|putative_aminocoumarin_ligase|CAI94706.1 (7.99E-64)</t>
  </si>
  <si>
    <t>BGC0000141.5|c1|51398-52987|-|CAI94706.1|putative_aminocoumarin_ligase|CAI94706.1 (1.66E-58)</t>
  </si>
  <si>
    <t>BGC0000141.5|c1|51398-52987|-|CAI94706.1|putative_aminocoumarin_ligase|CAI94706.1 (6.48E-117)</t>
  </si>
  <si>
    <t>BGC0000141.5|c1|51398-52987|-|CAI94706.1|putative_aminocoumarin_ligase|CAI94706.1 (3.75E-47)</t>
  </si>
  <si>
    <t>BGC0000141.5|c1|49716-51389|-|CAI94705.1|putative_acid_AMP_ligase|CAI94705.1 (1.62E-252)</t>
  </si>
  <si>
    <t>BGC0000141.5|c1|49716-51389|-|CAI94705.1|putative_acid_AMP_ligase|CAI94705.1 (1.10E-19)</t>
  </si>
  <si>
    <t>BGC0000957.5|c1|17173-20064|-|AHH25585.1|AMP-dependent_synthetase_and_ligase|AHH25585.1 (2.56E-269)</t>
  </si>
  <si>
    <t>BGC0001759.3|c1|95130-96320|-|AWH12672.1|Rmp0|AWH12672.1 (8.35E-115)</t>
  </si>
  <si>
    <t>BGC0001785.5|c1|18765-19958|+|ASZ00146.1|cytochrome_P450|ASZ00146.1 (1.03E-39)</t>
  </si>
  <si>
    <t>BGC0001287.5|c1|74943-76136|-|CQR60498.1|Rif-orf0(cero)_homologue,_Cytochrome_P450|CQR60498.1 (6.48E-105)</t>
  </si>
  <si>
    <t>BGC0001666.3|c1|41343-42266|-|ATY46597.1|NADPH:quinone_reductase|ATY46597.1 (1.28E-51)</t>
  </si>
  <si>
    <t>BGC0001666.3|c1|41343-42266|-|ATY46597.1|NADPH:quinone_reductase|ATY46597.1 (3.68E-37)</t>
  </si>
  <si>
    <t>BGC0001666.3|c1|41343-42266|-|ATY46597.1|NADPH:quinone_reductase|ATY46597.1 (1.41E-83)</t>
  </si>
  <si>
    <t>BGC0000141.5|c1|27957-28952|+|CAI94687.1|hypothetical_protein|CAI94687.1 (3.87E-118)</t>
  </si>
  <si>
    <t>BGC0000141.5|c1|26018-27583|+|CAI94686.1|hypothetical_protein|CAI94686.1; BGC0000141.5|c1|51398-52987|-|CAI94706.1|putative_aminocoumarin_ligase|CAI94706.1 (1.86E-44)</t>
  </si>
  <si>
    <t>BGC0000141.5|c1|26018-27583|+|CAI94686.1|hypothetical_protein|CAI94686.1 (3.30E-260)</t>
  </si>
  <si>
    <t>BGC0000141.5|c1|24859-25854|+|CAI94685.1|hypothetical_protein|CAI94685.1 (7.55E-71)</t>
  </si>
  <si>
    <t>BGC0000141.5|c1|24859-25854|+|CAI94685.1|hypothetical_protein|CAI94685.1 (3.04E-42)</t>
  </si>
  <si>
    <t>BGC0000141.5|c1|24859-25854|+|CAI94685.1|hypothetical_protein|CAI94685.1 (5.16E-119)</t>
  </si>
  <si>
    <t>BGC0000141.5|c1|24447-24671|+|CAI94684.1|putative_Translation_initiation_factor|CAI94684.1 (6.62E-43)</t>
  </si>
  <si>
    <t>BGC0000141.5|c1|23695-24459|+|CAI94683.1|putative_30S_ribosomal_protein_modification|CAI94683.1 (1.92E-47)</t>
  </si>
  <si>
    <t>BGC0000141.5|c1|23695-24459|+|CAI94683.1|putative_30S_ribosomal_protein_modification|CAI94683.1 (1.44E-117)</t>
  </si>
  <si>
    <t>BGC0000136.5|c1|17741-31948|+|AAC01710.1|RifA|AAC01710.1 (4.72E-199)</t>
  </si>
  <si>
    <t>BGC0000136.5|c1|17741-31948|+|AAC01710.1|RifA|AAC01710.1 (7.05E-38)</t>
  </si>
  <si>
    <t>BGC0000957.5|c1|31887-40389|+|AHH25595.1|PKS|AHH25595.1 (2.73E-14)</t>
  </si>
  <si>
    <t>BGC0000137.3|c1|6978-22442|+|Sare_1246|AMP-dependent_synthetase_and_ligase|ABV97151.1 (2.47E-57)</t>
  </si>
  <si>
    <t>BGC0000137.3|c1|6978-22442|+|Sare_1246|AMP-dependent_synthetase_and_ligase|ABV97151.1 (5.47E-64)</t>
  </si>
  <si>
    <t>BGC0000136.5|c1|17741-31948|+|AAC01710.1|RifA|AAC01710.1 (1.08E-15)</t>
  </si>
  <si>
    <t>BGC0001785.5|c1|20415-37088|+|ASZ00147.1|polyketide_synthase|ASZ00147.1 (1.37E-52)</t>
  </si>
  <si>
    <t>BGC0001287.5|c1|58029-74879|-|CQR60497.1|Polyketide_synthase,_type_I,_modules:_loading,_1,_2_and_3|CQR60497.1 (1.36E-25)</t>
  </si>
  <si>
    <t>BGC0001785.5|c1|20415-37088|+|ASZ00147.1|polyketide_synthase|ASZ00147.1 (5.78E-125)</t>
  </si>
  <si>
    <t>BGC0001666.3|c1|7959-22766|+|ATY46587.1|polyketide_synthase|ATY46587.1 (8.71E-40)</t>
  </si>
  <si>
    <t>BGC0001666.3|c1|7959-22766|+|ATY46587.1|polyketide_synthase|ATY46587.1 (1.69E-87)</t>
  </si>
  <si>
    <t>BGC0002453.2|c1|18874-35127|+|QES95474.1|type_I_polyketide_synthase|QES95474.1 (7.85E-92)</t>
  </si>
  <si>
    <t>BGC0002453.2|c1|18874-35127|+|QES95474.1|type_I_polyketide_synthase|QES95474.1 (1.06E-50)</t>
  </si>
  <si>
    <t>BGC0001785.5|c1|20415-37088|+|ASZ00147.1|polyketide_synthase|ASZ00147.1 (3.62E-28)</t>
  </si>
  <si>
    <t>BGC0000136.5|c1|17741-31948|+|AAC01710.1|RifA|AAC01710.1 (1.32E-139)</t>
  </si>
  <si>
    <t>BGC0001287.5|c1|41907-57998|-|CQR60496.1|Polyketide_synthase,_type_I,_modules:_4,_5_and_6|CQR60496.1; BGC0001785.5|c1|20415-37088|+|ASZ00147.1|polyketide_synthase|ASZ00147.1 (1.72E-61)</t>
  </si>
  <si>
    <t>BGC0000141.5|c1|60687-75887|-|CAI94713.1|putative_polyketide_synthase|CAI94713.1 (2.05E-90)</t>
  </si>
  <si>
    <t>BGC0000141.5|c1|60687-75887|-|CAI94713.1|putative_polyketide_synthase|CAI94713.1 (9.41E-207)</t>
  </si>
  <si>
    <t>BGC0000141.5|c1|60687-75887|-|CAI94713.1|putative_polyketide_synthase|CAI94713.1 (1.49E-52)</t>
  </si>
  <si>
    <t>BGC0000141.5|c1|60687-75887|-|CAI94713.1|putative_polyketide_synthase|CAI94713.1 (4.27E-85)</t>
  </si>
  <si>
    <t>BGC0002009.4|c1|79531-93783|-|OO60_RS14220|type_I_polyketide_synthase|WP_003060229.1 (3.05E-66)</t>
  </si>
  <si>
    <t>BGC0000137.3|c1|6978-22442|+|Sare_1246|AMP-dependent_synthetase_and_ligase|ABV97151.1 (1.96E-28)</t>
  </si>
  <si>
    <t>BGC0000136.5|c1|17741-31948|+|AAC01710.1|RifA|AAC01710.1 (3.39E-53)</t>
  </si>
  <si>
    <t>BGC0000136.5|c1|17741-31948|+|AAC01710.1|RifA|AAC01710.1 (1.43E-192)</t>
  </si>
  <si>
    <t>BGC0001785.5|c1|20415-37088|+|ASZ00147.1|polyketide_synthase|ASZ00147.1 (6.75E-46)</t>
  </si>
  <si>
    <t>BGC0000137.3|c1|6978-22442|+|Sare_1246|AMP-dependent_synthetase_and_ligase|ABV97151.1 (2.52E-120)</t>
  </si>
  <si>
    <t>BGC0000137.3|c1|6978-22442|+|Sare_1246|AMP-dependent_synthetase_and_ligase|ABV97151.1 (6.18E-45)</t>
  </si>
  <si>
    <t>BGC0001785.5|c1|20415-37088|+|ASZ00147.1|polyketide_synthase|ASZ00147.1 (1.32E-88)</t>
  </si>
  <si>
    <t>BGC0000141.5|c1|60687-75887|-|CAI94713.1|putative_polyketide_synthase|CAI94713.1 (6.92E-55)</t>
  </si>
  <si>
    <t>BGC0001287.5|c1|58029-74879|-|CQR60497.1|Polyketide_synthase,_type_I,_modules:_loading,_1,_2_and_3|CQR60497.1 (7.57E-35)</t>
  </si>
  <si>
    <t>BGC0001785.5|c1|20415-37088|+|ASZ00147.1|polyketide_synthase|ASZ00147.1 (1.11E-31)</t>
  </si>
  <si>
    <t>BGC0000136.5|c1|17741-31948|+|AAC01710.1|RifA|AAC01710.1 (1.97E-153)</t>
  </si>
  <si>
    <t>BGC0000167.5|c1|4412-11194|+|BAD08358.1|polyketide_synthase_modules_4|BAD08358.1 (2.10E-25)</t>
  </si>
  <si>
    <t>BGC0001011.5|c1|26259-43397|+|ABC87509.1|polyketide_synthase|ABC87509.1; BGC0001013.5|c1|26335-43422|+|ctg1_orf20||ctg1_orf20 (1.37E-64)</t>
  </si>
  <si>
    <t>BGC0000167.5|c1|21411-32837|+|BAD08360.1|polyketide_synthase_modules_7-8|BAD08360.1 (1.01E-23)</t>
  </si>
  <si>
    <t>BGC0000136.5|c1|47174-52465|+|AAC01712.2|RifC|AAC01712.2 (8.70E-43)</t>
  </si>
  <si>
    <t>BGC0001759.3|c1|85690-95088|-|AWH12671.1|RmpA1|AWH12671.1 (3.24E-49)</t>
  </si>
  <si>
    <t>BGC0001287.5|c1|58029-74879|-|CQR60497.1|Polyketide_synthase,_type_I,_modules:_loading,_1,_2_and_3|CQR60497.1 (2.10E-18)</t>
  </si>
  <si>
    <t>BGC0001785.5|c1|20415-37088|+|ASZ00147.1|polyketide_synthase|ASZ00147.1 (1.44E-126)</t>
  </si>
  <si>
    <t>BGC0001785.5|c1|20415-37088|+|ASZ00147.1|polyketide_synthase|ASZ00147.1 (4.07E-9)</t>
  </si>
  <si>
    <t>BGC0000137.3|c1|6978-22442|+|Sare_1246|AMP-dependent_synthetase_and_ligase|ABV97151.1 (6.91E-43)</t>
  </si>
  <si>
    <t>BGC0000106.5|c1|10604-27700|+|ADM46356.1|polyketide_synthase|ADM46356.1 (1.42E-53)</t>
  </si>
  <si>
    <t>BGC0001759.3|c1|85690-95088|-|AWH12671.1|RmpA1|AWH12671.1 (4.97E-20)</t>
  </si>
  <si>
    <t>BGC0000137.3|c1|6978-22442|+|Sare_1246|AMP-dependent_synthetase_and_ligase|ABV97151.1 (3.07E-66)</t>
  </si>
  <si>
    <t>BGC0000136.5|c1|17741-31948|+|AAC01710.1|RifA|AAC01710.1 (2.82E-31)</t>
  </si>
  <si>
    <t>BGC0000141.5|c1|93240-94229|+|CAI94730.1|putative_4-Ketoreductase|CAI94730.1 (9.08E-168)</t>
  </si>
  <si>
    <t>BGC0000141.5|c1|92317-93243|+|CAI94729.1|hypothetical_protein|CAI94729.1 (1.14E-232)</t>
  </si>
  <si>
    <t>BGC0001666.3|c1|38672-41293|+|ATY46596.1|SARP_regulator|ATY46596.1 (2.36E-142)</t>
  </si>
  <si>
    <t>BGC0001666.3|c1|38672-41293|+|ATY46596.1|SARP_regulator|ATY46596.1 (3.56E-119)</t>
  </si>
  <si>
    <t>BGC0001666.3|c1|38672-41293|+|ATY46596.1|SARP_regulator|ATY46596.1 (1.38E-141)</t>
  </si>
  <si>
    <t>BGC0000141.5|c1|91448-92320|+|CAI94728.1|putative_transcription_activator|CAI94728.1 (4.39E-63)</t>
  </si>
  <si>
    <t>BGC0000141.5|c1|43157-43957|-|CAI94699.1|putative_regulator|CAI94699.1 (1.16E-41)</t>
  </si>
  <si>
    <t>BGC0000141.5|c1|89958-91154|-|CAI94727.1|putative_glycosyltransferase|CAI94727.1 (6.89E-174)</t>
  </si>
  <si>
    <t>BGC0002453.2|c1|49700-55246|+|QES95478.1|type_I_polyketide_synthase|QES95478.1 (3.20E-45)</t>
  </si>
  <si>
    <t>BGC0000136.5|c1|17741-31948|+|AAC01710.1|RifA|AAC01710.1 (1.31E-150)</t>
  </si>
  <si>
    <t>BGC0000137.3|c1|6978-22442|+|Sare_1246|AMP-dependent_synthetase_and_ligase|ABV97151.1 (1.14E-24)</t>
  </si>
  <si>
    <t>BGC0001287.5|c1|41907-57998|-|CQR60496.1|Polyketide_synthase,_type_I,_modules:_4,_5_and_6|CQR60496.1 (1.06E-49)</t>
  </si>
  <si>
    <t>BGC0000137.3|c1|6978-22442|+|Sare_1246|AMP-dependent_synthetase_and_ligase|ABV97151.1 (1.10E-35)</t>
  </si>
  <si>
    <t>BGC0000136.5|c1|17741-31948|+|AAC01710.1|RifA|AAC01710.1 (2.13E-68)</t>
  </si>
  <si>
    <t>BGC0001785.5|c1|64592-75304|+|ASZ00151.1|polyketide_synthase|ASZ00151.1 (3.28E-25)</t>
  </si>
  <si>
    <t>BGC0000136.5|c1|17741-31948|+|AAC01710.1|RifA|AAC01710.1 (6.80E-49)</t>
  </si>
  <si>
    <t>BGC0000136.5|c1|17741-31948|+|AAC01710.1|RifA|AAC01710.1 (1.09E-24)</t>
  </si>
  <si>
    <t>BGC0000136.5|c1|17741-31948|+|AAC01710.1|RifA|AAC01710.1 (3.48E-188)</t>
  </si>
  <si>
    <t>BGC0002453.2|c1|18874-35127|+|QES95474.1|type_I_polyketide_synthase|QES95474.1 (1.10E-27)</t>
  </si>
  <si>
    <t>BGC0000136.5|c1|17741-31948|+|AAC01710.1|RifA|AAC01710.1 (1.87E-101)</t>
  </si>
  <si>
    <t>BGC0001785.5|c1|20415-37088|+|ASZ00147.1|polyketide_synthase|ASZ00147.1 (2.53E-85)</t>
  </si>
  <si>
    <t>BGC0000106.5|c1|10604-27700|+|ADM46356.1|polyketide_synthase|ADM46356.1 (4.43E-26)</t>
  </si>
  <si>
    <t>BGC0001759.3|c1|80894-85609|-|AWH12670.1|RmpA2|AWH12670.1 (1.75E-52)</t>
  </si>
  <si>
    <t>BGC0000136.5|c1|17741-31948|+|AAC01710.1|RifA|AAC01710.1 (1.88E-38)</t>
  </si>
  <si>
    <t>BGC0001759.3|c1|80894-85609|-|AWH12670.1|RmpA2|AWH12670.1 (2.31E-29)</t>
  </si>
  <si>
    <t>BGC0000141.5|c1|5775-7058|+|CAI94681.1|cytochrome_P450|CAI94681.1 (1.05E-37)</t>
  </si>
  <si>
    <t>BGC0001759.3|c1|65789-80860|-|AWH12669.1|RmpB|AWH12669.1 (6.08E-159)</t>
  </si>
  <si>
    <t>BGC0000106.5|c1|27735-43754|+|ADM46357.1|polyketide_synthase|ADM46357.1 (6.17E-66)</t>
  </si>
  <si>
    <t>BGC0000106.5|c1|27735-43754|+|ADM46357.1|polyketide_synthase|ADM46357.1 (8.17E-23)</t>
  </si>
  <si>
    <t>BGC0002009.4|c1|64330-79497|-|OO60_RS14215|type_I_polyketide_synthase|WP_033261454.1 (8.41E-66)</t>
  </si>
  <si>
    <t>BGC0000106.5|c1|70764-81365|+|ADM46360.1|polyketide_synthase|ADM46360.1 (6.03E-48)</t>
  </si>
  <si>
    <t>BGC0000136.5|c1|31982-47164|+|AAC01711.1|RifB|AAC01711.1 (3.22E-40)</t>
  </si>
  <si>
    <t>BGC0000136.5|c1|17741-31948|+|AAC01710.1|RifA|AAC01710.1 (6.51E-20)</t>
  </si>
  <si>
    <t>BGC0001785.5|c1|58958-64522|+|ASZ00150.1|polyketide_synthase|ASZ00150.1 (1.34E-65)</t>
  </si>
  <si>
    <t>BGC0001785.5|c1|48086-58798|+|ASZ00149.1|polyketide_synthase|ASZ00149.1 (1.48E-88)</t>
  </si>
  <si>
    <t>BGC0001785.5|c1|58958-64522|+|ASZ00150.1|polyketide_synthase|ASZ00150.1 (1.95E-45)</t>
  </si>
  <si>
    <t>BGC0001287.5|c1|20516-30982|-|CQR60493.1|Polyketide_synthase,_type_I,_modules:_9_and_10|CQR60493.1 (3.95E-65)</t>
  </si>
  <si>
    <t>BGC0000136.5|c1|31982-47164|+|AAC01711.1|RifB|AAC01711.1 (4.19E-27)</t>
  </si>
  <si>
    <t>BGC0000136.5|c1|57778-68019|+|AAC01714.1|RifE|AAC01714.1 (4.75E-39)</t>
  </si>
  <si>
    <t>BGC0000136.5|c1|57778-68019|+|AAC01714.1|RifE|AAC01714.1 (1.01E-27)</t>
  </si>
  <si>
    <t>BGC0000136.5|c1|52544-57730|+|AAC01713.1|RifD|AAC01713.1 (5.51E-42)</t>
  </si>
  <si>
    <t>BGC0000137.3|c1|22476-38243|+|Sare_1247|Beta-ketoacyl_synthase|ABV97152.1; BGC0000137.3|c1|38288-43783|+|Sare_1248|Beta-ketoacyl_synthase|ABV97153.1 (3.19E-29)</t>
  </si>
  <si>
    <t>BGC0000136.5|c1|52544-57730|+|AAC01713.1|RifD|AAC01713.1 (6.28E-55)</t>
  </si>
  <si>
    <t>BGC0000136.5|c1|52544-57730|+|AAC01713.1|RifD|AAC01713.1 (2.57E-54)</t>
  </si>
  <si>
    <t>BGC0000137.3|c1|22476-38243|+|Sare_1247|Beta-ketoacyl_synthase|ABV97152.1; BGC0000137.3|c1|38288-43783|+|Sare_1248|Beta-ketoacyl_synthase|ABV97153.1; BGC0000137.3|c1|43820-49189|+|Sare_1249|Beta-ketoacyl_synthase|ABV97154.1 (2.47E-86)</t>
  </si>
  <si>
    <t>BGC0001785.5|c1|20415-37088|+|ASZ00147.1|polyketide_synthase|ASZ00147.1 (2.64E-29)</t>
  </si>
  <si>
    <t>BGC0001785.5|c1|64592-75304|+|ASZ00151.1|polyketide_synthase|ASZ00151.1 (9.06E-46)</t>
  </si>
  <si>
    <t>BGC0001785.5|c1|20415-37088|+|ASZ00147.1|polyketide_synthase|ASZ00147.1 (1.78E-172)</t>
  </si>
  <si>
    <t>BGC0000137.3|c1|22476-38243|+|Sare_1247|Beta-ketoacyl_synthase|ABV97152.1; BGC0000137.3|c1|38288-43783|+|Sare_1248|Beta-ketoacyl_synthase|ABV97153.1; BGC0000137.3|c1|43820-49189|+|Sare_1249|Beta-ketoacyl_synthase|ABV97154.1 (3.92E-95)</t>
  </si>
  <si>
    <t>BGC0000137.3|c1|43820-49189|+|Sare_1249|Beta-ketoacyl_synthase|ABV97154.1 (2.42E-60)</t>
  </si>
  <si>
    <t>BGC0001287.5|c1|41907-57998|-|CQR60496.1|Polyketide_synthase,_type_I,_modules:_4,_5_and_6|CQR60496.1 (1.43E-62)</t>
  </si>
  <si>
    <t>BGC0000137.3|c1|43820-49189|+|Sare_1249|Beta-ketoacyl_synthase|ABV97154.1 (3.51E-10)</t>
  </si>
  <si>
    <t>BGC0000136.5|c1|31982-47164|+|AAC01711.1|RifB|AAC01711.1; BGC0001759.3|c1|65789-80860|-|AWH12669.1|RmpB|AWH12669.1 (4.40E-55)</t>
  </si>
  <si>
    <t>BGC0000136.5|c1|31982-47164|+|AAC01711.1|RifB|AAC01711.1; BGC0000137.3|c1|22476-38243|+|Sare_1247|Beta-ketoacyl_synthase|ABV97152.1 (6.81E-86)</t>
  </si>
  <si>
    <t>BGC0001666.3|c1|32736-38057|-|ATY46595.1|polyketide_synthase|ATY46595.1 (1.07E-30)</t>
  </si>
  <si>
    <t>BGC0000141.5|c1|60687-75887|-|CAI94713.1|putative_polyketide_synthase|CAI94713.1 (8.76E-34)</t>
  </si>
  <si>
    <t>BGC0000136.5|c1|31982-47164|+|AAC01711.1|RifB|AAC01711.1 (2.31E-52)</t>
  </si>
  <si>
    <t>BGC0000957.5|c1|31887-40389|+|AHH25595.1|PKS|AHH25595.1 (4.73E-24)</t>
  </si>
  <si>
    <t>BGC0000957.5|c1|31887-40389|+|AHH25595.1|PKS|AHH25595.1 (1.96E-44)</t>
  </si>
  <si>
    <t>BGC0000957.5|c1|31887-40389|+|AHH25595.1|PKS|AHH25595.1 (1.25E-64)</t>
  </si>
  <si>
    <t>BGC0000957.5|c1|31887-40389|+|AHH25595.1|PKS|AHH25595.1 (2.05E-69)</t>
  </si>
  <si>
    <t>BGC0001759.3|c1|55405-58932|-|AWH12666.1|RmpD2|AWH12666.1 (6.53E-53)</t>
  </si>
  <si>
    <t>BGC0000136.5|c1|52544-57730|+|AAC01713.1|RifD|AAC01713.1 (8.09E-34)</t>
  </si>
  <si>
    <t>BGC0000136.5|c1|57778-68019|+|AAC01714.1|RifE|AAC01714.1 (5.06E-147)</t>
  </si>
  <si>
    <t>BGC0001759.3|c1|60535-65775|-|AWH12668.1|RmpC|AWH12668.1 (1.70E-10)</t>
  </si>
  <si>
    <t>BGC0000136.5|c1|47174-52465|+|AAC01712.2|RifC|AAC01712.2 (1.90E-186)</t>
  </si>
  <si>
    <t>BGC0000136.5|c1|47174-52465|+|AAC01712.2|RifC|AAC01712.2 (6.01E-87)</t>
  </si>
  <si>
    <t>BGC0000136.5|c1|47174-52465|+|AAC01712.2|RifC|AAC01712.2 (3.90E-47)</t>
  </si>
  <si>
    <t>BGC0000137.3|c1|38288-43783|+|Sare_1248|Beta-ketoacyl_synthase|ABV97153.1 (7.62E-53)</t>
  </si>
  <si>
    <t>BGC0000137.3|c1|38288-43783|+|Sare_1248|Beta-ketoacyl_synthase|ABV97153.1 (2.50E-74)</t>
  </si>
  <si>
    <t>BGC0000136.5|c1|47174-52465|+|AAC01712.2|RifC|AAC01712.2 (4.76E-91)</t>
  </si>
  <si>
    <t>BGC0000136.5|c1|47174-52465|+|AAC01712.2|RifC|AAC01712.2; BGC0001759.3|c1|60535-65775|-|AWH12668.1|RmpC|AWH12668.1 (2.96E-53)</t>
  </si>
  <si>
    <t>BGC0001759.3|c1|60535-65775|-|AWH12668.1|RmpC|AWH12668.1 (1.25E-32)</t>
  </si>
  <si>
    <t>BGC0001785.5|c1|37120-47883|+|ASZ00148.1|polyketide_synthase|ASZ00148.1 (2.75E-90)</t>
  </si>
  <si>
    <t>BGC0000137.3|c1|22476-38243|+|Sare_1247|Beta-ketoacyl_synthase|ABV97152.1 (1.80E-50)</t>
  </si>
  <si>
    <t>BGC0000136.5|c1|31982-47164|+|AAC01711.1|RifB|AAC01711.1 (8.30E-35)</t>
  </si>
  <si>
    <t>BGC0000136.5|c1|31982-47164|+|AAC01711.1|RifB|AAC01711.1; BGC0002009.4|c1|64330-79497|-|OO60_RS14215|type_I_polyketide_synthase|WP_033261454.1 (1.19E-147)</t>
  </si>
  <si>
    <t>BGC0000141.5|c1|60687-75887|-|CAI94713.1|putative_polyketide_synthase|CAI94713.1 (4.53E-69)</t>
  </si>
  <si>
    <t>BGC0001287.5|c1|31055-36376|-|CQR60494.1|Polyketide_synthase,_type_I,_module_8|CQR60494.1 (8.66E-40)</t>
  </si>
  <si>
    <t>BGC0001759.3|c1|60535-65775|-|AWH12668.1|RmpC|AWH12668.1 (6.10E-10)</t>
  </si>
  <si>
    <t>BGC0001785.5|c1|48086-58798|+|ASZ00149.1|polyketide_synthase|ASZ00149.1; BGC0001785.5|c1|64592-75304|+|ASZ00151.1|polyketide_synthase|ASZ00151.1 (4.44E-69)</t>
  </si>
  <si>
    <t>BGC0000106.5|c1|27735-43754|+|ADM46357.1|polyketide_synthase|ADM46357.1 (2.84E-22)</t>
  </si>
  <si>
    <t>BGC0001785.5|c1|37120-47883|+|ASZ00148.1|polyketide_synthase|ASZ00148.1 (2.20E-65)</t>
  </si>
  <si>
    <t>BGC0001785.5|c1|58958-64522|+|ASZ00150.1|polyketide_synthase|ASZ00150.1 (4.95E-17)</t>
  </si>
  <si>
    <t>BGC0000106.5|c1|59868-70733|+|ADM46359.1|polyketide_synthase|ADM46359.1 (5.70E-53)</t>
  </si>
  <si>
    <t>BGC0000106.5|c1|59868-70733|+|ADM46359.1|polyketide_synthase|ADM46359.1 (1.91E-35)</t>
  </si>
  <si>
    <t>BGC0000136.5|c1|31982-47164|+|AAC01711.1|RifB|AAC01711.1 (4.53E-69)</t>
  </si>
  <si>
    <t>BGC0000137.3|c1|43820-49189|+|Sare_1249|Beta-ketoacyl_synthase|ABV97154.1 (4.02E-46)</t>
  </si>
  <si>
    <t>BGC0000136.5|c1|31982-47164|+|AAC01711.1|RifB|AAC01711.1 (6.72E-21)</t>
  </si>
  <si>
    <t>BGC0000136.5|c1|31982-47164|+|AAC01711.1|RifB|AAC01711.1 (2.00E-180)</t>
  </si>
  <si>
    <t>BGC0000137.3|c1|22476-38243|+|Sare_1247|Beta-ketoacyl_synthase|ABV97152.1 (1.18E-13)</t>
  </si>
  <si>
    <t>BGC0001287.5|c1|20516-30982|-|CQR60493.1|Polyketide_synthase,_type_I,_modules:_9_and_10|CQR60493.1 (2.47E-32)</t>
  </si>
  <si>
    <t>BGC0000136.5|c1|31982-47164|+|AAC01711.1|RifB|AAC01711.1 (6.52E-50)</t>
  </si>
  <si>
    <t>BGC0000136.5|c1|31982-47164|+|AAC01711.1|RifB|AAC01711.1 (1.94E-97)</t>
  </si>
  <si>
    <t>BGC0000136.5|c1|57778-68019|+|AAC01714.1|RifE|AAC01714.1 (7.08E-55)</t>
  </si>
  <si>
    <t>BGC0000137.3|c1|43820-49189|+|Sare_1249|Beta-ketoacyl_synthase|ABV97154.1 (3.88E-50)</t>
  </si>
  <si>
    <t>BGC0002009.4|c1|53394-58748|-|OO60_RS14205|type_I_polyketide_synthase|WP_240490790.1 (3.43E-25)</t>
  </si>
  <si>
    <t>BGC0001287.5|c1|31055-36376|-|CQR60494.1|Polyketide_synthase,_type_I,_module_8|CQR60494.1 (1.57E-27)</t>
  </si>
  <si>
    <t>BGC0000137.3|c1|43820-49189|+|Sare_1249|Beta-ketoacyl_synthase|ABV97154.1 (6.82E-89)</t>
  </si>
  <si>
    <t>BGC0001785.5|c1|64592-75304|+|ASZ00151.1|polyketide_synthase|ASZ00151.1 (1.13E-42)</t>
  </si>
  <si>
    <t>BGC0001287.5|c1|41907-57998|-|CQR60496.1|Polyketide_synthase,_type_I,_modules:_4,_5_and_6|CQR60496.1 (8.17E-42)</t>
  </si>
  <si>
    <t>BGC0000106.5|c1|59868-70733|+|ADM46359.1|polyketide_synthase|ADM46359.1 (8.45E-38)</t>
  </si>
  <si>
    <t>BGC0000136.5|c1|31982-47164|+|AAC01711.1|RifB|AAC01711.1 (2.55E-52)</t>
  </si>
  <si>
    <t>BGC0001785.5|c1|64592-75304|+|ASZ00151.1|polyketide_synthase|ASZ00151.1 (1.63E-14)</t>
  </si>
  <si>
    <t>BGC0000137.3|c1|22476-38243|+|Sare_1247|Beta-ketoacyl_synthase|ABV97152.1 (8.33E-70)</t>
  </si>
  <si>
    <t>BGC0001759.3|c1|65789-80860|-|AWH12669.1|RmpB|AWH12669.1 (1.90E-91)</t>
  </si>
  <si>
    <t>BGC0000137.3|c1|22476-38243|+|Sare_1247|Beta-ketoacyl_synthase|ABV97152.1 (1.97E-48)</t>
  </si>
  <si>
    <t>BGC0000136.5|c1|31982-47164|+|AAC01711.1|RifB|AAC01711.1 (2.84E-36)</t>
  </si>
  <si>
    <t>BGC0000136.5|c1|47174-52465|+|AAC01712.2|RifC|AAC01712.2 (1.19E-25)</t>
  </si>
  <si>
    <t>BGC0001785.5|c1|58958-64522|+|ASZ00150.1|polyketide_synthase|ASZ00150.1 (5.91E-141)</t>
  </si>
  <si>
    <t>BGC0001759.3|c1|85690-95088|-|AWH12671.1|RmpA1|AWH12671.1 (1.99E-26)</t>
  </si>
  <si>
    <t>BGC0001785.5|c1|37120-47883|+|ASZ00148.1|polyketide_synthase|ASZ00148.1 (1.02E-23)</t>
  </si>
  <si>
    <t>BGC0001287.5|c1|41907-57998|-|CQR60496.1|Polyketide_synthase,_type_I,_modules:_4,_5_and_6|CQR60496.1 (1.79E-152)</t>
  </si>
  <si>
    <t>BGC0001666.3|c1|29597-32698|-|ATY46594.1|polyketide_synthase|ATY46594.1 (1.33E-41)</t>
  </si>
  <si>
    <t>BGC0001785.5|c1|37120-47883|+|ASZ00148.1|polyketide_synthase|ASZ00148.1; BGC0001785.5|c1|48086-58798|+|ASZ00149.1|polyketide_synthase|ASZ00149.1 (4.72E-46)</t>
  </si>
  <si>
    <t>BGC0002009.4|c1|64330-79497|-|OO60_RS14215|type_I_polyketide_synthase|WP_033261454.1 (1.87E-46)</t>
  </si>
  <si>
    <t>BGC0000141.5|c1|60687-75887|-|CAI94713.1|putative_polyketide_synthase|CAI94713.1 (3.99E-17)</t>
  </si>
  <si>
    <t>BGC0000136.5|c1|31982-47164|+|AAC01711.1|RifB|AAC01711.1 (3.68E-183)</t>
  </si>
  <si>
    <t>BGC0001785.5|c1|64592-75304|+|ASZ00151.1|polyketide_synthase|ASZ00151.1 (5.35E-18)</t>
  </si>
  <si>
    <t>BGC0001785.5|c1|64592-75304|+|ASZ00151.1|polyketide_synthase|ASZ00151.1 (6.16E-24)</t>
  </si>
  <si>
    <t>BGC0000136.5|c1|57778-68019|+|AAC01714.1|RifE|AAC01714.1 (2.34E-161)</t>
  </si>
  <si>
    <t>BGC0001759.3|c1|52256-55357|-|AWH12665.1|RmpE1|AWH12665.1 (4.38E-34)</t>
  </si>
  <si>
    <t>BGC0000106.5|c1|59868-70733|+|ADM46359.1|polyketide_synthase|ADM46359.1 (1.59E-54)</t>
  </si>
  <si>
    <t>BGC0001287.5|c1|20516-30982|-|CQR60493.1|Polyketide_synthase,_type_I,_modules:_9_and_10|CQR60493.1 (2.35E-200)</t>
  </si>
  <si>
    <t>BGC0001759.3|c1|52256-55357|-|AWH12665.1|RmpE1|AWH12665.1 (1.29E-52)</t>
  </si>
  <si>
    <t>BGC0000136.5|c1|57778-68019|+|AAC01714.1|RifE|AAC01714.1 (1.03E-73)</t>
  </si>
  <si>
    <t>BGC0001666.3|c1|7959-22766|+|ATY46587.1|polyketide_synthase|ATY46587.1 (1.20E-59)</t>
  </si>
  <si>
    <t>BGC0001785.5|c1|48086-58798|+|ASZ00149.1|polyketide_synthase|ASZ00149.1 (7.56E-76)</t>
  </si>
  <si>
    <t>BGC0001785.5|c1|48086-58798|+|ASZ00149.1|polyketide_synthase|ASZ00149.1 (1.74E-52)</t>
  </si>
  <si>
    <t>BGC0001785.5|c1|58958-64522|+|ASZ00150.1|polyketide_synthase|ASZ00150.1 (3.18E-65)</t>
  </si>
  <si>
    <t>BGC0001785.5|c1|64592-75304|+|ASZ00151.1|polyketide_synthase|ASZ00151.1 (3.68E-16)</t>
  </si>
  <si>
    <t>BGC0000137.3|c1|49241-59725|+|Sare_1250|Acyl_transferase|ABV97155.1 (4.14E-55)</t>
  </si>
  <si>
    <t>BGC0000136.5|c1|31982-47164|+|AAC01711.1|RifB|AAC01711.1 (5.68E-45)</t>
  </si>
  <si>
    <t>BGC0001666.3|c1|7959-22766|+|ATY46587.1|polyketide_synthase|ATY46587.1 (8.82E-60)</t>
  </si>
  <si>
    <t>BGC0001785.5|c1|37120-47883|+|ASZ00148.1|polyketide_synthase|ASZ00148.1 (1.92E-40)</t>
  </si>
  <si>
    <t>BGC0001759.3|c1|65789-80860|-|AWH12669.1|RmpB|AWH12669.1 (6.08E-35)</t>
  </si>
  <si>
    <t>BGC0000106.5|c1|43801-59766|+|ADM46358.1|polyketide_synthase|ADM46358.1 (6.18E-52)</t>
  </si>
  <si>
    <t>BGC0000136.5|c1|31982-47164|+|AAC01711.1|RifB|AAC01711.1 (2.35E-88)</t>
  </si>
  <si>
    <t>BGC0002009.4|c1|64330-79497|-|OO60_RS14215|type_I_polyketide_synthase|WP_033261454.1 (1.07E-37)</t>
  </si>
  <si>
    <t>BGC0002453.2|c1|55271-60592|+|QES95479.1|type_I_polyketide_synthase|QES95479.1 (1.18E-29)</t>
  </si>
  <si>
    <t>BGC0000136.5|c1|31982-47164|+|AAC01711.1|RifB|AAC01711.1 (2.30E-25)</t>
  </si>
  <si>
    <t>BGC0001785.5|c1|64592-75304|+|ASZ00151.1|polyketide_synthase|ASZ00151.1 (4.31E-139)</t>
  </si>
  <si>
    <t>BGC0002009.4|c1|58897-64320|-|OO60_RS14210|type_I_polyketide_synthase|WP_033261453.1 (9.11E-47)</t>
  </si>
  <si>
    <t>BGC0000136.5|c1|57778-68019|+|AAC01714.1|RifE|AAC01714.1 (1.34E-35)</t>
  </si>
  <si>
    <t>BGC0001666.3|c1|32736-38057|-|ATY46595.1|polyketide_synthase|ATY46595.1 (9.02E-26)</t>
  </si>
  <si>
    <t>BGC0000137.3|c1|49241-59725|+|Sare_1250|Acyl_transferase|ABV97155.1 (1.24E-70)</t>
  </si>
  <si>
    <t>BGC0001759.3|c1|45168-52328|-|AWH12664.1|RmpE2|AWH12664.1 (1.01E-143)</t>
  </si>
  <si>
    <t>BGC0001287.5|c1|58029-74879|-|CQR60497.1|Polyketide_synthase,_type_I,_modules:_loading,_1,_2_and_3|CQR60497.1; BGC0001759.3|c1|58854-60497|-|AWH12667.1|RmpD1|AWH12667.1 (1.20E-63)</t>
  </si>
  <si>
    <t>BGC0002009.4|c1|53394-58748|-|OO60_RS14205|type_I_polyketide_synthase|WP_240490790.1 (4.85E-48)</t>
  </si>
  <si>
    <t>BGC0002009.4|c1|53394-58748|-|OO60_RS14205|type_I_polyketide_synthase|WP_240490790.1 (6.43E-33)</t>
  </si>
  <si>
    <t>BGC0002009.4|c1|53394-58748|-|OO60_RS14205|type_I_polyketide_synthase|WP_240490790.1 (4.34E-205)</t>
  </si>
  <si>
    <t>BGC0002009.4|c1|53394-58748|-|OO60_RS14205|type_I_polyketide_synthase|WP_240490790.1 (5.38E-59)</t>
  </si>
  <si>
    <t>BGC0001759.3|c1|58854-60497|-|AWH12667.1|RmpD1|AWH12667.1 (4.35E-35)</t>
  </si>
  <si>
    <t>BGC0000137.3|c1|49241-59725|+|Sare_1250|Acyl_transferase|ABV97155.1 (9.39E-8)</t>
  </si>
  <si>
    <t>BGC0001759.3|c1|58854-60497|-|AWH12667.1|RmpD1|AWH12667.1 (3.73E-42)</t>
  </si>
  <si>
    <t>BGC0000136.5|c1|17741-31948|+|AAC01710.1|RifA|AAC01710.1; BGC0000137.3|c1|49241-59725|+|Sare_1250|Acyl_transferase|ABV97155.1 (1.26E-37)</t>
  </si>
  <si>
    <t>BGC0000136.5|c1|57778-68019|+|AAC01714.1|RifE|AAC01714.1 (1.31E-20)</t>
  </si>
  <si>
    <t>BGC0001785.5|c1|48086-58798|+|ASZ00149.1|polyketide_synthase|ASZ00149.1; BGC0001785.5|c1|64592-75304|+|ASZ00151.1|polyketide_synthase|ASZ00151.1 (1.36E-175)</t>
  </si>
  <si>
    <t>BGC0001785.5|c1|37120-47883|+|ASZ00148.1|polyketide_synthase|ASZ00148.1 (3.36E-34)</t>
  </si>
  <si>
    <t>BGC0000136.5|c1|57778-68019|+|AAC01714.1|RifE|AAC01714.1 (4.99E-74)</t>
  </si>
  <si>
    <t>BGC0000136.5|c1|57778-68019|+|AAC01714.1|RifE|AAC01714.1 (3.09E-22)</t>
  </si>
  <si>
    <t>BGC0002009.4|c1|53394-58748|-|OO60_RS14205|type_I_polyketide_synthase|WP_240490790.1 (1.27E-42)</t>
  </si>
  <si>
    <t>BGC0001785.5|c1|58958-64522|+|ASZ00150.1|polyketide_synthase|ASZ00150.1 (1.36E-39)</t>
  </si>
  <si>
    <t>BGC0000038.5|c1|16886-27616|-|CAC22145.1|putative_type_I_polyketide_synthase|CAC22145.1 (1.07E-7)</t>
  </si>
  <si>
    <t>BGC0000106.5|c1|70764-81365|+|ADM46360.1|polyketide_synthase|ADM46360.1 (6.37E-18)</t>
  </si>
  <si>
    <t>BGC0001785.5|c1|48086-58798|+|ASZ00149.1|polyketide_synthase|ASZ00149.1 (1.25E-52)</t>
  </si>
  <si>
    <t>BGC0001759.3|c1|45168-52328|-|AWH12664.1|RmpE2|AWH12664.1 (1.16E-88)</t>
  </si>
  <si>
    <t>BGC0000137.3|c1|49241-59725|+|Sare_1250|Acyl_transferase|ABV97155.1 (2.72E-43)</t>
  </si>
  <si>
    <t>BGC0001666.3|c1|7959-22766|+|ATY46587.1|polyketide_synthase|ATY46587.1 (8.89E-23)</t>
  </si>
  <si>
    <t>BGC0000141.5|c1|60687-75887|-|CAI94713.1|putative_polyketide_synthase|CAI94713.1 (1.96E-152)</t>
  </si>
  <si>
    <t>BGC0001785.5|c1|64592-75304|+|ASZ00151.1|polyketide_synthase|ASZ00151.1 (5.94E-32)</t>
  </si>
  <si>
    <t>BGC0000141.5|c1|59939-60694|+|CAI94712.1|hypothetical_protein|CAI94712.1 (1.14E-183)</t>
  </si>
  <si>
    <t>BGC0001759.3|c1|44375-45157|-|AWH12663.1|RmpF|AWH12663.1 (3.95E-126)</t>
  </si>
  <si>
    <t>BGC0000141.5|c1|45427-46269|+|CAI94701.1|putative_quinone_oxidoreductase|CAI94701.1 (1.06E-33)</t>
  </si>
  <si>
    <t>BGC0001785.5|c1|75408-76202|+|ASZ00152.1|amide_synthase|ASZ00152.1 (1.60E-44)</t>
  </si>
  <si>
    <t>BGC0000106.5|c1|82335-83678|+|ADM46362.1|halogenase|ADM46362.1 (2.99E-200)</t>
  </si>
  <si>
    <t>BGC0000106.5|c1|82335-83678|+|ADM46362.1|halogenase|ADM46362.1 (3.24E-59)</t>
  </si>
  <si>
    <t>BGC0000137.3|c1|60550-60720|+|Sare_1252|hypothetical_protein|ABV97157.1 (1.20E-33)</t>
  </si>
  <si>
    <t>BGC0000136.5|c1|68818-69006|+|AAC01716.1|hypothetical_protein|AAC01716.1 (4.94E-40)</t>
  </si>
  <si>
    <t>BGC0000137.3|c1|60717-61778|+|Sare_1253|3-dehydroquinate_synthase|ABV97158.1 (3.37E-30)</t>
  </si>
  <si>
    <t>BGC0000141.5|c1|85136-85948|+|CAI94723.1|putative_hydroxylase|CAI94723.1 (1.62E-63)</t>
  </si>
  <si>
    <t>BGC0001785.5|c1|76251-77324|+|ASZ00153.1|3-dehydroquinate_synthase|ASZ00153.1 (2.51E-68)</t>
  </si>
  <si>
    <t>BGC0000137.3|c1|60717-61778|+|Sare_1253|3-dehydroquinate_synthase|ABV97158.1 (3.97E-61)</t>
  </si>
  <si>
    <t>BGC0001785.5|c1|76251-77324|+|ASZ00153.1|3-dehydroquinate_synthase|ASZ00153.1 (1.58E-20)</t>
  </si>
  <si>
    <t>BGC0002453.2|c1|61508-63031|+|QES95481.1|FAD-linked_oxidase|QES95481.1 (4.79E-208)</t>
  </si>
  <si>
    <t>BGC0002453.2|c1|61508-63031|+|QES95481.1|FAD-linked_oxidase|QES95481.1 (7.01E-37)</t>
  </si>
  <si>
    <t>BGC0000136.5|c1|70055-71380|+|AAC01718.1|RifH|AAC01718.1 (1.55E-79)</t>
  </si>
  <si>
    <t>BGC0000957.5|c1|17173-20064|-|AHH25585.1|AMP-dependent_synthetase_and_ligase|AHH25585.1 (1.40E-13)</t>
  </si>
  <si>
    <t>BGC0000957.5|c1|17173-20064|-|AHH25585.1|AMP-dependent_synthetase_and_ligase|AHH25585.1 (1.46E-254)</t>
  </si>
  <si>
    <t>BGC0002009.4|c1|39689-40945|-|OO60_RS14180|3-deoxy-7-phosphoheptulonate_synthase|WP_004559804.1 (2.36E-134)</t>
  </si>
  <si>
    <t>BGC0002453.2|c1|63798-65078|+|QES95483.1|DAHP_synthase|QES95483.1 (1.37E-39)</t>
  </si>
  <si>
    <t>BGC0002453.2|c1|65254-66156|+|QES95484.1|dehydrogenase|QES95484.1 (2.44E-195)</t>
  </si>
  <si>
    <t>BGC0002453.2|c1|66153-67133|+|QES95485.1|2-oxoisovalerate|QES95485.1 (4.21E-117)</t>
  </si>
  <si>
    <t>BGC0002453.2|c1|66153-67133|+|QES95485.1|2-oxoisovalerate|QES95485.1 (4.79E-75)</t>
  </si>
  <si>
    <t>BGC0002453.2|c1|67130-67408|+|QES95486.1|dihydrolipoamide_succinyltransferase|QES95486.1 (2.22E-44)</t>
  </si>
  <si>
    <t>BGC0002453.2|c1|67401-67646|+|QES95487.1|acyl_carrier_protein|QES95487.1 (1.26E-30)</t>
  </si>
  <si>
    <t>BGC0002453.2|c1|67646-68569|+|QES95488.1|3-oxoacyl-(acyl-carrier-protein)-synthase_III|QES95488.1 (1.61E-67)</t>
  </si>
  <si>
    <t>BGC0002453.2|c1|67646-68569|+|QES95488.1|3-oxoacyl-(acyl-carrier-protein)-synthase_III|QES95488.1 (4.84E-39)</t>
  </si>
  <si>
    <t>BGC0002453.2|c1|67646-68569|+|QES95488.1|3-oxoacyl-(acyl-carrier-protein)-synthase_III|QES95488.1 (1.18E-35)</t>
  </si>
  <si>
    <t>BGC0002453.2|c1|67646-68569|+|QES95488.1|3-oxoacyl-(acyl-carrier-protein)-synthase_III|QES95488.1 (6.38E-47)</t>
  </si>
  <si>
    <t>BGC0002453.2|c1|68627-69778|+|QES95489.1|alcohol_dehydrogenase_BadC|QES95489.1 (1.31E-294)</t>
  </si>
  <si>
    <t>BGC0002453.2|c1|69805-72567|+|QES95490.1|LuxR-family_transcriptional_regulator|QES95490.1 (3.70E-103)</t>
  </si>
  <si>
    <t>BGC0000136.5|c1|71400-72191|+|AAC01719.1|RifI|AAC01719.1 (5.66E-38)</t>
  </si>
  <si>
    <t>BGC0000136.5|c1|71400-72191|+|AAC01719.1|RifI|AAC01719.1 (1.57E-90)</t>
  </si>
  <si>
    <t>BGC0002009.4|c1|38613-38819|-|OO60_RS46435|hypothetical_protein|WP_155848838.1 (1.65E-34)</t>
  </si>
  <si>
    <t>BGC0001666.3|c1|164-1681|-|ATY46582.1|FAD-linked_oxidase_domain_protein|ATY46582.1 (1.34E-39)</t>
  </si>
  <si>
    <t>BGC0000136.5|c1|72331-73497|+|AAC01720.1|RifK|AAC01720.1 (1.90E-233)</t>
  </si>
  <si>
    <t>BGC0000141.5|c1|29116-29739|+|CAI94688.1|hypothetical_protein|CAI94688.1 (3.90E-50)</t>
  </si>
  <si>
    <t>BGC0001759.3|c1|38657-39727|-|AWH12657.1|RmpL|AWH12657.1 (1.56E-56)</t>
  </si>
  <si>
    <t>BGC0000136.5|c1|73571-74647|+|AAS07754.1|RifL|AAS07754.1 (2.07E-74)</t>
  </si>
  <si>
    <t>BGC0000136.5|c1|73571-74647|+|AAS07754.1|RifL|AAS07754.1 (3.15E-40)</t>
  </si>
  <si>
    <t>BGC0000136.5|c1|74662-75360|+|AAC01721.1|RifM|AAC01721.1 (2.47E-106)</t>
  </si>
  <si>
    <t>BGC0000137.3|c1|72132-73295|-|Sare_1263|protein_of_unknown_function_DUF1205|ABV97168.1 (2.77E-33)</t>
  </si>
  <si>
    <t>BGC0000137.3|c1|73624-74931|+|Sare_1264|DegT/DnrJ/EryC1/StrS_aminotransferase|ABV97169.1 (1.52E-62)</t>
  </si>
  <si>
    <t>BGC0000136.5|c1|81320-82531|-|AAC01728.1|putative_cytochrome_P450_oxidoreductase|AAC01728.1 (4.21E-96)</t>
  </si>
  <si>
    <t>BGC0001759.3|c1|30504-31715|+|AWH12649.1|Rmp4|AWH12649.1 (3.14E-101)</t>
  </si>
  <si>
    <t>BGC0000136.5|c1|82562-83827|-|AAC01729.1|putative_cytochrome_P450_monooxygenase|AAC01729.1 (7.12E-205)</t>
  </si>
  <si>
    <t>BGC0000136.5|c1|83901-85208|-|AAC01730.1|putative_dNTP-hexose_dehydratase|AAC01730.1; BGC0001759.3|c1|27848-29155|+|AWH12647.1|Rmp6|AWH12647.1 (4.20E-269)</t>
  </si>
  <si>
    <t>BGC0000136.5|c1|85411-86556|+|AAC01731.1|putative_dNTP-hexose_glycosyltransferase|AAC01731.1 (8.38E-113)</t>
  </si>
  <si>
    <t>BGC0002009.4|c1|30106-33318|-|OO60_RS14145|S41_family_peptidase|WP_156081305.1 (2.23E-20)</t>
  </si>
  <si>
    <t>BGC0002009.4|c1|30106-33318|-|OO60_RS14145|S41_family_peptidase|WP_156081305.1 (3.04E-183)</t>
  </si>
  <si>
    <t>BGC0002009.4|c1|30106-33318|-|OO60_RS14145|S41_family_peptidase|WP_156081305.1 (5.56E-241)</t>
  </si>
  <si>
    <t>BGC0002009.4|c1|30106-33318|-|OO60_RS14145|S41_family_peptidase|WP_156081305.1 (1.88E-38)</t>
  </si>
  <si>
    <t>BGC0002009.4|c1|30106-33318|-|OO60_RS14145|S41_family_peptidase|WP_156081305.1 (2.55E-53)</t>
  </si>
  <si>
    <t>BGC0002009.4|c1|30106-33318|-|OO60_RS14145|S41_family_peptidase|WP_156081305.1 (2.84E-107)</t>
  </si>
  <si>
    <t>BGC0002009.4|c1|29345-30106|-|OO60_RS14140|NAD-dependent_epimerase/dehydratase_family_protein|WP_004562644.1 (1.63E-107)</t>
  </si>
  <si>
    <t>BGC0002009.4|c1|29345-30106|-|OO60_RS14140|NAD-dependent_epimerase/dehydratase_family_protein|WP_004562644.1 (4.12E-47)</t>
  </si>
  <si>
    <t>BGC0002009.4|c1|28254-29315|-|OO60_RS14135|aldo/keto_reductase|WP_004562643.1 (5.44E-221)</t>
  </si>
  <si>
    <t>BGC0002009.4|c1|27468-28235|-|OO60_RS14130|TylF/MycF/NovP-related_O-methyltransferase|WP_004562642.1 (5.18E-45)</t>
  </si>
  <si>
    <t>BGC0002009.4|c1|27468-28235|-|OO60_RS14130|TylF/MycF/NovP-related_O-methyltransferase|WP_004562642.1 (1.14E-100)</t>
  </si>
  <si>
    <t>BGC0002009.4|c1|26427-27407|+|OO60_RS14125|5'/3'-nucleotidase_SurE|WP_004562641.1 (9.91E-37)</t>
  </si>
  <si>
    <t>BGC0002009.4|c1|26427-27407|+|OO60_RS14125|5'/3'-nucleotidase_SurE|WP_004562641.1 (3.01E-156)</t>
  </si>
  <si>
    <t>BGC0001759.3|c1|26499-27710|-|AWH12646.1|Rmp7|AWH12646.1 (6.47E-76)</t>
  </si>
  <si>
    <t>BGC0000141.5|c1|88622-89824|-|CAI94726.1|putative_cytochrome_P450|CAI94726.1 (2.45E-41)</t>
  </si>
  <si>
    <t>BGC0002453.2|c1|10482-11420|-|QES95466.1|MerR_family_transcriptional_regulator|QES95466.1 (1.98E-40)</t>
  </si>
  <si>
    <t>BGC0000141.5|c1|45427-46269|+|CAI94701.1|putative_quinone_oxidoreductase|CAI94701.1 (5.16E-70)</t>
  </si>
  <si>
    <t>BGC0000141.5|c1|45427-46269|+|CAI94701.1|putative_quinone_oxidoreductase|CAI94701.1 (3.76E-68)</t>
  </si>
  <si>
    <t>BGC0000141.5|c1|44495-45292|+|CAI94700.1|hypothetical_protein|CAI94700.1 (7.52E-151)</t>
  </si>
  <si>
    <t>BGC0000141.5|c1|41812-42933|-|CAI94698.1|putative_aminotransferase|CAI94698.1 (8.06E-256)</t>
  </si>
  <si>
    <t>BGC0000141.5|c1|40547-41782|-|CAI94697.1|hypothetical_protein|CAI94697.1 (3.49E-39)</t>
  </si>
  <si>
    <t>BGC0000141.5|c1|40547-41782|-|CAI94697.1|hypothetical_protein|CAI94697.1 (3.05E-104)</t>
  </si>
  <si>
    <t>BGC0000141.5|c1|40547-41782|-|CAI94697.1|hypothetical_protein|CAI94697.1 (4.36E-111)</t>
  </si>
  <si>
    <t>BGC0000141.5|c1|39213-40484|-|CAI94696.1|hypothetical_protein|CAI94696.1 (3.42E-42)</t>
  </si>
  <si>
    <t>BGC0000141.5|c1|39213-40484|-|CAI94696.1|hypothetical_protein|CAI94696.1 (8.24E-52)</t>
  </si>
  <si>
    <t>BGC0000141.5|c1|39213-40484|-|CAI94696.1|hypothetical_protein|CAI94696.1 (2.35E-68)</t>
  </si>
  <si>
    <t>BGC0000141.5|c1|38203-39045|-|CAI94695.1|hypothetical_protein|CAI94695.1 (1.23E-148)</t>
  </si>
  <si>
    <t>BGC0000141.5|c1|34797-38087|-|CAI94694.1|hypothetical_protein|CAI94694.1 (1.58E-42)</t>
  </si>
  <si>
    <t>BGC0000141.5|c1|34797-38087|-|CAI94694.1|hypothetical_protein|CAI94694.1 (5.19E-33)</t>
  </si>
  <si>
    <t>BGC0000141.5|c1|34797-38087|-|CAI94694.1|hypothetical_protein|CAI94694.1 (1.44E-26)</t>
  </si>
  <si>
    <t>BGC0000141.5|c1|34797-38087|-|CAI94694.1|hypothetical_protein|CAI94694.1 (8.38E-25)</t>
  </si>
  <si>
    <t>BGC0000141.5|c1|34797-38087|-|CAI94694.1|hypothetical_protein|CAI94694.1 (2.49E-20)</t>
  </si>
  <si>
    <t>BGC0000141.5|c1|34797-38087|-|CAI94694.1|hypothetical_protein|CAI94694.1 (6.91E-127)</t>
  </si>
  <si>
    <t>BGC0000141.5|c1|34797-38087|-|CAI94694.1|hypothetical_protein|CAI94694.1 (3.39E-42)</t>
  </si>
  <si>
    <t>BGC0000141.5|c1|34797-38087|-|CAI94694.1|hypothetical_protein|CAI94694.1 (9.43E-54)</t>
  </si>
  <si>
    <t>BGC0000141.5|c1|34797-38087|-|CAI94694.1|hypothetical_protein|CAI94694.1 (9.91E-40)</t>
  </si>
  <si>
    <t>BGC0000141.5|c1|33777-34709|-|CAI94693.1|putative_glycosyltransferase|CAI94693.1 (1.92E-31)</t>
  </si>
  <si>
    <t>BGC0001785.5|c1|82699-83652|+|ASZ00159.1|AHBA_kinase|ASZ00159.1 (4.96E-146)</t>
  </si>
  <si>
    <t>BGC0001590.5|c1|30474-32015|+|forAA|MFS_family_transporter|AQP25575.1 (2.31E-88)</t>
  </si>
  <si>
    <t>BGC0001288.5|c1|52644-54131|-|BAQ25491.1|multidrug_MFS_(major_facilitator_superfamily)_transporter|BAQ25491.1 (1.93E-7)</t>
  </si>
  <si>
    <t>BGC0000137.3|c1|88855-89208|-|Sare_1276|DoxX_family_protein|ABV97181.1 (4.46E-59)</t>
  </si>
  <si>
    <t>BGC0000136.5|c1|76343-77110|+|AAC01723.1|RifO|AAC01723.1 (4.79E-94)</t>
  </si>
  <si>
    <t>BGC0000136.5|c1|76343-77110|+|AAC01723.1|RifO|AAC01723.1 (1.07E-75)</t>
  </si>
  <si>
    <t>BGC0000136.5|c1|77187-78119|+|AAC01724.1|putative_esterase|AAC01724.1 (1.22E-47)</t>
  </si>
  <si>
    <t>BGC0000136.5|c1|77187-78119|+|AAC01724.1|putative_esterase|AAC01724.1 (3.26E-151)</t>
  </si>
  <si>
    <t>BGC0000136.5|c1|78416-79984|+|AAC01725.1|RifP|AAC01725.1 (1.02E-238)</t>
  </si>
  <si>
    <t>BGC0001666.3|c1|43981-45450|-|ATY46599.1|drug_resistance_transporter|ATY46599.1 (3.56E-39)</t>
  </si>
  <si>
    <t>BGC0000136.5|c1|78416-79984|+|AAC01725.1|RifP|AAC01725.1 (1.48E-43)</t>
  </si>
  <si>
    <t>BGC0000136.5|c1|80000-80728|+|AAC01726.1|RifQ|AAC01726.1 (1.08E-78)</t>
  </si>
  <si>
    <t>BGC0000136.5|c1|80735-81235|-|AAC01727.1|hypothetical_protein|AAC01727.1 (1.90E-94)</t>
  </si>
  <si>
    <t>BGC0002009.4|c1|17176-19155|+|OO60_RS14095|multicopper_oxidase_domain-containing_protein|WP_244885523.1 (8.27E-82)</t>
  </si>
  <si>
    <t>BGC0002009.4|c1|17176-19155|+|OO60_RS14095|multicopper_oxidase_domain-containing_protein|WP_244885523.1 (4.27E-150)</t>
  </si>
  <si>
    <t>BGC0002009.4|c1|17176-19155|+|OO60_RS14095|multicopper_oxidase_domain-containing_protein|WP_244885523.1 (1.54E-39)</t>
  </si>
  <si>
    <t>BGC0002009.4|c1|17176-19155|+|OO60_RS14095|multicopper_oxidase_domain-containing_protein|WP_244885523.1 (2.22E-54)</t>
  </si>
  <si>
    <t>BGC0002009.4|c1|15181-16950|-|OO60_RS14090|ABC_transporter_ATP-binding_protein|WP_051767685.1 (7.61E-170)</t>
  </si>
  <si>
    <t>BGC0002009.4|c1|15181-16950|-|OO60_RS14090|ABC_transporter_ATP-binding_protein|WP_051767685.1 (4.57E-35)</t>
  </si>
  <si>
    <t>BGC0002009.4|c1|15181-16950|-|OO60_RS14090|ABC_transporter_ATP-binding_protein|WP_051767685.1 (2.21E-93)</t>
  </si>
  <si>
    <t>BGC0002009.4|c1|15181-16950|-|OO60_RS14090|ABC_transporter_ATP-binding_protein|WP_051767685.1 (2.64E-37)</t>
  </si>
  <si>
    <t>BGC0002009.4|c1|13397-15181|-|OO60_RS14085|ABC_transporter_ATP-binding_protein|WP_003071800.1 (1.33E-172)</t>
  </si>
  <si>
    <t>BGC0002009.4|c1|13397-15181|-|OO60_RS14085|ABC_transporter_ATP-binding_protein|WP_003071800.1 (1.98E-36)</t>
  </si>
  <si>
    <t>BGC0002009.4|c1|13397-15181|-|OO60_RS14085|ABC_transporter_ATP-binding_protein|WP_003071800.1 (1.13E-94)</t>
  </si>
  <si>
    <t>BGC0002009.4|c1|13397-15181|-|OO60_RS14085|ABC_transporter_ATP-binding_protein|WP_003071800.1 (6.77E-43)</t>
  </si>
  <si>
    <t>BGC0002009.4|c1|11750-13327|-|OO60_RS14080|methylmalonyl-CoA_mutase_family_protein|WP_033261449.1 (0.0)</t>
  </si>
  <si>
    <t>BGC0002009.4|c1|11355-11750|-|OO60_RS14075|cobalamin_B12-binding_domain-containing_protein|WP_003071791.1 (5.12E-71)</t>
  </si>
  <si>
    <t>BGC0002009.4|c1|10324-11358|-|OO60_RS14070|CoA_transferase|WP_003071788.1 (1.14E-239)</t>
  </si>
  <si>
    <t>BGC0001785.5|c1|85273-86934|-|ASZ00161.1|3-(3-hydroxyphenyl)propionate_hydroxylase|ASZ00161.1 (4.89E-81)</t>
  </si>
  <si>
    <t>BGC0000957.5|c1|26843-29383|+|AHH25592.1|NRPS|AHH25592.1 (8.58E-160)</t>
  </si>
  <si>
    <t>BGC0000957.5|c1|26843-29383|+|AHH25592.1|NRPS|AHH25592.1 (3.20E-23)</t>
  </si>
  <si>
    <t>BGC0000957.5|c1|26843-29383|+|AHH25592.1|NRPS|AHH25592.1 (2.80E-28)</t>
  </si>
  <si>
    <t>BGC0000141.5|c1|81603-82832|+|CAI94719.1|putative_cytochrome_P450|CAI94719.1 (5.18E-207)</t>
  </si>
  <si>
    <t>BGC0000957.5|c1|26843-29383|+|AHH25592.1|NRPS|AHH25592.1 (1.95E-19)</t>
  </si>
  <si>
    <t>BGC0000957.5|c1|26843-29383|+|AHH25592.1|NRPS|AHH25592.1 (4.77E-166)</t>
  </si>
  <si>
    <t>BGC0000141.5|c1|77653-81606|+|CAI94718.1|putative_CoA_ligase|CAI94718.1 (1.02E-156)</t>
  </si>
  <si>
    <t>BGC0000141.5|c1|77653-81606|+|CAI94718.1|putative_CoA_ligase|CAI94718.1 (8.08E-44)</t>
  </si>
  <si>
    <t>BGC0000141.5|c1|77653-81606|+|CAI94718.1|putative_CoA_ligase|CAI94718.1 (4.92E-29)</t>
  </si>
  <si>
    <t>BGC0000141.5|c1|77653-81606|+|CAI94718.1|putative_CoA_ligase|CAI94718.1 (5.47E-231)</t>
  </si>
  <si>
    <t>BGC0002009.4|c1|8873-10327|+|OO60_RS14065|bifunctional_3-(3-hydroxy-phenyl)propionate/3-hydroxycinnamic_acid_hydroxylase|WP_003071786.1 (3.03E-221)</t>
  </si>
  <si>
    <t>BGC0000136.5|c1|94826-96037|-|AAG52990.1|putative_polyketide_associated_protein|AAG52990.1 (6.31E-110)</t>
  </si>
  <si>
    <t>BGC0000141.5|c1|47128-48414|+|CAI94703.1|hypothetical_protein|CAI94703.1 (1.67E-142)</t>
  </si>
  <si>
    <t>BGC0000136.5|c1|86563-87207|+|AAS07755.1|putative_dNTP-hexose_3,5-epimerase|AAS07755.1; BGC0000136.5|c1|86587-87207|+|AAC01732.1|dNTP-hexose_3,5_epimerase|AAC01732.1 (2.49E-119)</t>
  </si>
  <si>
    <t>BGC0000136.5|c1|87270-88562|-|AAS07756.1|putative_aminotransferase|AAS07756.1; BGC0000136.5|c1|87270-88568|-|AAC01733.1|dNTP-hexose_aminotransferase|AAC01733.1 (9.87E-272)</t>
  </si>
  <si>
    <t>BGC0000136.5|c1|88587-89579|-|AAC01734.1|putative_dNTP-hexose_3-ketoreductase|AAC01734.1 (5.42E-46)</t>
  </si>
  <si>
    <t>BGC0000136.5|c1|88587-89579|-|AAC01734.1|putative_dNTP-hexose_3-ketoreductase|AAC01734.1 (1.44E-66)</t>
  </si>
  <si>
    <t>BGC0001759.3|c1|23472-24464|+|AWH12643.1|Rmp10|AWH12643.1 (2.87E-64)</t>
  </si>
  <si>
    <t>BGC0000136.5|c1|89646-90611|+|AAC01735.3|putative_flavin-dependent_oxidoreductase|AAC01735.3 (4.64E-146)</t>
  </si>
  <si>
    <t>BGC0001287.5|c1|11425-12312|+|CQR60484.1|Rif-orf11_homologue,_Flavin-dependent_oxidoreductase|CQR60484.1 (2.92E-27)</t>
  </si>
  <si>
    <t>BGC0000141.5|c1|1141-2157|-|CAI94677.1|putative_TDP-glucose_dehydratase|CAI94677.1 (1.98E-225)</t>
  </si>
  <si>
    <t>BGC0000136.5|c1|90638-91708|+|AAG52987.1|putative_alpha-chain_alkanal_monooxygenase|AAG52987.1 (9.79E-202)</t>
  </si>
  <si>
    <t>BGC0000141.5|c1|4268-4492|+|CAI94679.1|putative_translation_initiation_factor|CAI94679.1 (3.84E-42)</t>
  </si>
  <si>
    <t>BGC0000141.5|c1|97618-99207|+|CAI94733.1|hypothetical_protein|CAI94733.1 (2.07E-54)</t>
  </si>
  <si>
    <t>BGC0000141.5|c1|96035-97072|-|CAI94732.1|putative_TDP-glucose_synthase|CAI94732.1 (3.48E-166)</t>
  </si>
  <si>
    <t>BGC0000141.5|c1|96035-97072|-|CAI94732.1|putative_TDP-glucose_synthase|CAI94732.1 (4.57E-20)</t>
  </si>
  <si>
    <t>BGC0001759.3|c1|19853-21274|-|AWH12640.1|Rmp18|AWH12640.1 (4.31E-143)</t>
  </si>
  <si>
    <t>BGC0000136.5|c1|91789-93210|+|AAG52988.1|putative_2,3-dehydratase|AAG52988.1 (5.43E-124)</t>
  </si>
  <si>
    <t>BGC0000141.5|c1|93240-94229|+|CAI94730.1|putative_4-Ketoreductase|CAI94730.1 (8.74E-53)</t>
  </si>
  <si>
    <t>BGC0000137.3|c1|79799-81391|-|Sare_1268|monooxygenase_FAD-binding|ABV97173.1 (5.30E-37)</t>
  </si>
  <si>
    <t>BGC0000136.5|c1|94826-96037|-|AAG52990.1|putative_polyketide_associated_protein|AAG52990.1 (4.24E-98)</t>
  </si>
  <si>
    <t>BGC0001666.3|c1|52205-52966|-|ATY46607.1|putative_phosphate_acyltransferase|ATY46607.1 (4.79E-89)</t>
  </si>
  <si>
    <t>BGC0001666.3|c1|52205-52966|-|ATY46607.1|putative_phosphate_acyltransferase|ATY46607.1 (2.06E-76)</t>
  </si>
  <si>
    <t>BGC0000136.5|c1|96034-96813|-|AAG52991.1|RifR|AAG52991.1 (2.93E-130)</t>
  </si>
  <si>
    <t>BGC0002453.2|c1|75458-76762|+|QES95494.1|3-oxoadipate_enol-lactonase|QES95494.1 (1.05E-159)</t>
  </si>
  <si>
    <t>BGC0002453.2|c1|75458-76762|+|QES95494.1|3-oxoadipate_enol-lactonase|QES95494.1 (5.29E-59)</t>
  </si>
  <si>
    <t>BGC0002453.2|c1|75458-76762|+|QES95494.1|3-oxoadipate_enol-lactonase|QES95494.1 (3.26E-50)</t>
  </si>
  <si>
    <t>BGC0000106.5|c1|94001-95386|+|ADM46372.1|membrane_ion_antiporter|ADM46372.1 (1.82E-191)</t>
  </si>
  <si>
    <t>BGC0001759.3|c1|13925-14743|-|AWH12635.1|Rmp14|AWH12635.1 (1.75E-35)</t>
  </si>
  <si>
    <t>BGC0001214.5|c1|38122-39396|+|AJV88386.1|MfnN|AJV88386.1 (3.93E-55)</t>
  </si>
  <si>
    <t>BGC0002526.3|c1|61856-63109|-|QKV49775.1|cytochrome_P450|QKV49775.1 (5.05E-63)</t>
  </si>
  <si>
    <t>BGC0000141.5|c1|85136-85948|+|CAI94723.1|putative_hydroxylase|CAI94723.1 (3.25E-104)</t>
  </si>
  <si>
    <t>BGC0002012.4|c1|6573-7427|-|STAFG_RS30635|NAD(P)H-binding_protein|WP_020275086.1 (1.37E-35)</t>
  </si>
  <si>
    <t>BGC0000137.3|c1|66634-66993|-|Sare_1258|Rieske_(2Fe-2S)_domain_protein|ABV97163.1 (7.30E-59)</t>
  </si>
  <si>
    <t>BGC0001759.3|c1|29212-30477|+|AWH12648.1|Rmp5|AWH12648.1 (4.27E-59)</t>
  </si>
  <si>
    <t>BGC0002009.4|c1|19225-20820|-|OO60_RS14100|acyl-CoA_carboxylase_subunit_beta|WP_004562633.1 (0.0)</t>
  </si>
  <si>
    <t>BGC0001287.5|c1|4191-5258|+|CQR60478.1|Methyltransferase_SAM-dependent;_not_homolog_to_rifamycin_Orf14|CQR60478.1 (8.04E-30)</t>
  </si>
  <si>
    <t>BGC0001785.5|c1|89737-90540|-|ASZ00164.1|type_11_methyltransferase|ASZ00164.1 (6.93E-49)</t>
  </si>
  <si>
    <t>BGC0001785.5|c1|89737-90540|-|ASZ00164.1|type_11_methyltransferase|ASZ00164.1 (1.82E-63)</t>
  </si>
  <si>
    <t>BGC0001785.5|c1|87228-88481|+|ASZ00162.1|cytochrome_P450|ASZ00162.1 (3.58E-38)</t>
  </si>
  <si>
    <t>BGC0001759.3|c1|15002-16276|+|AWH12636.1|Rmp13|AWH12636.1 (3.03E-101)</t>
  </si>
  <si>
    <t>BGC0001759.3|c1|13925-14743|-|AWH12635.1|Rmp14|AWH12635.1 (1.42E-39)</t>
  </si>
  <si>
    <t>BGC0000450.5|c1|21676-22374|+|BAH04163.1|putative_SAM-dependent_methyltransferase|BAH04163.1 (5.93E-9)</t>
  </si>
  <si>
    <t>BGC0002453.2|c1|8250-8648|+|QES95463.1|hypothetical_protein|QES95463.1 (3.78E-92)</t>
  </si>
  <si>
    <t>BGC0002453.2|c1|8645-9676|+|QES95464.1|aminotransferase|QES95464.1 (2.45E-220)</t>
  </si>
  <si>
    <t>BGC0002453.2|c1|9685-10323|-|QES95465.1|SAM-dependent_methyltransferase|QES95465.1 (5.67E-49)</t>
  </si>
  <si>
    <t>BGC0001785.5|c1|15159-15767|+|ASZ00143.1|type_11_methyltransferase|ASZ00143.1 (9.12E-12)</t>
  </si>
  <si>
    <t>BGC0000137.3|c1|84281-85105|+|Sare_1271|Methyltransferase_type_11|ABV97176.1 (5.11E-33)</t>
  </si>
  <si>
    <t>BGC0000141.5|c1|27957-28952|+|CAI94687.1|hypothetical_protein|CAI94687.1 (1.16E-40)</t>
  </si>
  <si>
    <t>BGC0002453.2|c1|10482-11420|-|QES95466.1|MerR_family_transcriptional_regulator|QES95466.1 (4.78E-159)</t>
  </si>
  <si>
    <t>BGC0001785.5|c1|15159-15767|+|ASZ00143.1|type_11_methyltransferase|ASZ00143.1 (6.38E-47)</t>
  </si>
  <si>
    <t>BGC0001785.5|c1|15800-17005|+|ASZ00144.1|cytochrome_P450|ASZ00144.1 (1.48E-132)</t>
  </si>
  <si>
    <t>BGC0000136.5|c1|98368-99186|+|AAC01738.1|C-27_O-methyltransferase|AAC01738.1 (7.52E-65)</t>
  </si>
  <si>
    <t>BGC0001759.3|c1|13218-13910|-|AWH12634.1|Rmp15A|AWH12634.1 (5.08E-124)</t>
  </si>
  <si>
    <t>BGC0000136.5|c1|99890-100801|+|AAC01739.2|putative_transketolase_B_subunit|AAC01739.2 (1.70E-106)</t>
  </si>
  <si>
    <t>BGC0000136.5|c1|99890-100801|+|AAC01739.2|putative_transketolase_B_subunit|AAC01739.2 (5.45E-81)</t>
  </si>
  <si>
    <t>BGC0002344.2|c1|63916-64680|+|Nocox_13425|Transposase_DDE_domain_protein|QYC40302.1 (1.22E-11)</t>
  </si>
  <si>
    <t>BGC0001812.3|c1|4838-5764|+|ARW71477.1|integrase|ARW71477.1 (7.91E-12)</t>
  </si>
  <si>
    <t>BGC0001812.3|c1|4838-5764|+|ARW71477.1|integrase|ARW71477.1 (7.69E-24)</t>
  </si>
  <si>
    <t>BGC0001856.4|c1|141448-141885|+|QBF51771.1|cold-shock_domain-containing_protein|QBF51771.1 (6.53E-19)</t>
  </si>
  <si>
    <t>BGC0000136.5|c1|101062-102231|-|AAC01740.2|putative_cytochrome_P450_monooxygenase|AAC01740.2 (1.20E-155)</t>
  </si>
  <si>
    <t>BGC0000034.5|c1|17334-17528|+|AAQ82558.1|FscFE|AAQ82558.1 (3.28E-19)</t>
  </si>
  <si>
    <t>BGC0002009.4|c1|2474-3733|+|OO60_RS14035|cytochrome_P450|WP_003071775.1 (7.43E-96)</t>
  </si>
  <si>
    <t>BGC0001759.3|c1|10153-10608|-|AWH12631.1|RmpJ|AWH12631.1 (1.11E-87)</t>
  </si>
  <si>
    <t>BGC0001666.3|c1|45531-45938|+|ATY46600.1|HxlR_family_transcriptional_regulator|ATY46600.1 (2.98E-57)</t>
  </si>
  <si>
    <t>BGC0000957.5|c1|25885-26811|+|AHH25591.1|N-acetyltransferase|AHH25591.1 (3.01E-130)</t>
  </si>
  <si>
    <t>BGC0000957.5|c1|25885-26811|+|AHH25591.1|N-acetyltransferase|AHH25591.1 (1.20E-75)</t>
  </si>
  <si>
    <t>BGC0000137.3|c1|90002-91573|-|Sare_1278|FAD_dependent_oxidoreductase|ABV97183.1 (4.99E-158)</t>
  </si>
  <si>
    <t>BGC0001522.5|c1|109387-110163|-|AWR88428.1|hypothetical_protein|AWR88428.1 (5.46E-48)</t>
  </si>
  <si>
    <t>BGC0000965.5|c1|83510-85045|-|AAL06713.1|putative_primase/helicase-like_protein|AAL06713.1 (1.65E-16)</t>
  </si>
  <si>
    <t>BGC0000965.5|c1|80060-81484|+|AAL06708.1|putative_primase/helicase|AAL06708.1; BGC0000965.5|c1|83510-85045|-|AAL06713.1|putative_primase/helicase-like_protein|AAL06713.1 (3.33E-34)</t>
  </si>
  <si>
    <t>BGC0000965.5|c1|80060-81484|+|AAL06708.1|putative_primase/helicase|AAL06708.1; BGC0000965.5|c1|83510-85045|-|AAL06713.1|putative_primase/helicase-like_protein|AAL06713.1 (1.97E-65)</t>
  </si>
  <si>
    <t>BGC0000965.5|c1|80060-81484|+|AAL06708.1|putative_primase/helicase|AAL06708.1; BGC0000965.5|c1|83510-85045|-|AAL06713.1|putative_primase/helicase-like_protein|AAL06713.1 (2.14E-69)</t>
  </si>
  <si>
    <t>BGC0000216.5|c1|10077-11564|+|AFU65887.1|DacO3|AFU65887.1 (6.47E-71)</t>
  </si>
  <si>
    <t>BGC0002735.2|c1|54658-56157|-|ABB07_39220|hypothetical_protein|AKJ15842.1 (0.00000238)</t>
  </si>
  <si>
    <t>BGC0002124.3|c1|87737-89140|-|ACTIVE_1795|cyclohexane_4+2_cyclase|QKG20158.1 (1.90E-16)</t>
  </si>
  <si>
    <t>BGC0000038.5|c1|1-648|-|CAB60184.1|gamma-butyrolactone_binding_protein|CAB60184.1; BGC0000849.4|c1|1-648|-|CAB60184.1|gamma-butyrolactone_binding_protein|CAB60184.1 (1.47E-49)</t>
  </si>
  <si>
    <t>BGC0000957.5|c1|12983-15070|-|AHH25582.1|2,4-dienoyl-CoA_reductase|AHH25582.1 (1.07E-29)</t>
  </si>
  <si>
    <t>BGC0000957.5|c1|12983-15070|-|AHH25582.1|2,4-dienoyl-CoA_reductase|AHH25582.1 (3.04E-228)</t>
  </si>
  <si>
    <t>BGC0000141.5|c1|82829-83578|+|CAI94720.1|putative_oxyacyl-(acyl_carrier_protein)_reductase|CAI94720.1 (3.62E-72)</t>
  </si>
  <si>
    <t>BGC0000957.5|c1|15948-17117|-|AHH25584.1|acyl-CoA_dehydrogenase|AHH25584.1 (1.43E-97)</t>
  </si>
  <si>
    <t>BGC0000141.5|c1|81603-82832|+|CAI94719.1|putative_cytochrome_P450|CAI94719.1 (2.81E-60)</t>
  </si>
  <si>
    <t>BGC0000106.5|c1|95894-96586|+|ADM46374.1|putative_alpha/beta_fold_family_protein|ADM46374.1 (2.19E-133)</t>
  </si>
  <si>
    <t>BGC0000106.5|c1|96664-97227|+|ADM46375.1|activator_of_Hsp90_ATPase|ADM46375.1 (6.97E-79)</t>
  </si>
  <si>
    <t>BGC0000106.5|c1|97324-98754|-|ADM46376.1|metallopeptidase|ADM46376.1 (2.27E-105)</t>
  </si>
  <si>
    <t>BGC0000106.5|c1|97324-98754|-|ADM46376.1|metallopeptidase|ADM46376.1 (1.57E-55)</t>
  </si>
  <si>
    <t>BGC0000106.5|c1|97324-98754|-|ADM46376.1|metallopeptidase|ADM46376.1 (2.72E-118)</t>
  </si>
  <si>
    <t>BGC0000106.5|c1|97324-98754|-|ADM46376.1|metallopeptidase|ADM46376.1 (1.59E-34)</t>
  </si>
  <si>
    <t>BGC0000106.5|c1|98931-99689|+|ADM46377.1|gntr_family_transcriptional_regulator|ADM46377.1 (8.43E-37)</t>
  </si>
  <si>
    <t>BGC0000106.5|c1|98931-99689|+|ADM46377.1|gntr_family_transcriptional_regulator|ADM46377.1 (6.08E-88)</t>
  </si>
  <si>
    <t>BGC0000106.5|c1|99954-101543|+|ADM46378.1|amino-acid_permease_transmembrane_protein|ADM46378.1 (2.80E-284)</t>
  </si>
  <si>
    <t>BGC0000106.5|c1|99954-101543|+|ADM46378.1|amino-acid_permease_transmembrane_protein|ADM46378.1 (2.81E-87)</t>
  </si>
  <si>
    <t>BGC0000106.5|c1|101969-102385|+|ADM46379.1|hydrolase|ADM46379.1 (6.29E-81)</t>
  </si>
  <si>
    <t>BGC0000106.5|c1|103250-105862|+|ADM46380.1|magnesium_or_manganese-dependent_protein_phosphatase|ADM46380.1 (1.90E-64)</t>
  </si>
  <si>
    <t>BGC0000106.5|c1|103250-105862|+|ADM46380.1|magnesium_or_manganese-dependent_protein_phosphatase|ADM46380.1 (1.00E-69)</t>
  </si>
  <si>
    <t>BGC0000106.5|c1|103250-105862|+|ADM46380.1|magnesium_or_manganese-dependent_protein_phosphatase|ADM46380.1 (3.38E-68)</t>
  </si>
  <si>
    <t>BGC0000106.5|c1|103250-105862|+|ADM46380.1|magnesium_or_manganese-dependent_protein_phosphatase|ADM46380.1 (1.71E-47)</t>
  </si>
  <si>
    <t>BGC0000106.5|c1|103250-105862|+|ADM46380.1|magnesium_or_manganese-dependent_protein_phosphatase|ADM46380.1 (3.04E-33)</t>
  </si>
  <si>
    <t>BGC0000106.5|c1|103250-105862|+|ADM46380.1|magnesium_or_manganese-dependent_protein_phosphatase|ADM46380.1 (3.10E-149)</t>
  </si>
  <si>
    <t>BGC0000106.5|c1|103250-105862|+|ADM46380.1|magnesium_or_manganese-dependent_protein_phosphatase|ADM46380.1 (1.29E-70)</t>
  </si>
  <si>
    <t>BGC0000136.5|c1|103594-104808|+|AAS07758.1|putative_regulatory_protein|AAS07758.1; BGC0002009.4|c1|2-1216|-|OO60_RS14025|helix-turn-helix_transcriptional_regulator|WP_003071771.1 (3.82E-131)</t>
  </si>
  <si>
    <t>BGC0001785.5|c1|92941-93300|+|ASZ00167.1|hypothetical_protein|ASZ00167.1 (7.66E-88)</t>
  </si>
  <si>
    <t>BGC0001287.5|c1|536-1276|-|CQR60474.1|Transcriptional_regulator,_atypical_response_regulator|CQR60474.1 (8.13E-67)</t>
  </si>
  <si>
    <t>BGC0001287.5|c1|536-1276|-|CQR60474.1|Transcriptional_regulator,_atypical_response_regulator|CQR60474.1 (2.74E-48)</t>
  </si>
  <si>
    <t>BGC0001287.5|c1|4191-5258|+|CQR60478.1|Methyltransferase_SAM-dependent;_not_homolog_to_rifamycin_Orf14|CQR60478.1 (3.19E-125)</t>
  </si>
  <si>
    <t>BGC0001785.5|c1|88593-89660|-|ASZ00163.1|SAM-dependent_methyltransferase|ASZ00163.1 (1.73E-38)</t>
  </si>
  <si>
    <t>BGC0001287.5|c1|3423-3680|-|CQR60477.1|RifR_homologue;_Type_II_thioesterase,_probably_non-functional|CQR60477.1 (8.86E-53)</t>
  </si>
  <si>
    <t>BGC0000163.5|c1|19520-20401|-|ACR50766.1|putative_phosphoesterase|ACR50766.1 (1.46E-125)</t>
  </si>
  <si>
    <t>BGC0001070.5|c1|2-757|-|CAN89630.1|putative_Sfp_type_phosphopantetheinyl_transferase|CAN89630.1; BGC0002520.2|c1|214244-214933|+|BCK51657.1|putative_phosphopantetheinyl_transferase|BCK51657.1 (9.67E-24)</t>
  </si>
  <si>
    <t>BGC0002124.3|c1|113010-113588|+|ACTIVE_1802|phosphopantetheinyl_transferase|QKG20165.1 (1.57E-29)</t>
  </si>
  <si>
    <t>BGC0000957.5|c1|10068-12929|+|AHH25581.1|LuxR_family_regulator|AHH25581.1 (7.90E-280)</t>
  </si>
  <si>
    <t>BGC0001759.3|c1|8303-9556|-|AWH12630.1|Rmp36|AWH12630.1 (5.27E-27)</t>
  </si>
  <si>
    <t>BGC0000957.5|c1|12983-15070|-|AHH25582.1|2,4-dienoyl-CoA_reductase|AHH25582.1 (9.22E-177)</t>
  </si>
  <si>
    <t>BGC0002712.2|c1|24875-26722|+|SAMN05216223_118109|peptide/nickel_transport_system_ATP-binding_protein|SEG87509.1 (1.25E-12)</t>
  </si>
  <si>
    <t>BGC0000136.5|c1|104813-105298|+|AAS07759.1|hypothetical_protein|AAS07759.1 (5.76E-101)</t>
  </si>
  <si>
    <t>BGC0002453.2|c1|72683-73312|-|QES95491.1|nitroreductase|QES95491.1 (4.28E-107)</t>
  </si>
  <si>
    <t>BGC0000136.5|c1|105773-109276|+|AAS07760.1|RpoB|AAS07760.1; BGC0001759.3|c1|4006-7509|-|AWH12629.1|RmpB|AWH12629.1 (3.18E-109)</t>
  </si>
  <si>
    <t>BGC0000136.5|c1|105773-109276|+|AAS07760.1|RpoB|AAS07760.1 (1.92E-129)</t>
  </si>
  <si>
    <t>BGC0000136.5|c1|105773-109276|+|AAS07760.1|RpoB|AAS07760.1; BGC0001759.3|c1|4006-7509|-|AWH12629.1|RmpB|AWH12629.1 (1.67E-30)</t>
  </si>
  <si>
    <t>BGC0000136.5|c1|105773-109276|+|AAS07760.1|RpoB|AAS07760.1; BGC0001759.3|c1|4006-7509|-|AWH12629.1|RmpB|AWH12629.1 (6.24E-44)</t>
  </si>
  <si>
    <t>BGC0000136.5|c1|105773-109276|+|AAS07760.1|RpoB|AAS07760.1 (6.76E-38)</t>
  </si>
  <si>
    <t>BGC0000136.5|c1|105773-109276|+|AAS07760.1|RpoB|AAS07760.1; BGC0001759.3|c1|4006-7509|-|AWH12629.1|RmpB|AWH12629.1 (4.95E-33)</t>
  </si>
  <si>
    <t>BGC0000136.5|c1|105773-109276|+|AAS07760.1|RpoB|AAS07760.1 (5.71E-299)</t>
  </si>
  <si>
    <t>BGC0000136.5|c1|105773-109276|+|AAS07760.1|RpoB|AAS07760.1; BGC0001381.5|c1|19363-22830|-|AJO72712.1|DNA-directed_RNA_polymerase_subunit_beta|AJO72712.1; BGC0001759.3|c1|4006-7509|-|AWH12629.1|RmpB|AWH12629.1 (2.33E-44)</t>
  </si>
  <si>
    <t>BGC0001759.3|c1|1-3912|-|AWH12628.1|RmpC|AWH12628.1 (4.40E-286)</t>
  </si>
  <si>
    <t>BGC0001759.3|c1|1-3912|-|AWH12628.1|RmpC|AWH12628.1 (3.67E-56)</t>
  </si>
  <si>
    <t>BGC0001759.3|c1|1-3912|-|AWH12628.1|RmpC|AWH12628.1 (4.14E-100)</t>
  </si>
  <si>
    <t>BGC0001759.3|c1|1-3912|-|AWH12628.1|RmpC|AWH12628.1 (2.57E-43)</t>
  </si>
  <si>
    <t>BGC0001759.3|c1|1-3912|-|AWH12628.1|RmpC|AWH12628.1 (2.24E-252)</t>
  </si>
  <si>
    <t>BGC0001759.3|c1|1-3912|-|AWH12628.1|RmpC|AWH12628.1 (9.73E-63)</t>
  </si>
  <si>
    <t>BGC0001522.5|c1|109387-110163|-|AWR88428.1|hypothetical_protein|AWR88428.1 (6.62E-52)</t>
  </si>
  <si>
    <t>BGC0000136.5|c1|770-1153|+|AAS07739.1|RplL|AAS07739.1 (1.22E-33)</t>
  </si>
  <si>
    <t>BGC0002656.2|c1|19172-20320|+|BS73_RS00295|ABC_transporter_ATP-binding_protein|WP_084703658.1 (7.18E-14)</t>
  </si>
  <si>
    <t>BGC0000136.5|c1|1559-2731|+|AAS07740.1|putative_ABC_transporter_ATP-binding_protein|AAS07740.1 (6.43E-72)</t>
  </si>
  <si>
    <t>BGC0000141.5|c1|1-933|-|CAI94676.1|putative_ABC_transporter|CAI94676.1 (3.66E-99)</t>
  </si>
  <si>
    <t>BGC0000136.5|c1|1559-2731|+|AAS07740.1|putative_ABC_transporter_ATP-binding_protein|AAS07740.1 (4.47E-155)</t>
  </si>
  <si>
    <t>BGC0000136.5|c1|2770-3522|+|AAS07741.1|putative_ABC-transporter_integral_membrane_protein|AAS07741.1 (5.73E-137)</t>
  </si>
  <si>
    <t>BGC0000136.5|c1|3527-4363|+|AAS07742.1|putative_ABC-transporter_permease|AAS07742.1 (7.12E-37)</t>
  </si>
  <si>
    <t>BGC0000136.5|c1|3527-4363|+|AAS07742.1|putative_ABC-transporter_permease|AAS07742.1 (5.62E-132)</t>
  </si>
  <si>
    <t>BGC0001759.3|c1|106244-107569|-|AWH12683.1|Rmp24|AWH12683.1 (8.91E-43)</t>
  </si>
  <si>
    <t>BGC0000136.5|c1|4360-5685|+|AAS07743.1|putative_secreted_protein|AAS07743.1 (1.95E-154)</t>
  </si>
  <si>
    <t>BGC0000136.5|c1|4360-5685|+|AAS07743.1|putative_secreted_protein|AAS07743.1 (1.71E-66)</t>
  </si>
  <si>
    <t>BGC0001759.3|c1|105219-106247|-|AWH12682.1|Rmp25|AWH12682.1 (2.10E-45)</t>
  </si>
  <si>
    <t>BGC0000136.5|c1|5682-6710|+|AAS07744.1|putative_lipoprotein|AAS07744.1 (1.47E-117)</t>
  </si>
  <si>
    <t>BGC0000136.5|c1|5682-6710|+|AAS07744.1|putative_lipoprotein|AAS07744.1 (1.78E-30)</t>
  </si>
  <si>
    <t>BGC0000136.5|c1|6707-7693|+|AAS07745.1|putative_lipoprotein|AAS07745.1 (8.20E-45)</t>
  </si>
  <si>
    <t>BGC0000136.5|c1|6707-7693|+|AAS07745.1|putative_lipoprotein|AAS07745.1 (3.07E-70)</t>
  </si>
  <si>
    <t>BGC0000136.5|c1|7690-8874|+|AAS07746.1|putative_secreted_protein|AAS07746.1 (3.30E-44)</t>
  </si>
  <si>
    <t>BGC0000141.5|c1|100355-101614|-|CAI94735.1|putative_secreted_protein|CAI94735.1 (4.17E-275)</t>
  </si>
  <si>
    <t>BGC0000141.5|c1|99418-100098|-|CAI94734.1|hypothetical_protein|CAI94734.1 (1.90E-165)</t>
  </si>
  <si>
    <t>BGC0000141.5|c1|97618-99207|+|CAI94733.1|hypothetical_protein|CAI94733.1 (1.41E-112)</t>
  </si>
  <si>
    <t>BGC0000141.5|c1|97618-99207|+|CAI94733.1|hypothetical_protein|CAI94733.1 (6.02E-51)</t>
  </si>
  <si>
    <t>BGC0000137.3|c1|90002-91573|-|Sare_1278|FAD_dependent_oxidoreductase|ABV97183.1 (1.76E-200)</t>
  </si>
  <si>
    <t>BGC0000136|AABH_000001|Ribosomal_L10|1; BGC0001759|AABN_000061|Ribosomal_L10|1; GCA_000196835.1_ASM19683v1_fai-gene-cluster-1|AAAA_000001|Ribosomal_L10|1; GCA_000220945.1_ASM22094v1_fai-gene-cluster-1|AAAB_000001|Ribosomal_L10|1; GCA_000282715.1_ASM28271v1_fai-gene-cluster-1|AAAC_000001|Ribosomal_L10|1; GCA_000454025.1_ASM45402v1_fai-gene-cluster-1|AAAE_000001|Ribosomal_L10|1; GCA_000695625.1_ASM69562v1_fai-gene-cluster-1|AAAF_000001|Ribosomal_L10|1; GCA_000696405.1_ASM69640v1_fai-gene-cluster-1|AAAG_000059|Ribosomal_L10|1; GCA_000700945.1_ASM70094v1_fai-gene-cluster-1|AAAH_000001|Ribosomal_L10|1; GCA_000716785.1_ASM71678v1_fai-gene-cluster-1|AAAI_000060|Ribosomal_L10|1; GCA_001742805.1_ASM174280v1_fai-gene-cluster-1|AAAM_000001|Ribosomal_L10|1; GCA_013364075.1_ASM1336407v1_fai-gene-cluster-1|AAAT_000061|Ribosomal_L10|1; GCA_017308975.1_ASM1730897v1_fai-gene-cluster-1|AAAW_000001|Ribosomal_L10|1; GCA_900105945.1_IMG_taxon_2634166899_annotated_assembly_fai-gene-cluster-1|AABF_000001|Ribosomal_L10|1</t>
  </si>
  <si>
    <t>BGC0000136|AABH_000001|inter-domain_region|1; BGC0001759|AABN_000061|inter-domain_region|1; GCA_000196835.1_ASM19683v1_fai-gene-cluster-1|AAAA_000001|inter-domain_region|1; GCA_000220945.1_ASM22094v1_fai-gene-cluster-1|AAAB_000001|inter-domain_region|1; GCA_000282715.1_ASM28271v1_fai-gene-cluster-1|AAAC_000001|inter-domain_region|1; GCA_000454025.1_ASM45402v1_fai-gene-cluster-1|AAAE_000001|inter-domain_region|1; GCA_000695625.1_ASM69562v1_fai-gene-cluster-1|AAAF_000001|inter-domain_region|1; GCA_000696405.1_ASM69640v1_fai-gene-cluster-1|AAAG_000059|inter-domain_region|1; GCA_000700945.1_ASM70094v1_fai-gene-cluster-1|AAAH_000001|inter-domain_region|1; GCA_000716785.1_ASM71678v1_fai-gene-cluster-1|AAAI_000060|inter-domain_region|1; GCA_001742805.1_ASM174280v1_fai-gene-cluster-1|AAAM_000001|inter-domain_region|1; GCA_013364075.1_ASM1336407v1_fai-gene-cluster-1|AAAT_000061|inter-domain_region|1; GCA_017308975.1_ASM1730897v1_fai-gene-cluster-1|AAAW_000001|inter-domain_region|1; GCA_900105945.1_IMG_taxon_2634166899_annotated_assembly_fai-gene-cluster-1|AABF_000001|inter-domain_region|1</t>
  </si>
  <si>
    <t>BGC0001785|AABO_000001|Acetyltransf_CG|1</t>
  </si>
  <si>
    <t>BGC0001785|AABO_000002|Asp_Glu_race|1</t>
  </si>
  <si>
    <t>BGC0001785|AABO_000003|full_protein|1</t>
  </si>
  <si>
    <t>BGC0001785|AABO_000004|6PGD|1</t>
  </si>
  <si>
    <t>BGC0001785|AABO_000004|NAD_binding_2|1</t>
  </si>
  <si>
    <t>BGC0001785|AABO_000005|AXE1|1</t>
  </si>
  <si>
    <t>BGC0001785|AABO_000006|Transglycosylas|1</t>
  </si>
  <si>
    <t>BGC0001785|AABO_000006|inter-domain_region|1</t>
  </si>
  <si>
    <t>BGC0001785|AABO_000006|inter-domain_region|2</t>
  </si>
  <si>
    <t>BGC0001785|AABO_000006|Peptidase_M23|1</t>
  </si>
  <si>
    <t>BGC0001759|AABN_000063|Abhydrolase_1|1</t>
  </si>
  <si>
    <t>BGC0001759|AABN_000063|inter-domain_region|1</t>
  </si>
  <si>
    <t>BGC0001759|AABN_000062|full_protein|1</t>
  </si>
  <si>
    <t>BGC0001666|AABM_000027|TetR_C_33|1</t>
  </si>
  <si>
    <t>BGC0000957|AABK_000001|TPR_19|1</t>
  </si>
  <si>
    <t>BGC0000957|AABK_000002|full_protein|1</t>
  </si>
  <si>
    <t>BGC0000957|AABK_000003|inter-domain_region|1</t>
  </si>
  <si>
    <t>BGC0000957|AABK_000003|MarR_2|1</t>
  </si>
  <si>
    <t>BGC0000957|AABK_000004|inter-domain_region|1</t>
  </si>
  <si>
    <t>BGC0000957|AABK_000004|Pirin|1</t>
  </si>
  <si>
    <t>BGC0000957|AABK_000004|inter-domain_region|2</t>
  </si>
  <si>
    <t>BGC0000957|AABK_000004|Pirin_C|1</t>
  </si>
  <si>
    <t>BGC0000957|AABK_000005|DDE_Tnp_ISL3|2</t>
  </si>
  <si>
    <t>BGC0000957|AABK_000005|inter-domain_region|2</t>
  </si>
  <si>
    <t>BGC0000957|AABK_000005|DDE_Tnp_ISL3|1</t>
  </si>
  <si>
    <t>BGC0000957|AABK_000005|inter-domain_region|1</t>
  </si>
  <si>
    <t>BGC0000957|AABK_000006|DUF4096|1</t>
  </si>
  <si>
    <t>BGC0000957|AABK_000006|DDE_Tnp_1|1</t>
  </si>
  <si>
    <t>BGC0000957|AABK_000007|full_protein|1</t>
  </si>
  <si>
    <t>BGC0000957|AABK_000008|full_protein|1</t>
  </si>
  <si>
    <t>BGC0000957|AABK_000009|inter-domain_region|1</t>
  </si>
  <si>
    <t>BGC0000957|AABK_000009|DDE_Tnp_4|1</t>
  </si>
  <si>
    <t>BGC0000957|AABK_000010|DDE_3|1</t>
  </si>
  <si>
    <t>BGC0000957|AABK_000011|HTH_33|1</t>
  </si>
  <si>
    <t>BGC0000957|AABK_000012|AAA_16|1</t>
  </si>
  <si>
    <t>BGC0000141|AABJ_000058|inter-domain_region|1</t>
  </si>
  <si>
    <t>BGC0000141|AABJ_000058|NB-ARC|1</t>
  </si>
  <si>
    <t>BGC0000141|AABJ_000058|inter-domain_region|2</t>
  </si>
  <si>
    <t>BGC0000137|AABI_000001|full_protein|1</t>
  </si>
  <si>
    <t>GCA_021056305.1_ASM2105630v1_fai-gene-cluster-1|AABA_000001|MarR_2|1</t>
  </si>
  <si>
    <t>GCA_021056305.1_ASM2105630v1_fai-gene-cluster-1|AABA_000001|inter-domain_region|1</t>
  </si>
  <si>
    <t>GCA_014203355.1_ASM1420335v1_fai-gene-cluster-1|AAAU_000001|full_protein|1</t>
  </si>
  <si>
    <t>GCA_001514035.1_ASM151403v1_fai-gene-cluster-1|AAAK_000033|DUF6009|1</t>
  </si>
  <si>
    <t>BGC0000106|AABG_000001|inter-domain_region|1</t>
  </si>
  <si>
    <t>BGC0000106|AABG_000001|SLFN-g3_helicase|1</t>
  </si>
  <si>
    <t>BGC0000106|AABG_000002|inter-domain_region|1</t>
  </si>
  <si>
    <t>BGC0000106|AABG_000002|SLFN-g3_helicase|1</t>
  </si>
  <si>
    <t>BGC0000106|AABG_000002|inter-domain_region|2</t>
  </si>
  <si>
    <t>BGC0000106|AABG_000004|full_protein|1</t>
  </si>
  <si>
    <t>BGC0002453|AABQ_000001|full_protein|1</t>
  </si>
  <si>
    <t>BGC0002453|AABQ_000002|inter-domain_region|1</t>
  </si>
  <si>
    <t>BGC0002453|AABQ_000002|DUF3670|1</t>
  </si>
  <si>
    <t>BGC0002453|AABQ_000002|inter-domain_region|2</t>
  </si>
  <si>
    <t>BGC0002453|AABQ_000002|SNF2-rel_dom|1</t>
  </si>
  <si>
    <t>BGC0002453|AABQ_000002|Helicase_C|1</t>
  </si>
  <si>
    <t>BGC0002453|AABQ_000002|inter-domain_region|3</t>
  </si>
  <si>
    <t>BGC0002453|AABQ_000003|inter-domain_region|1</t>
  </si>
  <si>
    <t>BGC0002453|AABQ_000003|inter-domain_region|2</t>
  </si>
  <si>
    <t>BGC0002453|AABQ_000004|inter-domain_region|1</t>
  </si>
  <si>
    <t>BGC0002453|AABQ_000004|MFS_1|1</t>
  </si>
  <si>
    <t>GCA_004364395.1_ASM436439v1_fai-gene-cluster-1|AAAO_000029|TK|1; GCA_024611995.1_ASM2461199v1_fai-gene-cluster-1|AABC_000028|TK|1</t>
  </si>
  <si>
    <t>BGC0001287|AABL_000029|full_protein|1; GCA_001013905.1_sleC34_fai-gene-cluster-1|AAAJ_000030|full_protein|1</t>
  </si>
  <si>
    <t>BGC0000136|AABH_000009|Mce4_CUP1|1; BGC0001759|AABN_000053|Mce4_CUP1|1; GCA_000196835.1_ASM19683v1_fai-gene-cluster-1|AAAA_000009|Mce4_CUP1|1; GCA_000220945.1_ASM22094v1_fai-gene-cluster-1|AAAB_000009|Mce4_CUP1|1; GCA_000282715.1_ASM28271v1_fai-gene-cluster-1|AAAC_000009|Mce4_CUP1|1; GCA_000454025.1_ASM45402v1_fai-gene-cluster-1|AAAE_000009|Mce4_CUP1|1; GCA_000695625.1_ASM69562v1_fai-gene-cluster-1|AAAF_000009|Mce4_CUP1|1; GCA_000696405.1_ASM69640v1_fai-gene-cluster-1|AAAG_000051|Mce4_CUP1|1; GCA_000700945.1_ASM70094v1_fai-gene-cluster-1|AAAH_000009|Mce4_CUP1|1; GCA_000716785.1_ASM71678v1_fai-gene-cluster-1|AAAI_000051|Mce4_CUP1|1; GCA_001742805.1_ASM174280v1_fai-gene-cluster-1|AAAM_000009|Mce4_CUP1|1; GCA_013364075.1_ASM1336407v1_fai-gene-cluster-1|AAAT_000053|Mce4_CUP1|1; GCA_017308975.1_ASM1730897v1_fai-gene-cluster-1|AAAW_000009|Mce4_CUP1|1; GCA_900105945.1_IMG_taxon_2634166899_annotated_assembly_fai-gene-cluster-1|AABF_000009|Mce4_CUP1|1</t>
  </si>
  <si>
    <t>BGC0000136|AABH_000009|inter-domain_region|1; BGC0001759|AABN_000053|inter-domain_region|1; GCA_000196835.1_ASM19683v1_fai-gene-cluster-1|AAAA_000009|inter-domain_region|1; GCA_000220945.1_ASM22094v1_fai-gene-cluster-1|AAAB_000009|inter-domain_region|1; GCA_000282715.1_ASM28271v1_fai-gene-cluster-1|AAAC_000009|inter-domain_region|1; GCA_000454025.1_ASM45402v1_fai-gene-cluster-1|AAAE_000009|inter-domain_region|1; GCA_000695625.1_ASM69562v1_fai-gene-cluster-1|AAAF_000009|inter-domain_region|1; GCA_000696405.1_ASM69640v1_fai-gene-cluster-1|AAAG_000051|inter-domain_region|1; GCA_000700945.1_ASM70094v1_fai-gene-cluster-1|AAAH_000009|inter-domain_region|1; GCA_000716785.1_ASM71678v1_fai-gene-cluster-1|AAAI_000051|inter-domain_region|1; GCA_001742805.1_ASM174280v1_fai-gene-cluster-1|AAAM_000009|inter-domain_region|1; GCA_013364075.1_ASM1336407v1_fai-gene-cluster-1|AAAT_000053|inter-domain_region|1; GCA_017308975.1_ASM1730897v1_fai-gene-cluster-1|AAAW_000009|inter-domain_region|1; GCA_900105945.1_IMG_taxon_2634166899_annotated_assembly_fai-gene-cluster-1|AABF_000009|inter-domain_region|1</t>
  </si>
  <si>
    <t>BGC0000136|AABH_000010|MlaD|1; BGC0001759|AABN_000052|MlaD|1; GCA_000196835.1_ASM19683v1_fai-gene-cluster-1|AAAA_000010|MlaD|1; GCA_000220945.1_ASM22094v1_fai-gene-cluster-1|AAAB_000010|MlaD|1; GCA_000282715.1_ASM28271v1_fai-gene-cluster-1|AAAC_000010|MlaD|1; GCA_000454025.1_ASM45402v1_fai-gene-cluster-1|AAAE_000010|MlaD|1; GCA_000695625.1_ASM69562v1_fai-gene-cluster-1|AAAF_000010|MlaD|1; GCA_000696405.1_ASM69640v1_fai-gene-cluster-1|AAAG_000050|MlaD|1; GCA_000700945.1_ASM70094v1_fai-gene-cluster-1|AAAH_000010|MlaD|1; GCA_000716785.1_ASM71678v1_fai-gene-cluster-1|AAAI_000050|MlaD|1; GCA_001742805.1_ASM174280v1_fai-gene-cluster-1|AAAM_000010|MlaD|1; GCA_013364075.1_ASM1336407v1_fai-gene-cluster-1|AAAT_000052|MlaD|1; GCA_017308975.1_ASM1730897v1_fai-gene-cluster-1|AAAW_000010|MlaD|1; GCA_900105945.1_IMG_taxon_2634166899_annotated_assembly_fai-gene-cluster-1|AABF_000010|MlaD|1</t>
  </si>
  <si>
    <t>BGC0000136|AABH_000010|Mce4_CUP1|1; BGC0001759|AABN_000052|Mce4_CUP1|1; GCA_000196835.1_ASM19683v1_fai-gene-cluster-1|AAAA_000010|Mce4_CUP1|1; GCA_000220945.1_ASM22094v1_fai-gene-cluster-1|AAAB_000010|Mce4_CUP1|1; GCA_000282715.1_ASM28271v1_fai-gene-cluster-1|AAAC_000010|Mce4_CUP1|1; GCA_000454025.1_ASM45402v1_fai-gene-cluster-1|AAAE_000010|Mce4_CUP1|1; GCA_000695625.1_ASM69562v1_fai-gene-cluster-1|AAAF_000010|Mce4_CUP1|1; GCA_000696405.1_ASM69640v1_fai-gene-cluster-1|AAAG_000050|Mce4_CUP1|1; GCA_000700945.1_ASM70094v1_fai-gene-cluster-1|AAAH_000010|Mce4_CUP1|1; GCA_000716785.1_ASM71678v1_fai-gene-cluster-1|AAAI_000050|Mce4_CUP1|1; GCA_001742805.1_ASM174280v1_fai-gene-cluster-1|AAAM_000010|Mce4_CUP1|1; GCA_013364075.1_ASM1336407v1_fai-gene-cluster-1|AAAT_000052|Mce4_CUP1|1; GCA_017308975.1_ASM1730897v1_fai-gene-cluster-1|AAAW_000010|Mce4_CUP1|1; GCA_900105945.1_IMG_taxon_2634166899_annotated_assembly_fai-gene-cluster-1|AABF_000010|Mce4_CUP1|1</t>
  </si>
  <si>
    <t>BGC0000136|AABH_000010|inter-domain_region|1; BGC0001759|AABN_000052|inter-domain_region|1; GCA_000196835.1_ASM19683v1_fai-gene-cluster-1|AAAA_000010|inter-domain_region|1; GCA_000220945.1_ASM22094v1_fai-gene-cluster-1|AAAB_000010|inter-domain_region|1; GCA_000282715.1_ASM28271v1_fai-gene-cluster-1|AAAC_000010|inter-domain_region|1; GCA_000454025.1_ASM45402v1_fai-gene-cluster-1|AAAE_000010|inter-domain_region|1; GCA_000695625.1_ASM69562v1_fai-gene-cluster-1|AAAF_000010|inter-domain_region|1; GCA_000696405.1_ASM69640v1_fai-gene-cluster-1|AAAG_000050|inter-domain_region|1; GCA_000700945.1_ASM70094v1_fai-gene-cluster-1|AAAH_000010|inter-domain_region|1; GCA_000716785.1_ASM71678v1_fai-gene-cluster-1|AAAI_000050|inter-domain_region|1; GCA_001742805.1_ASM174280v1_fai-gene-cluster-1|AAAM_000010|inter-domain_region|1; GCA_013364075.1_ASM1336407v1_fai-gene-cluster-1|AAAT_000052|inter-domain_region|1; GCA_017308975.1_ASM1730897v1_fai-gene-cluster-1|AAAW_000010|inter-domain_region|1; GCA_900105945.1_IMG_taxon_2634166899_annotated_assembly_fai-gene-cluster-1|AABF_000010|inter-domain_region|1</t>
  </si>
  <si>
    <t>BGC0000136|AABH_000011|MlaD|1; BGC0001759|AABN_000051|MlaD|1; GCA_000196835.1_ASM19683v1_fai-gene-cluster-1|AAAA_000011|MlaD|1; GCA_000220945.1_ASM22094v1_fai-gene-cluster-1|AAAB_000011|MlaD|1; GCA_000282715.1_ASM28271v1_fai-gene-cluster-1|AAAC_000011|MlaD|1; GCA_000454025.1_ASM45402v1_fai-gene-cluster-1|AAAE_000011|MlaD|1; GCA_000695625.1_ASM69562v1_fai-gene-cluster-1|AAAF_000011|MlaD|1; GCA_000696405.1_ASM69640v1_fai-gene-cluster-1|AAAG_000049|MlaD|1; GCA_000700945.1_ASM70094v1_fai-gene-cluster-1|AAAH_000011|MlaD|1; GCA_000716785.1_ASM71678v1_fai-gene-cluster-1|AAAI_000049|MlaD|1; GCA_001742805.1_ASM174280v1_fai-gene-cluster-1|AAAM_000011|MlaD|1; GCA_013364075.1_ASM1336407v1_fai-gene-cluster-1|AAAT_000051|MlaD|1; GCA_017308975.1_ASM1730897v1_fai-gene-cluster-1|AAAW_000011|MlaD|1; GCA_900105945.1_IMG_taxon_2634166899_annotated_assembly_fai-gene-cluster-1|AABF_000011|MlaD|1</t>
  </si>
  <si>
    <t>BGC0000136|AABH_000011|Mce4_CUP1|1; BGC0001759|AABN_000051|Mce4_CUP1|1; GCA_000196835.1_ASM19683v1_fai-gene-cluster-1|AAAA_000011|Mce4_CUP1|1; GCA_000220945.1_ASM22094v1_fai-gene-cluster-1|AAAB_000011|Mce4_CUP1|1; GCA_000282715.1_ASM28271v1_fai-gene-cluster-1|AAAC_000011|Mce4_CUP1|1; GCA_000454025.1_ASM45402v1_fai-gene-cluster-1|AAAE_000011|Mce4_CUP1|1; GCA_000695625.1_ASM69562v1_fai-gene-cluster-1|AAAF_000011|Mce4_CUP1|1; GCA_000696405.1_ASM69640v1_fai-gene-cluster-1|AAAG_000049|Mce4_CUP1|1; GCA_000700945.1_ASM70094v1_fai-gene-cluster-1|AAAH_000011|Mce4_CUP1|1; GCA_000716785.1_ASM71678v1_fai-gene-cluster-1|AAAI_000049|Mce4_CUP1|1; GCA_001742805.1_ASM174280v1_fai-gene-cluster-1|AAAM_000011|Mce4_CUP1|1; GCA_013364075.1_ASM1336407v1_fai-gene-cluster-1|AAAT_000051|Mce4_CUP1|1; GCA_017308975.1_ASM1730897v1_fai-gene-cluster-1|AAAW_000011|Mce4_CUP1|1; GCA_900105945.1_IMG_taxon_2634166899_annotated_assembly_fai-gene-cluster-1|AABF_000011|Mce4_CUP1|1</t>
  </si>
  <si>
    <t>BGC0000136|AABH_000011|inter-domain_region|1; BGC0001759|AABN_000051|inter-domain_region|1; GCA_000196835.1_ASM19683v1_fai-gene-cluster-1|AAAA_000011|inter-domain_region|1; GCA_000220945.1_ASM22094v1_fai-gene-cluster-1|AAAB_000011|inter-domain_region|1; GCA_000282715.1_ASM28271v1_fai-gene-cluster-1|AAAC_000011|inter-domain_region|1; GCA_000454025.1_ASM45402v1_fai-gene-cluster-1|AAAE_000011|inter-domain_region|1; GCA_000695625.1_ASM69562v1_fai-gene-cluster-1|AAAF_000011|inter-domain_region|1; GCA_000696405.1_ASM69640v1_fai-gene-cluster-1|AAAG_000049|inter-domain_region|1; GCA_000700945.1_ASM70094v1_fai-gene-cluster-1|AAAH_000011|inter-domain_region|1; GCA_000716785.1_ASM71678v1_fai-gene-cluster-1|AAAI_000049|inter-domain_region|1; GCA_001742805.1_ASM174280v1_fai-gene-cluster-1|AAAM_000011|inter-domain_region|1; GCA_013364075.1_ASM1336407v1_fai-gene-cluster-1|AAAT_000051|inter-domain_region|1; GCA_017308975.1_ASM1730897v1_fai-gene-cluster-1|AAAW_000011|inter-domain_region|1; GCA_900105945.1_IMG_taxon_2634166899_annotated_assembly_fai-gene-cluster-1|AABF_000011|inter-domain_region|1</t>
  </si>
  <si>
    <t>BGC0000136|AABH_000012|full_protein|1; BGC0001759|AABN_000050|full_protein|1; GCA_000196835.1_ASM19683v1_fai-gene-cluster-1|AAAA_000012|full_protein|1; GCA_000220945.1_ASM22094v1_fai-gene-cluster-1|AAAB_000012|full_protein|1; GCA_000282715.1_ASM28271v1_fai-gene-cluster-1|AAAC_000012|full_protein|1; GCA_000454025.1_ASM45402v1_fai-gene-cluster-1|AAAE_000012|full_protein|1; GCA_000695625.1_ASM69562v1_fai-gene-cluster-1|AAAF_000012|full_protein|1; GCA_000696405.1_ASM69640v1_fai-gene-cluster-1|AAAG_000048|full_protein|1; GCA_000700945.1_ASM70094v1_fai-gene-cluster-1|AAAH_000012|full_protein|1; GCA_000716785.1_ASM71678v1_fai-gene-cluster-1|AAAI_000048|full_protein|1; GCA_001742805.1_ASM174280v1_fai-gene-cluster-1|AAAM_000012|full_protein|1; GCA_013364075.1_ASM1336407v1_fai-gene-cluster-1|AAAT_000050|full_protein|1; GCA_017308975.1_ASM1730897v1_fai-gene-cluster-1|AAAW_000012|full_protein|1; GCA_900105945.1_IMG_taxon_2634166899_annotated_assembly_fai-gene-cluster-1|AABF_000012|full_protein|1</t>
  </si>
  <si>
    <t>BGC0000136|AABH_000013|full_protein|1; BGC0001759|AABN_000049|full_protein|1; GCA_000196835.1_ASM19683v1_fai-gene-cluster-1|AAAA_000013|full_protein|1; GCA_000220945.1_ASM22094v1_fai-gene-cluster-1|AAAB_000013|full_protein|1; GCA_000282715.1_ASM28271v1_fai-gene-cluster-1|AAAC_000013|full_protein|1; GCA_000454025.1_ASM45402v1_fai-gene-cluster-1|AAAE_000013|full_protein|1; GCA_000695625.1_ASM69562v1_fai-gene-cluster-1|AAAF_000013|full_protein|1; GCA_000696405.1_ASM69640v1_fai-gene-cluster-1|AAAG_000047|full_protein|1; GCA_000700945.1_ASM70094v1_fai-gene-cluster-1|AAAH_000013|full_protein|1; GCA_000716785.1_ASM71678v1_fai-gene-cluster-1|AAAI_000047|full_protein|1; GCA_001742805.1_ASM174280v1_fai-gene-cluster-1|AAAM_000013|full_protein|1; GCA_013364075.1_ASM1336407v1_fai-gene-cluster-1|AAAT_000049|full_protein|1; GCA_017308975.1_ASM1730897v1_fai-gene-cluster-1|AAAW_000013|full_protein|1; GCA_900105945.1_IMG_taxon_2634166899_annotated_assembly_fai-gene-cluster-1|AABF_000013|full_protein|1</t>
  </si>
  <si>
    <t>GCA_900105945.1_IMG_taxon_2634166899_annotated_assembly_fai-gene-cluster-1|AABF_000014|full_protein|1</t>
  </si>
  <si>
    <t>GCA_900105945.1_IMG_taxon_2634166899_annotated_assembly_fai-gene-cluster-1|AABF_000015|inter-domain_region|1</t>
  </si>
  <si>
    <t>GCA_900105945.1_IMG_taxon_2634166899_annotated_assembly_fai-gene-cluster-1|AABF_000015|PE|1</t>
  </si>
  <si>
    <t>GCA_900105945.1_IMG_taxon_2634166899_annotated_assembly_fai-gene-cluster-1|AABF_000016|DUF3558|1</t>
  </si>
  <si>
    <t>GCA_900105945.1_IMG_taxon_2634166899_annotated_assembly_fai-gene-cluster-1|AABF_000017|full_protein|1</t>
  </si>
  <si>
    <t>GCA_900105945.1_IMG_taxon_2634166899_annotated_assembly_fai-gene-cluster-1|AABF_000018|ESX-1_EspG|1</t>
  </si>
  <si>
    <t>BGC0000136|AABH_000014|full_protein|1; GCA_000196835.1_ASM19683v1_fai-gene-cluster-1|AAAA_000014|full_protein|1; GCA_000220945.1_ASM22094v1_fai-gene-cluster-1|AAAB_000014|full_protein|1; GCA_000282715.1_ASM28271v1_fai-gene-cluster-1|AAAC_000014|full_protein|1; GCA_000454025.1_ASM45402v1_fai-gene-cluster-1|AAAE_000014|full_protein|1; GCA_000696405.1_ASM69640v1_fai-gene-cluster-1|AAAG_000046|full_protein|1; GCA_000700945.1_ASM70094v1_fai-gene-cluster-1|AAAH_000014|full_protein|1; GCA_001742805.1_ASM174280v1_fai-gene-cluster-1|AAAM_000014|full_protein|1; GCA_017308975.1_ASM1730897v1_fai-gene-cluster-1|AAAW_000014|full_protein|1; GCA_900105945.1_IMG_taxon_2634166899_annotated_assembly_fai-gene-cluster-1|AABF_000019|full_protein|1</t>
  </si>
  <si>
    <t>BGC0001785|AABO_000007|inter-domain_region|1</t>
  </si>
  <si>
    <t>BGC0001785|AABO_000007|Mg_trans_NIPA|1</t>
  </si>
  <si>
    <t>BGC0001785|AABO_000008|inter-domain_region|1</t>
  </si>
  <si>
    <t>BGC0001785|AABO_000009|Glyco_transf_4|1</t>
  </si>
  <si>
    <t>BGC0001785|AABO_000009|Glycos_transf_1|1</t>
  </si>
  <si>
    <t>BGC0001785|AABO_000010|NTP_transferase|1</t>
  </si>
  <si>
    <t>BGC0001785|AABO_000010|Hexapep_GlmU|1</t>
  </si>
  <si>
    <t>BGC0000136|AABH_000015|GFO_IDH_MocA|1; BGC0000136|AABH_000016|GFO_IDH_MocA|1; BGC0000137|AABI_000003|GFO_IDH_MocA|1; BGC0001287|AABL_000028|GFO_IDH_MocA|1; BGC0001759|AABN_000048|GFO_IDH_MocA|1; BGC0001785|AABO_000011|GFO_IDH_MocA|1; BGC0002009|AABP_000045|GFO_IDH_MocA|1; GCA_000196835.1_ASM19683v1_fai-gene-cluster-1|AAAA_000015|GFO_IDH_MocA|1; GCA_000220945.1_ASM22094v1_fai-gene-cluster-1|AAAB_000015|GFO_IDH_MocA|1; GCA_000282715.1_ASM28271v1_fai-gene-cluster-1|AAAC_000015|GFO_IDH_MocA|1; GCA_000384275.1_ASM38427v1_fai-gene-cluster-1|AAAD_000001|GFO_IDH_MocA|1; GCA_000454025.1_ASM45402v1_fai-gene-cluster-1|AAAE_000015|GFO_IDH_MocA|1; GCA_000695625.1_ASM69562v1_fai-gene-cluster-1|AAAF_000014|GFO_IDH_MocA|1; GCA_000696405.1_ASM69640v1_fai-gene-cluster-1|AAAG_000045|GFO_IDH_MocA|1; GCA_000700945.1_ASM70094v1_fai-gene-cluster-1|AAAH_000015|GFO_IDH_MocA|1; GCA_000716785.1_ASM71678v1_fai-gene-cluster-1|AAAI_000046|GFO_IDH_MocA|1; GCA_001013905.1_sleC34_fai-gene-cluster-1|AAAJ_000029|GFO_IDH_MocA|1; GCA_001514035.1_ASM151403v1_fai-gene-cluster-1|AAAK_000032|GFO_IDH_MocA|1; GCA_001660045.1_ASM166004v1_fai-gene-cluster-1|AAAL_000001|GFO_IDH_MocA|1; GCA_001742805.1_ASM174280v1_fai-gene-cluster-1|AAAM_000015|GFO_IDH_MocA|1; GCA_001746425.1_ASM174642v1_fai-gene-cluster-1|AAAN_000001|GFO_IDH_MocA|1; GCA_004364395.1_ASM436439v1_fai-gene-cluster-1|AAAO_000026|GFO_IDH_MocA|1; GCA_004794975.1_ASM479497v1_fai-gene-cluster-1|AAAP_000001|GFO_IDH_MocA|1; GCA_011765705.1_ASM1176570v1_fai-gene-cluster-1|AAAQ_000001|GFO_IDH_MocA|1; GCA_011765725.1_ASM1176572v1_fai-gene-cluster-1|AAAR_000036|GFO_IDH_MocA|1; GCA_011765735.1_ASM1176573v1_fai-gene-cluster-1|AAAS_000036|GFO_IDH_MocA|1; GCA_013364075.1_ASM1336407v1_fai-gene-cluster-1|AAAT_000048|GFO_IDH_MocA|1; GCA_014203355.1_ASM1420335v1_fai-gene-cluster-1|AAAU_000002|GFO_IDH_MocA|1; GCA_014648855.1_ASM1464885v1_fai-gene-cluster-1|AAAV_000001|GFO_IDH_MocA|1; GCA_017308975.1_ASM1730897v1_fai-gene-cluster-1|AAAW_000015|GFO_IDH_MocA|1; GCA_017948485.1_ASM1794848v1_fai-gene-cluster-1|AAAX_000028|GFO_IDH_MocA|1; GCA_020884795.1_ASM2088479v1_fai-gene-cluster-1|AAAY_000032|GFO_IDH_MocA|1; GCA_020907265.1_ASM2090726v1_fai-gene-cluster-1|AAAZ_000001|GFO_IDH_MocA|1; GCA_021056305.1_ASM2105630v1_fai-gene-cluster-1|AABA_000002|GFO_IDH_MocA|1; GCA_022696125.1_ASM2269612v1_fai-gene-cluster-1|AABB_000031|GFO_IDH_MocA|1; GCA_024611995.1_ASM2461199v1_fai-gene-cluster-1|AABC_000027|GFO_IDH_MocA|1; GCA_900090265.1_IMG_taxon_2623620551_annotated_assembly_fai-gene-cluster-1|AABD_000001|GFO_IDH_MocA|1; GCA_900105945.1_IMG_taxon_2634166899_annotated_assembly_fai-gene-cluster-1|AABF_000020|GFO_IDH_MocA|1</t>
  </si>
  <si>
    <t>BGC0000136|AABH_000015|GFO_IDH_MocA_C3|1; BGC0000136|AABH_000016|GFO_IDH_MocA_C3|1; BGC0000137|AABI_000003|GFO_IDH_MocA_C3|1; BGC0001287|AABL_000028|GFO_IDH_MocA_C3|1; BGC0001759|AABN_000048|GFO_IDH_MocA_C3|1; BGC0001785|AABO_000011|GFO_IDH_MocA_C3|1; BGC0002009|AABP_000045|GFO_IDH_MocA_C3|1; GCA_000196835.1_ASM19683v1_fai-gene-cluster-1|AAAA_000015|GFO_IDH_MocA_C3|1; GCA_000220945.1_ASM22094v1_fai-gene-cluster-1|AAAB_000015|GFO_IDH_MocA_C3|1; GCA_000282715.1_ASM28271v1_fai-gene-cluster-1|AAAC_000015|GFO_IDH_MocA_C3|1; GCA_000384275.1_ASM38427v1_fai-gene-cluster-1|AAAD_000001|GFO_IDH_MocA_C3|1; GCA_000454025.1_ASM45402v1_fai-gene-cluster-1|AAAE_000015|GFO_IDH_MocA_C3|1; GCA_000695625.1_ASM69562v1_fai-gene-cluster-1|AAAF_000014|GFO_IDH_MocA_C3|1; GCA_000696405.1_ASM69640v1_fai-gene-cluster-1|AAAG_000045|GFO_IDH_MocA_C3|1; GCA_000700945.1_ASM70094v1_fai-gene-cluster-1|AAAH_000015|GFO_IDH_MocA_C3|1; GCA_000716785.1_ASM71678v1_fai-gene-cluster-1|AAAI_000046|GFO_IDH_MocA_C3|1; GCA_001013905.1_sleC34_fai-gene-cluster-1|AAAJ_000029|GFO_IDH_MocA_C3|1; GCA_001514035.1_ASM151403v1_fai-gene-cluster-1|AAAK_000032|GFO_IDH_MocA_C3|1; GCA_001660045.1_ASM166004v1_fai-gene-cluster-1|AAAL_000001|GFO_IDH_MocA_C3|1; GCA_001742805.1_ASM174280v1_fai-gene-cluster-1|AAAM_000015|GFO_IDH_MocA_C3|1; GCA_001746425.1_ASM174642v1_fai-gene-cluster-1|AAAN_000001|GFO_IDH_MocA_C3|1; GCA_004364395.1_ASM436439v1_fai-gene-cluster-1|AAAO_000026|GFO_IDH_MocA_C3|1; GCA_004794975.1_ASM479497v1_fai-gene-cluster-1|AAAP_000001|GFO_IDH_MocA_C3|1; GCA_011765705.1_ASM1176570v1_fai-gene-cluster-1|AAAQ_000001|GFO_IDH_MocA_C3|1; GCA_011765725.1_ASM1176572v1_fai-gene-cluster-1|AAAR_000036|GFO_IDH_MocA_C3|1; GCA_011765735.1_ASM1176573v1_fai-gene-cluster-1|AAAS_000036|GFO_IDH_MocA_C3|1; GCA_013364075.1_ASM1336407v1_fai-gene-cluster-1|AAAT_000048|GFO_IDH_MocA_C3|1; GCA_014203355.1_ASM1420335v1_fai-gene-cluster-1|AAAU_000002|GFO_IDH_MocA_C3|1; GCA_014648855.1_ASM1464885v1_fai-gene-cluster-1|AAAV_000001|GFO_IDH_MocA_C3|1; GCA_017308975.1_ASM1730897v1_fai-gene-cluster-1|AAAW_000015|GFO_IDH_MocA_C3|1; GCA_017948485.1_ASM1794848v1_fai-gene-cluster-1|AAAX_000028|GFO_IDH_MocA_C3|1; GCA_020884795.1_ASM2088479v1_fai-gene-cluster-1|AAAY_000032|GFO_IDH_MocA_C3|1; GCA_020907265.1_ASM2090726v1_fai-gene-cluster-1|AAAZ_000001|GFO_IDH_MocA_C3|1; GCA_021056305.1_ASM2105630v1_fai-gene-cluster-1|AABA_000002|GFO_IDH_MocA_C3|1; GCA_022696125.1_ASM2269612v1_fai-gene-cluster-1|AABB_000031|GFO_IDH_MocA_C3|1; GCA_024611995.1_ASM2461199v1_fai-gene-cluster-1|AABC_000027|GFO_IDH_MocA_C3|1; GCA_900090265.1_IMG_taxon_2623620551_annotated_assembly_fai-gene-cluster-1|AABD_000001|GFO_IDH_MocA_C3|1; GCA_900105945.1_IMG_taxon_2634166899_annotated_assembly_fai-gene-cluster-1|AABF_000020|GFO_IDH_MocA_C3|1</t>
  </si>
  <si>
    <t>BGC0000136|AABH_000015|inter-domain_region|1; BGC0000136|AABH_000016|inter-domain_region|1; BGC0000137|AABI_000003|inter-domain_region|1; BGC0001287|AABL_000028|inter-domain_region|1; BGC0001759|AABN_000048|inter-domain_region|1; BGC0001785|AABO_000011|inter-domain_region|1; BGC0002009|AABP_000045|inter-domain_region|1; GCA_000196835.1_ASM19683v1_fai-gene-cluster-1|AAAA_000015|inter-domain_region|1; GCA_000220945.1_ASM22094v1_fai-gene-cluster-1|AAAB_000015|inter-domain_region|1; GCA_000282715.1_ASM28271v1_fai-gene-cluster-1|AAAC_000015|inter-domain_region|1; GCA_000384275.1_ASM38427v1_fai-gene-cluster-1|AAAD_000001|inter-domain_region|1; GCA_000454025.1_ASM45402v1_fai-gene-cluster-1|AAAE_000015|inter-domain_region|1; GCA_000695625.1_ASM69562v1_fai-gene-cluster-1|AAAF_000014|inter-domain_region|1; GCA_000696405.1_ASM69640v1_fai-gene-cluster-1|AAAG_000045|inter-domain_region|1; GCA_000700945.1_ASM70094v1_fai-gene-cluster-1|AAAH_000015|inter-domain_region|1; GCA_000716785.1_ASM71678v1_fai-gene-cluster-1|AAAI_000046|inter-domain_region|1; GCA_001013905.1_sleC34_fai-gene-cluster-1|AAAJ_000029|inter-domain_region|1; GCA_001514035.1_ASM151403v1_fai-gene-cluster-1|AAAK_000032|inter-domain_region|1; GCA_001660045.1_ASM166004v1_fai-gene-cluster-1|AAAL_000001|inter-domain_region|1; GCA_001742805.1_ASM174280v1_fai-gene-cluster-1|AAAM_000015|inter-domain_region|1; GCA_001746425.1_ASM174642v1_fai-gene-cluster-1|AAAN_000001|inter-domain_region|1; GCA_004364395.1_ASM436439v1_fai-gene-cluster-1|AAAO_000026|inter-domain_region|1; GCA_004794975.1_ASM479497v1_fai-gene-cluster-1|AAAP_000001|inter-domain_region|1; GCA_011765705.1_ASM1176570v1_fai-gene-cluster-1|AAAQ_000001|inter-domain_region|1; GCA_011765725.1_ASM1176572v1_fai-gene-cluster-1|AAAR_000036|inter-domain_region|1; GCA_011765735.1_ASM1176573v1_fai-gene-cluster-1|AAAS_000036|inter-domain_region|1; GCA_013364075.1_ASM1336407v1_fai-gene-cluster-1|AAAT_000048|inter-domain_region|1; GCA_014203355.1_ASM1420335v1_fai-gene-cluster-1|AAAU_000002|inter-domain_region|1; GCA_014648855.1_ASM1464885v1_fai-gene-cluster-1|AAAV_000001|inter-domain_region|1; GCA_017308975.1_ASM1730897v1_fai-gene-cluster-1|AAAW_000015|inter-domain_region|1; GCA_017948485.1_ASM1794848v1_fai-gene-cluster-1|AAAX_000028|inter-domain_region|1; GCA_020884795.1_ASM2088479v1_fai-gene-cluster-1|AAAY_000032|inter-domain_region|1; GCA_020907265.1_ASM2090726v1_fai-gene-cluster-1|AAAZ_000001|inter-domain_region|1; GCA_021056305.1_ASM2105630v1_fai-gene-cluster-1|AABA_000002|inter-domain_region|1; GCA_022696125.1_ASM2269612v1_fai-gene-cluster-1|AABB_000031|inter-domain_region|1; GCA_024611995.1_ASM2461199v1_fai-gene-cluster-1|AABC_000027|inter-domain_region|1; GCA_900090265.1_IMG_taxon_2623620551_annotated_assembly_fai-gene-cluster-1|AABD_000001|inter-domain_region|1; GCA_900105945.1_IMG_taxon_2634166899_annotated_assembly_fai-gene-cluster-1|AABF_000020|inter-domain_region|1</t>
  </si>
  <si>
    <t>BGC0000136|AABH_000017|inter-domain_region|1; BGC0000137|AABI_000004|GFO_IDH_MocA|1; BGC0001287|AABL_000027|GFO_IDH_MocA|1; BGC0001759|AABN_000047|inter-domain_region|1; BGC0001785|AABO_000012|GFO_IDH_MocA|1; BGC0002009|AABP_000044|inter-domain_region|1; GCA_000196835.1_ASM19683v1_fai-gene-cluster-1|AAAA_000016|inter-domain_region|1; GCA_000220945.1_ASM22094v1_fai-gene-cluster-1|AAAB_000016|inter-domain_region|1; GCA_000282715.1_ASM28271v1_fai-gene-cluster-1|AAAC_000016|inter-domain_region|1; GCA_000384275.1_ASM38427v1_fai-gene-cluster-1|AAAD_000002|GFO_IDH_MocA|1; GCA_000454025.1_ASM45402v1_fai-gene-cluster-1|AAAE_000016|inter-domain_region|1; GCA_000695625.1_ASM69562v1_fai-gene-cluster-1|AAAF_000015|inter-domain_region|1; GCA_000696405.1_ASM69640v1_fai-gene-cluster-1|AAAG_000044|inter-domain_region|1; GCA_000700945.1_ASM70094v1_fai-gene-cluster-1|AAAH_000016|inter-domain_region|1; GCA_000716785.1_ASM71678v1_fai-gene-cluster-1|AAAI_000045|inter-domain_region|1; GCA_001013905.1_sleC34_fai-gene-cluster-1|AAAJ_000028|GFO_IDH_MocA|1; GCA_001514035.1_ASM151403v1_fai-gene-cluster-1|AAAK_000031|GFO_IDH_MocA|1; GCA_001660045.1_ASM166004v1_fai-gene-cluster-1|AAAL_000002|GFO_IDH_MocA|1; GCA_001742805.1_ASM174280v1_fai-gene-cluster-1|AAAM_000016|inter-domain_region|1; GCA_001746425.1_ASM174642v1_fai-gene-cluster-1|AAAN_000002|GFO_IDH_MocA|1; GCA_004364395.1_ASM436439v1_fai-gene-cluster-1|AAAO_000025|GFO_IDH_MocA|1; GCA_004794975.1_ASM479497v1_fai-gene-cluster-1|AAAP_000002|GFO_IDH_MocA|1; GCA_011765705.1_ASM1176570v1_fai-gene-cluster-1|AAAQ_000002|GFO_IDH_MocA|1; GCA_011765725.1_ASM1176572v1_fai-gene-cluster-1|AAAR_000035|GFO_IDH_MocA|1; GCA_011765735.1_ASM1176573v1_fai-gene-cluster-1|AAAS_000035|GFO_IDH_MocA|1; GCA_013364075.1_ASM1336407v1_fai-gene-cluster-1|AAAT_000047|inter-domain_region|1; GCA_014203355.1_ASM1420335v1_fai-gene-cluster-1|AAAU_000003|GFO_IDH_MocA|1; GCA_014648855.1_ASM1464885v1_fai-gene-cluster-1|AAAV_000002|GFO_IDH_MocA|1; GCA_017308975.1_ASM1730897v1_fai-gene-cluster-1|AAAW_000016|inter-domain_region|1; GCA_017948485.1_ASM1794848v1_fai-gene-cluster-1|AAAX_000027|GFO_IDH_MocA|1; GCA_020884795.1_ASM2088479v1_fai-gene-cluster-1|AAAY_000031|GFO_IDH_MocA|1; GCA_020907265.1_ASM2090726v1_fai-gene-cluster-1|AAAZ_000002|GFO_IDH_MocA|1; GCA_021056305.1_ASM2105630v1_fai-gene-cluster-1|AABA_000003|GFO_IDH_MocA|1; GCA_022696125.1_ASM2269612v1_fai-gene-cluster-1|AABB_000030|GFO_IDH_MocA|1; GCA_024611995.1_ASM2461199v1_fai-gene-cluster-1|AABC_000026|GFO_IDH_MocA|1; GCA_900090265.1_IMG_taxon_2623620551_annotated_assembly_fai-gene-cluster-1|AABD_000002|GFO_IDH_MocA|1; GCA_900105945.1_IMG_taxon_2634166899_annotated_assembly_fai-gene-cluster-1|AABF_000021|inter-domain_region|1</t>
  </si>
  <si>
    <t>BGC0000136|AABH_000017|GFO_IDH_MocA_C3|1; BGC0000137|AABI_000004|GFO_IDH_MocA_C3|1; BGC0001287|AABL_000027|GFO_IDH_MocA_C3|1; BGC0001759|AABN_000047|GFO_IDH_MocA_C3|1; BGC0001785|AABO_000012|GFO_IDH_MocA_C|1; BGC0002009|AABP_000044|GFO_IDH_MocA_C3|1; GCA_000196835.1_ASM19683v1_fai-gene-cluster-1|AAAA_000016|GFO_IDH_MocA_C3|1; GCA_000220945.1_ASM22094v1_fai-gene-cluster-1|AAAB_000016|GFO_IDH_MocA_C3|1; GCA_000282715.1_ASM28271v1_fai-gene-cluster-1|AAAC_000016|GFO_IDH_MocA_C3|1; GCA_000384275.1_ASM38427v1_fai-gene-cluster-1|AAAD_000002|GFO_IDH_MocA_C3|1; GCA_000454025.1_ASM45402v1_fai-gene-cluster-1|AAAE_000016|GFO_IDH_MocA_C3|1; GCA_000695625.1_ASM69562v1_fai-gene-cluster-1|AAAF_000015|GFO_IDH_MocA_C3|1; GCA_000696405.1_ASM69640v1_fai-gene-cluster-1|AAAG_000044|GFO_IDH_MocA_C3|1; GCA_000700945.1_ASM70094v1_fai-gene-cluster-1|AAAH_000016|GFO_IDH_MocA_C3|1; GCA_000716785.1_ASM71678v1_fai-gene-cluster-1|AAAI_000045|GFO_IDH_MocA_C3|1; GCA_001013905.1_sleC34_fai-gene-cluster-1|AAAJ_000028|GFO_IDH_MocA_C3|1; GCA_001514035.1_ASM151403v1_fai-gene-cluster-1|AAAK_000031|GFO_IDH_MocA_C3|1; GCA_001660045.1_ASM166004v1_fai-gene-cluster-1|AAAL_000002|GFO_IDH_MocA_C3|1; GCA_001742805.1_ASM174280v1_fai-gene-cluster-1|AAAM_000016|GFO_IDH_MocA_C3|1; GCA_001746425.1_ASM174642v1_fai-gene-cluster-1|AAAN_000002|GFO_IDH_MocA_C|1; GCA_004364395.1_ASM436439v1_fai-gene-cluster-1|AAAO_000025|GFO_IDH_MocA_C3|1; GCA_004794975.1_ASM479497v1_fai-gene-cluster-1|AAAP_000002|GFO_IDH_MocA_C|1; GCA_011765705.1_ASM1176570v1_fai-gene-cluster-1|AAAQ_000002|GFO_IDH_MocA_C3|1; GCA_011765725.1_ASM1176572v1_fai-gene-cluster-1|AAAR_000035|GFO_IDH_MocA_C3|1; GCA_011765735.1_ASM1176573v1_fai-gene-cluster-1|AAAS_000035|GFO_IDH_MocA_C3|1; GCA_013364075.1_ASM1336407v1_fai-gene-cluster-1|AAAT_000047|GFO_IDH_MocA_C3|1; GCA_014203355.1_ASM1420335v1_fai-gene-cluster-1|AAAU_000003|GFO_IDH_MocA_C|1; GCA_014648855.1_ASM1464885v1_fai-gene-cluster-1|AAAV_000002|GFO_IDH_MocA_C3|1; GCA_017308975.1_ASM1730897v1_fai-gene-cluster-1|AAAW_000016|GFO_IDH_MocA_C3|1; GCA_017948485.1_ASM1794848v1_fai-gene-cluster-1|AAAX_000027|GFO_IDH_MocA_C3|1; GCA_020884795.1_ASM2088479v1_fai-gene-cluster-1|AAAY_000031|GFO_IDH_MocA_C|1; GCA_020907265.1_ASM2090726v1_fai-gene-cluster-1|AAAZ_000002|GFO_IDH_MocA_C3|1; GCA_021056305.1_ASM2105630v1_fai-gene-cluster-1|AABA_000003|GFO_IDH_MocA_C|1; GCA_022696125.1_ASM2269612v1_fai-gene-cluster-1|AABB_000030|GFO_IDH_MocA_C3|1; GCA_024611995.1_ASM2461199v1_fai-gene-cluster-1|AABC_000026|GFO_IDH_MocA_C|1; GCA_900090265.1_IMG_taxon_2623620551_annotated_assembly_fai-gene-cluster-1|AABD_000002|GFO_IDH_MocA_C|1; GCA_900105945.1_IMG_taxon_2634166899_annotated_assembly_fai-gene-cluster-1|AABF_000021|GFO_IDH_MocA_C3|1</t>
  </si>
  <si>
    <t>BGC0000136|AABH_000017|inter-domain_region|2; BGC0000137|AABI_000004|inter-domain_region|1; BGC0001287|AABL_000027|inter-domain_region|1; BGC0001759|AABN_000047|inter-domain_region|2; BGC0002009|AABP_000044|inter-domain_region|2; GCA_000196835.1_ASM19683v1_fai-gene-cluster-1|AAAA_000016|inter-domain_region|2; GCA_000220945.1_ASM22094v1_fai-gene-cluster-1|AAAB_000016|inter-domain_region|2; GCA_000282715.1_ASM28271v1_fai-gene-cluster-1|AAAC_000016|inter-domain_region|2; GCA_000384275.1_ASM38427v1_fai-gene-cluster-1|AAAD_000002|inter-domain_region|1; GCA_000454025.1_ASM45402v1_fai-gene-cluster-1|AAAE_000016|inter-domain_region|2; GCA_000695625.1_ASM69562v1_fai-gene-cluster-1|AAAF_000015|inter-domain_region|2; GCA_000696405.1_ASM69640v1_fai-gene-cluster-1|AAAG_000044|inter-domain_region|2; GCA_000700945.1_ASM70094v1_fai-gene-cluster-1|AAAH_000016|inter-domain_region|2; GCA_000716785.1_ASM71678v1_fai-gene-cluster-1|AAAI_000045|inter-domain_region|2; GCA_001013905.1_sleC34_fai-gene-cluster-1|AAAJ_000028|inter-domain_region|1; GCA_001514035.1_ASM151403v1_fai-gene-cluster-1|AAAK_000031|inter-domain_region|1; GCA_001660045.1_ASM166004v1_fai-gene-cluster-1|AAAL_000002|inter-domain_region|1; GCA_001742805.1_ASM174280v1_fai-gene-cluster-1|AAAM_000016|inter-domain_region|2; GCA_004364395.1_ASM436439v1_fai-gene-cluster-1|AAAO_000025|inter-domain_region|1; GCA_011765705.1_ASM1176570v1_fai-gene-cluster-1|AAAQ_000002|inter-domain_region|1; GCA_011765725.1_ASM1176572v1_fai-gene-cluster-1|AAAR_000035|inter-domain_region|1; GCA_011765735.1_ASM1176573v1_fai-gene-cluster-1|AAAS_000035|inter-domain_region|1; GCA_013364075.1_ASM1336407v1_fai-gene-cluster-1|AAAT_000047|inter-domain_region|2; GCA_014648855.1_ASM1464885v1_fai-gene-cluster-1|AAAV_000002|inter-domain_region|1; GCA_017308975.1_ASM1730897v1_fai-gene-cluster-1|AAAW_000016|inter-domain_region|2; GCA_017948485.1_ASM1794848v1_fai-gene-cluster-1|AAAX_000027|inter-domain_region|1; GCA_020907265.1_ASM2090726v1_fai-gene-cluster-1|AAAZ_000002|inter-domain_region|1; GCA_022696125.1_ASM2269612v1_fai-gene-cluster-1|AABB_000030|inter-domain_region|1; GCA_900105945.1_IMG_taxon_2634166899_annotated_assembly_fai-gene-cluster-1|AABF_000021|inter-domain_region|2</t>
  </si>
  <si>
    <t>BGC0000141|AABJ_000035|FMN_red|1; BGC0001785|AABO_000013|FMN_red|1; GCA_001514035.1_ASM151403v1_fai-gene-cluster-1|AAAK_000030|FMN_red|1; GCA_001660045.1_ASM166004v1_fai-gene-cluster-1|AAAL_000003|FMN_red|1; GCA_014648855.1_ASM1464885v1_fai-gene-cluster-1|AAAV_000003|FMN_red|1; GCA_017948485.1_ASM1794848v1_fai-gene-cluster-1|AAAX_000026|FMN_red|1; GCA_020884795.1_ASM2088479v1_fai-gene-cluster-1|AAAY_000033|FMN_red|1; GCA_020907265.1_ASM2090726v1_fai-gene-cluster-1|AAAZ_000003|FMN_red|1; GCA_021056305.1_ASM2105630v1_fai-gene-cluster-1|AABA_000004|FMN_red|1</t>
  </si>
  <si>
    <t>BGC0000141|AABJ_000035|inter-domain_region|1</t>
  </si>
  <si>
    <t>BGC0000141|AABJ_000034|inter-domain_region|1</t>
  </si>
  <si>
    <t>GCA_021056305.1_ASM2105630v1_fai-gene-cluster-1|AABA_000005|Sortase|1</t>
  </si>
  <si>
    <t>BGC0000136|AABH_000018|DUF5988|1; BGC0000136|AABH_000019|DUF5988|1; BGC0000137|AABI_000005|DUF5988|1; BGC0001759|AABN_000046|DUF5988|1; BGC0002009|AABP_000043|DUF5988|1; GCA_000196835.1_ASM19683v1_fai-gene-cluster-1|AAAA_000017|DUF5988|1; GCA_000220945.1_ASM22094v1_fai-gene-cluster-1|AAAB_000017|DUF5988|1; GCA_000282715.1_ASM28271v1_fai-gene-cluster-1|AAAC_000017|DUF5988|1; GCA_000384275.1_ASM38427v1_fai-gene-cluster-1|AAAD_000003|DUF5988|1; GCA_000454025.1_ASM45402v1_fai-gene-cluster-1|AAAE_000017|DUF5988|1; GCA_000695625.1_ASM69562v1_fai-gene-cluster-1|AAAF_000016|DUF5988|1; GCA_000696405.1_ASM69640v1_fai-gene-cluster-1|AAAG_000043|DUF5988|1; GCA_000700945.1_ASM70094v1_fai-gene-cluster-1|AAAH_000017|DUF5988|1; GCA_000716785.1_ASM71678v1_fai-gene-cluster-1|AAAI_000044|DUF5988|1; GCA_001742805.1_ASM174280v1_fai-gene-cluster-1|AAAM_000017|DUF5988|1; GCA_011765705.1_ASM1176570v1_fai-gene-cluster-1|AAAQ_000003|DUF5988|1; GCA_011765725.1_ASM1176572v1_fai-gene-cluster-1|AAAR_000034|DUF5988|1; GCA_011765735.1_ASM1176573v1_fai-gene-cluster-1|AAAS_000034|DUF5988|1; GCA_013364075.1_ASM1336407v1_fai-gene-cluster-1|AAAT_000046|DUF5988|1; GCA_014203355.1_ASM1420335v1_fai-gene-cluster-1|AAAU_000004|DUF5988|1; GCA_017308975.1_ASM1730897v1_fai-gene-cluster-1|AAAW_000017|DUF5988|1; GCA_020884795.1_ASM2088479v1_fai-gene-cluster-1|AAAY_000030|DUF5988|1; GCA_900090265.1_IMG_taxon_2623620551_annotated_assembly_fai-gene-cluster-1|AABD_000003|DUF5988|1; GCA_900105945.1_IMG_taxon_2634166899_annotated_assembly_fai-gene-cluster-1|AABF_000022|DUF5988|1</t>
  </si>
  <si>
    <t>BGC0000106|AABG_000006|Flavodoxin_2|1; GCA_001746425.1_ASM174642v1_fai-gene-cluster-1|AAAN_000003|Flavodoxin_2|1; GCA_004794975.1_ASM479497v1_fai-gene-cluster-1|AAAP_000003|Flavodoxin_2|1; GCA_022696125.1_ASM2269612v1_fai-gene-cluster-1|AABB_000026|Flavodoxin_2|1; GCA_024611995.1_ASM2461199v1_fai-gene-cluster-1|AABC_000025|Flavodoxin_2|1; GCA_900105265.1_IMG_taxon_2675903008_annotated_assembly_fai-gene-cluster-1|AABE_000021|Flavodoxin_2|1</t>
  </si>
  <si>
    <t>BGC0001666|AABM_000008|Acyl_transf_3|1; GCA_001514035.1_ASM151403v1_fai-gene-cluster-1|AAAK_000028|Acyl_transf_3|1; GCA_004364395.1_ASM436439v1_fai-gene-cluster-1|AAAO_000024|Acyl_transf_3|1</t>
  </si>
  <si>
    <t>BGC0001666|AABM_000007|inter-domain_region|1</t>
  </si>
  <si>
    <t>BGC0000957|AABK_000015|Acyl-CoA_dh_M|1</t>
  </si>
  <si>
    <t>BGC0000957|AABK_000015|Acyl-CoA_dh_N|1</t>
  </si>
  <si>
    <t>BGC0000141|AABJ_000030|AMP-binding_C|1; BGC0000957|AABK_000016|AMP-binding_C|1</t>
  </si>
  <si>
    <t>BGC0000141|AABJ_000034|Questin_oxidase|1</t>
  </si>
  <si>
    <t>BGC0000141|AABJ_000033|inter-domain_region|1</t>
  </si>
  <si>
    <t>BGC0000141|AABJ_000032|full_protein|1</t>
  </si>
  <si>
    <t>BGC0000141|AABJ_000031|AMP-binding|2</t>
  </si>
  <si>
    <t>BGC0000141|AABJ_000031|inter-domain_region|1</t>
  </si>
  <si>
    <t>BGC0000141|AABJ_000031|AMP-binding|1</t>
  </si>
  <si>
    <t>BGC0000141|AABJ_000031|AMP-binding_C|1</t>
  </si>
  <si>
    <t>BGC0000141|AABJ_000030|AMP-binding|1</t>
  </si>
  <si>
    <t>BGC0000141|AABJ_000030|inter-domain_region|1; BGC0000957|AABK_000016|inter-domain_region|2</t>
  </si>
  <si>
    <t>BGC0000957|AABK_000016|AMP-binding|1</t>
  </si>
  <si>
    <t>BGC0000106|AABG_000007|inter-domain_region|1; BGC0000136|AABH_000020|inter-domain_region|1; BGC0000137|AABI_000006|inter-domain_region|1; BGC0000141|AABJ_000029|inter-domain_region|1; BGC0001287|AABL_000026|inter-domain_region|1; BGC0001666|AABM_000017|inter-domain_region|1; BGC0001759|AABN_000045|inter-domain_region|1; BGC0001785|AABO_000018|inter-domain_region|1; BGC0002009|AABP_000042|inter-domain_region|1; GCA_000196835.1_ASM19683v1_fai-gene-cluster-1|AAAA_000018|inter-domain_region|1; GCA_000220945.1_ASM22094v1_fai-gene-cluster-1|AAAB_000018|inter-domain_region|1; GCA_000282715.1_ASM28271v1_fai-gene-cluster-1|AAAC_000018|inter-domain_region|1; GCA_000384275.1_ASM38427v1_fai-gene-cluster-1|AAAD_000004|inter-domain_region|1; GCA_000454025.1_ASM45402v1_fai-gene-cluster-1|AAAE_000018|inter-domain_region|1; GCA_000695625.1_ASM69562v1_fai-gene-cluster-1|AAAF_000017|inter-domain_region|1; GCA_000696405.1_ASM69640v1_fai-gene-cluster-1|AAAG_000042|inter-domain_region|1; GCA_000700945.1_ASM70094v1_fai-gene-cluster-1|AAAH_000018|inter-domain_region|1; GCA_000716785.1_ASM71678v1_fai-gene-cluster-1|AAAI_000043|inter-domain_region|1; GCA_001013905.1_sleC34_fai-gene-cluster-1|AAAJ_000027|inter-domain_region|1; GCA_001514035.1_ASM151403v1_fai-gene-cluster-1|AAAK_000027|inter-domain_region|1; GCA_001660045.1_ASM166004v1_fai-gene-cluster-1|AAAL_000004|inter-domain_region|1; GCA_001742805.1_ASM174280v1_fai-gene-cluster-1|AAAM_000018|inter-domain_region|1; GCA_001746425.1_ASM174642v1_fai-gene-cluster-1|AAAN_000004|inter-domain_region|1; GCA_004364395.1_ASM436439v1_fai-gene-cluster-1|AAAO_000023|inter-domain_region|1; GCA_004794975.1_ASM479497v1_fai-gene-cluster-1|AAAP_000004|inter-domain_region|1; GCA_011765705.1_ASM1176570v1_fai-gene-cluster-1|AAAQ_000004|inter-domain_region|1; GCA_011765725.1_ASM1176572v1_fai-gene-cluster-1|AAAR_000033|inter-domain_region|1; GCA_011765735.1_ASM1176573v1_fai-gene-cluster-1|AAAS_000033|inter-domain_region|1; GCA_013364075.1_ASM1336407v1_fai-gene-cluster-1|AAAT_000045|inter-domain_region|1; GCA_014203355.1_ASM1420335v1_fai-gene-cluster-1|AAAU_000005|inter-domain_region|1; GCA_014648855.1_ASM1464885v1_fai-gene-cluster-1|AAAV_000004|inter-domain_region|1; GCA_017308975.1_ASM1730897v1_fai-gene-cluster-1|AAAW_000018|inter-domain_region|1; GCA_017948485.1_ASM1794848v1_fai-gene-cluster-1|AAAX_000025|inter-domain_region|1; GCA_020884795.1_ASM2088479v1_fai-gene-cluster-1|AAAY_000029|inter-domain_region|1; GCA_020907265.1_ASM2090726v1_fai-gene-cluster-1|AAAZ_000004|inter-domain_region|1; GCA_021056305.1_ASM2105630v1_fai-gene-cluster-1|AABA_000010|inter-domain_region|1; GCA_022696125.1_ASM2269612v1_fai-gene-cluster-1|AABB_000025|inter-domain_region|1; GCA_024611995.1_ASM2461199v1_fai-gene-cluster-1|AABC_000024|inter-domain_region|1; GCA_900090265.1_IMG_taxon_2623620551_annotated_assembly_fai-gene-cluster-1|AABD_000004|inter-domain_region|1; GCA_900105265.1_IMG_taxon_2675903008_annotated_assembly_fai-gene-cluster-1|AABE_000020|inter-domain_region|1; GCA_900105945.1_IMG_taxon_2634166899_annotated_assembly_fai-gene-cluster-1|AABF_000023|inter-domain_region|1</t>
  </si>
  <si>
    <t>GCA_022696125.1_ASM2269612v1_fai-gene-cluster-1|AABB_000025|p450|2</t>
  </si>
  <si>
    <t>BGC0000106|AABG_000007|p450|1; BGC0000136|AABH_000020|p450|1; BGC0000137|AABI_000006|p450|1; BGC0000141|AABJ_000029|p450|1; BGC0001287|AABL_000026|p450|1; BGC0001666|AABM_000017|p450|1; BGC0001759|AABN_000045|p450|1; BGC0001785|AABO_000016|p450|1; BGC0001785|AABO_000018|p450|1; BGC0002009|AABP_000042|p450|1; GCA_000196835.1_ASM19683v1_fai-gene-cluster-1|AAAA_000018|p450|1; GCA_000220945.1_ASM22094v1_fai-gene-cluster-1|AAAB_000018|p450|1; GCA_000282715.1_ASM28271v1_fai-gene-cluster-1|AAAC_000018|p450|1; GCA_000384275.1_ASM38427v1_fai-gene-cluster-1|AAAD_000004|p450|1; GCA_000454025.1_ASM45402v1_fai-gene-cluster-1|AAAE_000018|p450|1; GCA_000695625.1_ASM69562v1_fai-gene-cluster-1|AAAF_000017|p450|1; GCA_000696405.1_ASM69640v1_fai-gene-cluster-1|AAAG_000042|p450|1; GCA_000700945.1_ASM70094v1_fai-gene-cluster-1|AAAH_000018|p450|1; GCA_000716785.1_ASM71678v1_fai-gene-cluster-1|AAAI_000043|p450|1; GCA_001013905.1_sleC34_fai-gene-cluster-1|AAAJ_000027|p450|1; GCA_001514035.1_ASM151403v1_fai-gene-cluster-1|AAAK_000027|p450|1; GCA_001660045.1_ASM166004v1_fai-gene-cluster-1|AAAL_000004|p450|1; GCA_001742805.1_ASM174280v1_fai-gene-cluster-1|AAAM_000018|p450|1; GCA_001746425.1_ASM174642v1_fai-gene-cluster-1|AAAN_000004|p450|1; GCA_004364395.1_ASM436439v1_fai-gene-cluster-1|AAAO_000023|p450|1; GCA_004794975.1_ASM479497v1_fai-gene-cluster-1|AAAP_000004|p450|1; GCA_011765705.1_ASM1176570v1_fai-gene-cluster-1|AAAQ_000004|p450|1; GCA_011765725.1_ASM1176572v1_fai-gene-cluster-1|AAAR_000033|p450|1; GCA_011765735.1_ASM1176573v1_fai-gene-cluster-1|AAAS_000033|p450|1; GCA_013364075.1_ASM1336407v1_fai-gene-cluster-1|AAAT_000045|p450|1; GCA_014203355.1_ASM1420335v1_fai-gene-cluster-1|AAAU_000005|p450|1; GCA_014648855.1_ASM1464885v1_fai-gene-cluster-1|AAAV_000004|p450|1; GCA_017308975.1_ASM1730897v1_fai-gene-cluster-1|AAAW_000018|p450|1; GCA_017948485.1_ASM1794848v1_fai-gene-cluster-1|AAAX_000025|p450|1; GCA_020884795.1_ASM2088479v1_fai-gene-cluster-1|AAAY_000029|p450|1; GCA_020907265.1_ASM2090726v1_fai-gene-cluster-1|AAAZ_000004|p450|1; GCA_021056305.1_ASM2105630v1_fai-gene-cluster-1|AABA_000008|p450|1; GCA_021056305.1_ASM2105630v1_fai-gene-cluster-1|AABA_000010|p450|1; GCA_022696125.1_ASM2269612v1_fai-gene-cluster-1|AABB_000025|p450|1; GCA_024611995.1_ASM2461199v1_fai-gene-cluster-1|AABC_000024|p450|1; GCA_900090265.1_IMG_taxon_2623620551_annotated_assembly_fai-gene-cluster-1|AABD_000004|p450|1; GCA_900105265.1_IMG_taxon_2675903008_annotated_assembly_fai-gene-cluster-1|AABE_000020|p450|1; GCA_900105945.1_IMG_taxon_2634166899_annotated_assembly_fai-gene-cluster-1|AABF_000023|p450|1</t>
  </si>
  <si>
    <t>BGC0001666|AABM_000016|ADH_N|1</t>
  </si>
  <si>
    <t>BGC0001666|AABM_000016|inter-domain_region|1</t>
  </si>
  <si>
    <t>BGC0001666|AABM_000016|ADH_zinc_N_2|1</t>
  </si>
  <si>
    <t>BGC0000141|AABJ_000012|inter-domain_region|1</t>
  </si>
  <si>
    <t>BGC0000141|AABJ_000011|AMP-binding_C|1</t>
  </si>
  <si>
    <t>BGC0000141|AABJ_000011|AMP-binding|1</t>
  </si>
  <si>
    <t>BGC0000141|AABJ_000010|inter-domain_region|2</t>
  </si>
  <si>
    <t>BGC0000141|AABJ_000010|FmdA_AmdA|1</t>
  </si>
  <si>
    <t>BGC0000141|AABJ_000010|inter-domain_region|1</t>
  </si>
  <si>
    <t>BGC0000141|AABJ_000009|eIF-1a|1</t>
  </si>
  <si>
    <t>BGC0000141|AABJ_000008|Acetyltransf_1|1</t>
  </si>
  <si>
    <t>BGC0000141|AABJ_000008|inter-domain_region|1</t>
  </si>
  <si>
    <t>BGC0000106|AABG_000008|AMP-binding|1; BGC0000136|AABH_000021|AMP-binding|1; BGC0000137|AABI_000007|AMP-binding|1; BGC0000141|AABJ_000007|AMP-binding|1; BGC0000957|AABK_000026|AMP-binding|1; BGC0001287|AABL_000025|AMP-binding|1; BGC0001666|AABM_000006|AMP-binding|1; BGC0001759|AABN_000044|AMP-binding|1; BGC0001785|AABO_000019|AMP-binding|1; BGC0002009|AABP_000041|AMP-binding|1; BGC0002453|AABQ_000016|AMP-binding|1; GCA_000196835.1_ASM19683v1_fai-gene-cluster-1|AAAA_000019|AMP-binding|1; GCA_000220945.1_ASM22094v1_fai-gene-cluster-1|AAAB_000019|AMP-binding|1; GCA_000282715.1_ASM28271v1_fai-gene-cluster-1|AAAC_000019|AMP-binding|1; GCA_000384275.1_ASM38427v1_fai-gene-cluster-1|AAAD_000005|AMP-binding|1; GCA_000454025.1_ASM45402v1_fai-gene-cluster-1|AAAE_000019|AMP-binding|1; GCA_000695625.1_ASM69562v1_fai-gene-cluster-1|AAAF_000018|AMP-binding|1; GCA_000696405.1_ASM69640v1_fai-gene-cluster-1|AAAG_000041|AMP-binding|1; GCA_000700945.1_ASM70094v1_fai-gene-cluster-1|AAAH_000019|AMP-binding|1; GCA_000716785.1_ASM71678v1_fai-gene-cluster-1|AAAI_000042|AMP-binding|1; GCA_001013905.1_sleC34_fai-gene-cluster-1|AAAJ_000026|AMP-binding|1; GCA_001514035.1_ASM151403v1_fai-gene-cluster-1|AAAK_000026|AMP-binding|1; GCA_001660045.1_ASM166004v1_fai-gene-cluster-1|AAAL_000005|AMP-binding|1; GCA_001742805.1_ASM174280v1_fai-gene-cluster-1|AAAM_000019|AMP-binding|1; GCA_001746425.1_ASM174642v1_fai-gene-cluster-1|AAAN_000005|AMP-binding|1; GCA_004364395.1_ASM436439v1_fai-gene-cluster-1|AAAO_000022|AMP-binding|1; GCA_004794975.1_ASM479497v1_fai-gene-cluster-1|AAAP_000005|AMP-binding|1; GCA_011765705.1_ASM1176570v1_fai-gene-cluster-1|AAAQ_000005|AMP-binding|1; GCA_011765725.1_ASM1176572v1_fai-gene-cluster-1|AAAR_000032|AMP-binding|1; GCA_011765735.1_ASM1176573v1_fai-gene-cluster-1|AAAS_000032|AMP-binding|1; GCA_013364075.1_ASM1336407v1_fai-gene-cluster-1|AAAT_000044|AMP-binding|1; GCA_014203355.1_ASM1420335v1_fai-gene-cluster-1|AAAU_000006|AMP-binding|1; GCA_014648855.1_ASM1464885v1_fai-gene-cluster-1|AAAV_000005|AMP-binding|1; GCA_017308975.1_ASM1730897v1_fai-gene-cluster-1|AAAW_000019|AMP-binding|1; GCA_017948485.1_ASM1794848v1_fai-gene-cluster-1|AAAX_000024|AMP-binding|1; GCA_020884795.1_ASM2088479v1_fai-gene-cluster-1|AAAY_000028|AMP-binding|1; GCA_020907265.1_ASM2090726v1_fai-gene-cluster-1|AAAZ_000005|AMP-binding|1; GCA_021056305.1_ASM2105630v1_fai-gene-cluster-1|AABA_000011|AMP-binding|1; GCA_022696125.1_ASM2269612v1_fai-gene-cluster-1|AABB_000024|AMP-binding|1; GCA_024611995.1_ASM2461199v1_fai-gene-cluster-1|AABC_000023|AMP-binding|1; GCA_900090265.1_IMG_taxon_2623620551_annotated_assembly_fai-gene-cluster-1|AABD_000005|AMP-binding|1; GCA_900105265.1_IMG_taxon_2675903008_annotated_assembly_fai-gene-cluster-1|AABE_000019|AMP-binding|1; GCA_900105945.1_IMG_taxon_2634166899_annotated_assembly_fai-gene-cluster-1|AABF_000024|AMP-binding|1</t>
  </si>
  <si>
    <t>BGC0000106|AABG_000008|AMP-binding_C|1; BGC0000136|AABH_000021|AMP-binding_C|1; BGC0000137|AABI_000007|AMP-binding_C|1; BGC0000141|AABJ_000007|AMP-binding_C|1; BGC0000957|AABK_000026|AMP-binding_C|1; BGC0001287|AABL_000025|AMP-binding_C|1; BGC0001666|AABM_000006|AMP-binding_C|1; BGC0001759|AABN_000044|AMP-binding_C|1; BGC0001785|AABO_000019|AMP-binding_C|1; BGC0002009|AABP_000041|AMP-binding_C|1; BGC0002453|AABQ_000016|AMP-binding_C|1; GCA_000196835.1_ASM19683v1_fai-gene-cluster-1|AAAA_000019|AMP-binding_C|1; GCA_000220945.1_ASM22094v1_fai-gene-cluster-1|AAAB_000019|AMP-binding_C|1; GCA_000282715.1_ASM28271v1_fai-gene-cluster-1|AAAC_000019|AMP-binding_C|1; GCA_000384275.1_ASM38427v1_fai-gene-cluster-1|AAAD_000005|AMP-binding_C|1; GCA_000454025.1_ASM45402v1_fai-gene-cluster-1|AAAE_000019|AMP-binding_C|1; GCA_000695625.1_ASM69562v1_fai-gene-cluster-1|AAAF_000018|AMP-binding_C|1; GCA_000696405.1_ASM69640v1_fai-gene-cluster-1|AAAG_000041|AMP-binding_C|1; GCA_000700945.1_ASM70094v1_fai-gene-cluster-1|AAAH_000019|AMP-binding_C|1; GCA_000716785.1_ASM71678v1_fai-gene-cluster-1|AAAI_000042|AMP-binding_C|1; GCA_001013905.1_sleC34_fai-gene-cluster-1|AAAJ_000026|AMP-binding_C|1; GCA_001514035.1_ASM151403v1_fai-gene-cluster-1|AAAK_000026|AMP-binding_C|1; GCA_001660045.1_ASM166004v1_fai-gene-cluster-1|AAAL_000005|AMP-binding_C|1; GCA_001742805.1_ASM174280v1_fai-gene-cluster-1|AAAM_000019|AMP-binding_C|1; GCA_001746425.1_ASM174642v1_fai-gene-cluster-1|AAAN_000005|AMP-binding_C|1; GCA_004364395.1_ASM436439v1_fai-gene-cluster-1|AAAO_000022|AMP-binding_C|1; GCA_004794975.1_ASM479497v1_fai-gene-cluster-1|AAAP_000005|AMP-binding_C|1; GCA_011765705.1_ASM1176570v1_fai-gene-cluster-1|AAAQ_000005|AMP-binding_C|1; GCA_011765725.1_ASM1176572v1_fai-gene-cluster-1|AAAR_000032|AMP-binding_C|1; GCA_011765735.1_ASM1176573v1_fai-gene-cluster-1|AAAS_000032|AMP-binding_C|1; GCA_013364075.1_ASM1336407v1_fai-gene-cluster-1|AAAT_000044|AMP-binding_C|1; GCA_014203355.1_ASM1420335v1_fai-gene-cluster-1|AAAU_000006|AMP-binding_C|1; GCA_014648855.1_ASM1464885v1_fai-gene-cluster-1|AAAV_000005|AMP-binding_C|1; GCA_017308975.1_ASM1730897v1_fai-gene-cluster-1|AAAW_000019|AMP-binding_C|1; GCA_017948485.1_ASM1794848v1_fai-gene-cluster-1|AAAX_000024|AMP-binding_C|1; GCA_020884795.1_ASM2088479v1_fai-gene-cluster-1|AAAY_000028|AMP-binding_C|1; GCA_020907265.1_ASM2090726v1_fai-gene-cluster-1|AAAZ_000005|AMP-binding_C|1; GCA_021056305.1_ASM2105630v1_fai-gene-cluster-1|AABA_000011|AMP-binding_C|1; GCA_022696125.1_ASM2269612v1_fai-gene-cluster-1|AABB_000024|AMP-binding_C|1; GCA_024611995.1_ASM2461199v1_fai-gene-cluster-1|AABC_000023|AMP-binding_C|1; GCA_900090265.1_IMG_taxon_2623620551_annotated_assembly_fai-gene-cluster-1|AABD_000005|AMP-binding_C|1; GCA_900105265.1_IMG_taxon_2675903008_annotated_assembly_fai-gene-cluster-1|AABE_000019|AMP-binding_C|1; GCA_900105945.1_IMG_taxon_2634166899_annotated_assembly_fai-gene-cluster-1|AABF_000024|AMP-binding_C|1</t>
  </si>
  <si>
    <t>BGC0000957|AABK_000026|inter-domain_region|1; BGC0001666|AABM_000006|inter-domain_region|1; BGC0002453|AABQ_000016|inter-domain_region|1; GCA_001514035.1_ASM151403v1_fai-gene-cluster-1|AAAK_000026|inter-domain_region|1</t>
  </si>
  <si>
    <t>GCA_011765705.1_ASM1176570v1_fai-gene-cluster-1|AAAQ_000005|inter-domain_region|1; GCA_011765725.1_ASM1176572v1_fai-gene-cluster-1|AAAR_000032|inter-domain_region|1; GCA_011765735.1_ASM1176573v1_fai-gene-cluster-1|AAAS_000032|inter-domain_region|1</t>
  </si>
  <si>
    <t>GCA_011765705.1_ASM1176570v1_fai-gene-cluster-1|AAAQ_000006|ketoacyl-synt|1; GCA_011765725.1_ASM1176572v1_fai-gene-cluster-1|AAAR_000031|ketoacyl-synt|2; GCA_011765735.1_ASM1176573v1_fai-gene-cluster-1|AAAS_000031|ketoacyl-synt|2</t>
  </si>
  <si>
    <t>GCA_001660045.1_ASM166004v1_fai-gene-cluster-1|AAAL_000005|inter-domain_region|1; GCA_014648855.1_ASM1464885v1_fai-gene-cluster-1|AAAV_000005|inter-domain_region|1</t>
  </si>
  <si>
    <t>BGC0000136|AABH_000021|inter-domain_region|1; BGC0000137|AABI_000007|inter-domain_region|1; BGC0001759|AABN_000044|inter-domain_region|1; BGC0002009|AABP_000041|inter-domain_region|1; GCA_000196835.1_ASM19683v1_fai-gene-cluster-1|AAAA_000019|inter-domain_region|1; GCA_000220945.1_ASM22094v1_fai-gene-cluster-1|AAAB_000019|inter-domain_region|1; GCA_000282715.1_ASM28271v1_fai-gene-cluster-1|AAAC_000019|inter-domain_region|1; GCA_000384275.1_ASM38427v1_fai-gene-cluster-1|AAAD_000005|inter-domain_region|1; GCA_000454025.1_ASM45402v1_fai-gene-cluster-1|AAAE_000019|inter-domain_region|1; GCA_000695625.1_ASM69562v1_fai-gene-cluster-1|AAAF_000018|inter-domain_region|1; GCA_000696405.1_ASM69640v1_fai-gene-cluster-1|AAAG_000041|inter-domain_region|1; GCA_000700945.1_ASM70094v1_fai-gene-cluster-1|AAAH_000019|inter-domain_region|1; GCA_000716785.1_ASM71678v1_fai-gene-cluster-1|AAAI_000042|inter-domain_region|1; GCA_001742805.1_ASM174280v1_fai-gene-cluster-1|AAAM_000019|inter-domain_region|1; GCA_001746425.1_ASM174642v1_fai-gene-cluster-1|AAAN_000005|inter-domain_region|1; GCA_004364395.1_ASM436439v1_fai-gene-cluster-1|AAAO_000022|inter-domain_region|1; GCA_004794975.1_ASM479497v1_fai-gene-cluster-1|AAAP_000005|inter-domain_region|1; GCA_013364075.1_ASM1336407v1_fai-gene-cluster-1|AAAT_000044|inter-domain_region|1; GCA_014203355.1_ASM1420335v1_fai-gene-cluster-1|AAAU_000006|inter-domain_region|1; GCA_017308975.1_ASM1730897v1_fai-gene-cluster-1|AAAW_000019|inter-domain_region|1; GCA_017948485.1_ASM1794848v1_fai-gene-cluster-1|AAAX_000024|inter-domain_region|1; GCA_020884795.1_ASM2088479v1_fai-gene-cluster-1|AAAY_000028|inter-domain_region|1; GCA_900090265.1_IMG_taxon_2623620551_annotated_assembly_fai-gene-cluster-1|AABD_000005|inter-domain_region|1; GCA_900105945.1_IMG_taxon_2634166899_annotated_assembly_fai-gene-cluster-1|AABF_000024|inter-domain_region|1</t>
  </si>
  <si>
    <t>BGC0001287|AABL_000025|inter-domain_region|1; BGC0001785|AABO_000019|SpnB_Rossmann|2; BGC0002453|AABQ_000016|SpnB_Rossmann|1; GCA_001013905.1_sleC34_fai-gene-cluster-1|AAAJ_000026|inter-domain_region|1; GCA_001514035.1_ASM151403v1_fai-gene-cluster-1|AAAK_000026|SpnB_Rossmann|2; GCA_001660045.1_ASM166004v1_fai-gene-cluster-1|AAAL_000005|SpnB_Rossmann|1; GCA_014648855.1_ASM1464885v1_fai-gene-cluster-1|AAAV_000005|SpnB_Rossmann|1; GCA_020907265.1_ASM2090726v1_fai-gene-cluster-1|AAAZ_000005|SpnB_Rossmann|1; GCA_021056305.1_ASM2105630v1_fai-gene-cluster-1|AABA_000011|SpnB_Rossmann|2; GCA_022696125.1_ASM2269612v1_fai-gene-cluster-1|AABB_000024|inter-domain_region|1</t>
  </si>
  <si>
    <t>BGC0001287|AABL_000025|KR|3; GCA_001013905.1_sleC34_fai-gene-cluster-1|AAAJ_000026|KR|3; GCA_001514035.1_ASM151403v1_fai-gene-cluster-1|AAAK_000026|KR|3; GCA_001660045.1_ASM166004v1_fai-gene-cluster-1|AAAL_000005|KR|3; GCA_014648855.1_ASM1464885v1_fai-gene-cluster-1|AAAV_000005|KR|3; GCA_020907265.1_ASM2090726v1_fai-gene-cluster-1|AAAZ_000005|KR|3; GCA_022696125.1_ASM2269612v1_fai-gene-cluster-1|AABB_000024|KR|3</t>
  </si>
  <si>
    <t>BGC0000106|AABG_000008|inter-domain_region|1; BGC0000141|AABJ_000007|inter-domain_region|1; BGC0001287|AABL_000025|inter-domain_region|2; BGC0001666|AABM_000006|inter-domain_region|2; BGC0001785|AABO_000019|inter-domain_region|1; GCA_001013905.1_sleC34_fai-gene-cluster-1|AAAJ_000026|inter-domain_region|2; GCA_001514035.1_ASM151403v1_fai-gene-cluster-1|AAAK_000026|inter-domain_region|2; GCA_001660045.1_ASM166004v1_fai-gene-cluster-1|AAAL_000005|inter-domain_region|2; GCA_014648855.1_ASM1464885v1_fai-gene-cluster-1|AAAV_000005|inter-domain_region|2; GCA_020907265.1_ASM2090726v1_fai-gene-cluster-1|AAAZ_000005|inter-domain_region|1; GCA_021056305.1_ASM2105630v1_fai-gene-cluster-1|AABA_000011|inter-domain_region|1; GCA_022696125.1_ASM2269612v1_fai-gene-cluster-1|AABB_000024|inter-domain_region|2; GCA_024611995.1_ASM2461199v1_fai-gene-cluster-1|AABC_000023|inter-domain_region|1; GCA_900105265.1_IMG_taxon_2675903008_annotated_assembly_fai-gene-cluster-1|AABE_000019|inter-domain_region|1</t>
  </si>
  <si>
    <t>BGC0001666|AABM_000006|KR|3</t>
  </si>
  <si>
    <t>BGC0001666|AABM_000006|SpnB_Rossmann|3</t>
  </si>
  <si>
    <t>BGC0002453|AABQ_000016|KR|3</t>
  </si>
  <si>
    <t>BGC0002453|AABQ_000016|inter-domain_region|2</t>
  </si>
  <si>
    <t>BGC0000106|AABG_000008|PP-binding|4; BGC0000136|AABH_000021|PP-binding|4; BGC0000137|AABI_000007|PP-binding|4; BGC0000141|AABJ_000007|PP-binding|3; BGC0001287|AABL_000025|PP-binding|4; BGC0001666|AABM_000006|PP-binding|3; BGC0001759|AABN_000044|PP-binding|2; BGC0001785|AABO_000019|PP-binding|4; BGC0002009|AABP_000041|PP-binding|4; BGC0002453|AABQ_000016|PP-binding|3; GCA_000196835.1_ASM19683v1_fai-gene-cluster-1|AAAA_000019|PP-binding|4; GCA_000220945.1_ASM22094v1_fai-gene-cluster-1|AAAB_000019|PP-binding|4; GCA_000282715.1_ASM28271v1_fai-gene-cluster-1|AAAC_000019|PP-binding|4; GCA_000384275.1_ASM38427v1_fai-gene-cluster-1|AAAD_000005|PP-binding|4; GCA_000454025.1_ASM45402v1_fai-gene-cluster-1|AAAE_000019|PP-binding|4; GCA_000695625.1_ASM69562v1_fai-gene-cluster-1|AAAF_000018|PP-binding|3; GCA_000696405.1_ASM69640v1_fai-gene-cluster-1|AAAG_000041|PP-binding|4; GCA_000700945.1_ASM70094v1_fai-gene-cluster-1|AAAH_000019|PP-binding|4; GCA_000716785.1_ASM71678v1_fai-gene-cluster-1|AAAI_000042|PP-binding|4; GCA_001013905.1_sleC34_fai-gene-cluster-1|AAAJ_000026|PP-binding|4; GCA_001514035.1_ASM151403v1_fai-gene-cluster-1|AAAK_000026|PP-binding|2; GCA_001660045.1_ASM166004v1_fai-gene-cluster-1|AAAL_000005|PP-binding|3; GCA_001742805.1_ASM174280v1_fai-gene-cluster-1|AAAM_000019|PP-binding|4; GCA_001746425.1_ASM174642v1_fai-gene-cluster-1|AAAN_000005|PP-binding|3; GCA_004364395.1_ASM436439v1_fai-gene-cluster-1|AAAO_000022|PP-binding|4; GCA_004794975.1_ASM479497v1_fai-gene-cluster-1|AAAP_000005|PP-binding|4; GCA_013364075.1_ASM1336407v1_fai-gene-cluster-1|AAAT_000044|PP-binding|2; GCA_014203355.1_ASM1420335v1_fai-gene-cluster-1|AAAU_000006|PP-binding|4; GCA_014648855.1_ASM1464885v1_fai-gene-cluster-1|AAAV_000005|PP-binding|3; GCA_017308975.1_ASM1730897v1_fai-gene-cluster-1|AAAW_000019|PP-binding|4; GCA_017948485.1_ASM1794848v1_fai-gene-cluster-1|AAAX_000024|PP-binding|1; GCA_020884795.1_ASM2088479v1_fai-gene-cluster-1|AAAY_000028|PP-binding|4; GCA_020907265.1_ASM2090726v1_fai-gene-cluster-1|AAAZ_000005|PP-binding|3; GCA_021056305.1_ASM2105630v1_fai-gene-cluster-1|AABA_000011|PP-binding|4; GCA_022696125.1_ASM2269612v1_fai-gene-cluster-1|AABB_000024|PP-binding|1; GCA_024611995.1_ASM2461199v1_fai-gene-cluster-1|AABC_000023|PP-binding|4; GCA_900090265.1_IMG_taxon_2623620551_annotated_assembly_fai-gene-cluster-1|AABD_000005|PP-binding|4; GCA_900105265.1_IMG_taxon_2675903008_annotated_assembly_fai-gene-cluster-1|AABE_000019|PP-binding|3; GCA_900105945.1_IMG_taxon_2634166899_annotated_assembly_fai-gene-cluster-1|AABF_000024|PP-binding|4</t>
  </si>
  <si>
    <t>BGC0000106|AABG_000008|ketoacyl-synt|1; BGC0000106|AABG_000009|ketoacyl-synt|2; BGC0000106|AABG_000010|ketoacyl-synt|2; BGC0000106|AABG_000012|ketoacyl-synt|1; BGC0000106|AABG_000012|ketoacyl-synt|2; BGC0000136|AABH_000021|ketoacyl-synt|2; BGC0000137|AABI_000007|ketoacyl-synt|2; BGC0000141|AABJ_000007|ketoacyl-synt|2; BGC0001287|AABL_000025|ketoacyl-synt|1; BGC0001759|AABN_000044|ketoacyl-synt|1; BGC0002009|AABP_000041|ketoacyl-synt|2; GCA_000196835.1_ASM19683v1_fai-gene-cluster-1|AAAA_000019|ketoacyl-synt|2; GCA_000220945.1_ASM22094v1_fai-gene-cluster-1|AAAB_000019|ketoacyl-synt|2; GCA_000282715.1_ASM28271v1_fai-gene-cluster-1|AAAC_000019|ketoacyl-synt|2; GCA_000384275.1_ASM38427v1_fai-gene-cluster-1|AAAD_000005|ketoacyl-synt|2; GCA_000454025.1_ASM45402v1_fai-gene-cluster-1|AAAE_000019|ketoacyl-synt|2; GCA_000695625.1_ASM69562v1_fai-gene-cluster-1|AAAF_000018|ketoacyl-synt|2; GCA_000696405.1_ASM69640v1_fai-gene-cluster-1|AAAG_000041|ketoacyl-synt|2; GCA_000700945.1_ASM70094v1_fai-gene-cluster-1|AAAH_000019|ketoacyl-synt|2; GCA_000716785.1_ASM71678v1_fai-gene-cluster-1|AAAI_000042|ketoacyl-synt|2; GCA_001013905.1_sleC34_fai-gene-cluster-1|AAAJ_000026|ketoacyl-synt|1; GCA_001514035.1_ASM151403v1_fai-gene-cluster-1|AAAK_000026|ketoacyl-synt|1; GCA_001660045.1_ASM166004v1_fai-gene-cluster-1|AAAL_000005|ketoacyl-synt|3; GCA_001742805.1_ASM174280v1_fai-gene-cluster-1|AAAM_000019|ketoacyl-synt|2; GCA_001746425.1_ASM174642v1_fai-gene-cluster-1|AAAN_000005|ketoacyl-synt|1; GCA_004364395.1_ASM436439v1_fai-gene-cluster-1|AAAO_000022|ketoacyl-synt|2; GCA_004794975.1_ASM479497v1_fai-gene-cluster-1|AAAP_000005|ketoacyl-synt|2; GCA_013364075.1_ASM1336407v1_fai-gene-cluster-1|AAAT_000044|ketoacyl-synt|1; GCA_014203355.1_ASM1420335v1_fai-gene-cluster-1|AAAU_000006|ketoacyl-synt|1; GCA_014648855.1_ASM1464885v1_fai-gene-cluster-1|AAAV_000005|ketoacyl-synt|3; GCA_017308975.1_ASM1730897v1_fai-gene-cluster-1|AAAW_000019|ketoacyl-synt|2; GCA_017948485.1_ASM1794848v1_fai-gene-cluster-1|AAAX_000024|ketoacyl-synt|2; GCA_020884795.1_ASM2088479v1_fai-gene-cluster-1|AAAY_000028|ketoacyl-synt|2; GCA_020907265.1_ASM2090726v1_fai-gene-cluster-1|AAAZ_000005|ketoacyl-synt|3; GCA_021056305.1_ASM2105630v1_fai-gene-cluster-1|AABA_000011|ketoacyl-synt|3; GCA_022696125.1_ASM2269612v1_fai-gene-cluster-1|AABB_000024|ketoacyl-synt|2; GCA_024611995.1_ASM2461199v1_fai-gene-cluster-1|AABC_000021|ketoacyl-synt|1; GCA_024611995.1_ASM2461199v1_fai-gene-cluster-1|AABC_000023|ketoacyl-synt|2; GCA_900090265.1_IMG_taxon_2623620551_annotated_assembly_fai-gene-cluster-1|AABD_000005|ketoacyl-synt|1; GCA_900105265.1_IMG_taxon_2675903008_annotated_assembly_fai-gene-cluster-1|AABE_000015|ketoacyl-synt|2; GCA_900105265.1_IMG_taxon_2675903008_annotated_assembly_fai-gene-cluster-1|AABE_000016|ketoacyl-synt|1; GCA_900105265.1_IMG_taxon_2675903008_annotated_assembly_fai-gene-cluster-1|AABE_000017|ketoacyl-synt|1; GCA_900105265.1_IMG_taxon_2675903008_annotated_assembly_fai-gene-cluster-1|AABE_000017|ketoacyl-synt|2; GCA_900105265.1_IMG_taxon_2675903008_annotated_assembly_fai-gene-cluster-1|AABE_000017|ketoacyl-synt|3; GCA_900105265.1_IMG_taxon_2675903008_annotated_assembly_fai-gene-cluster-1|AABE_000018|ketoacyl-synt|2; GCA_900105265.1_IMG_taxon_2675903008_annotated_assembly_fai-gene-cluster-1|AABE_000019|ketoacyl-synt|1; GCA_900105945.1_IMG_taxon_2634166899_annotated_assembly_fai-gene-cluster-1|AABF_000024|ketoacyl-synt|2</t>
  </si>
  <si>
    <t>BGC0000141|AABJ_000038|Ketoacyl-synt_C|1; GCA_001746425.1_ASM174642v1_fai-gene-cluster-1|AAAN_000005|Ketoacyl-synt_C|3; GCA_004364395.1_ASM436439v1_fai-gene-cluster-1|AAAO_000022|Ketoacyl-synt_C|3; GCA_014203355.1_ASM1420335v1_fai-gene-cluster-1|AAAU_000006|Ketoacyl-synt_C|2; GCA_024611995.1_ASM2461199v1_fai-gene-cluster-1|AABC_000023|Ketoacyl-synt_C|3</t>
  </si>
  <si>
    <t>BGC0000141|AABJ_000038|inter-domain_region|8</t>
  </si>
  <si>
    <t>BGC0000141|AABJ_000038|Acyl_transf_1|2</t>
  </si>
  <si>
    <t>BGC0000141|AABJ_000038|PKS_DH_N|3</t>
  </si>
  <si>
    <t>BGC0000141|AABJ_000038|inter-domain_region|9</t>
  </si>
  <si>
    <t>BGC0000136|AABH_000021|Ketoacyl-synt_C|1; BGC0000137|AABI_000007|Ketoacyl-synt_C|3; BGC0000141|AABJ_000007|Ketoacyl-synt_C|1; BGC0001287|AABL_000025|Ketoacyl-synt_C|2; BGC0001759|AABN_000044|Ketoacyl-synt_C|1; BGC0002009|AABP_000041|Ketoacyl-synt_C|1; GCA_000196835.1_ASM19683v1_fai-gene-cluster-1|AAAA_000019|Ketoacyl-synt_C|1; GCA_000220945.1_ASM22094v1_fai-gene-cluster-1|AAAB_000019|Ketoacyl-synt_C|1; GCA_000282715.1_ASM28271v1_fai-gene-cluster-1|AAAC_000019|Ketoacyl-synt_C|1; GCA_000384275.1_ASM38427v1_fai-gene-cluster-1|AAAD_000005|Ketoacyl-synt_C|3; GCA_000454025.1_ASM45402v1_fai-gene-cluster-1|AAAE_000019|Ketoacyl-synt_C|1; GCA_000695625.1_ASM69562v1_fai-gene-cluster-1|AAAF_000018|Ketoacyl-synt_C|2; GCA_000696405.1_ASM69640v1_fai-gene-cluster-1|AAAG_000041|Ketoacyl-synt_C|1; GCA_000700945.1_ASM70094v1_fai-gene-cluster-1|AAAH_000019|Ketoacyl-synt_C|1; GCA_000716785.1_ASM71678v1_fai-gene-cluster-1|AAAI_000042|Ketoacyl-synt_C|1; GCA_001013905.1_sleC34_fai-gene-cluster-1|AAAJ_000026|Ketoacyl-synt_C|2; GCA_001514035.1_ASM151403v1_fai-gene-cluster-1|AAAK_000026|Ketoacyl-synt_C|3; GCA_001742805.1_ASM174280v1_fai-gene-cluster-1|AAAM_000019|Ketoacyl-synt_C|1; GCA_011765705.1_ASM1176570v1_fai-gene-cluster-1|AAAQ_000006|Ketoacyl-synt_C|1; GCA_011765725.1_ASM1176572v1_fai-gene-cluster-1|AAAR_000031|Ketoacyl-synt_C|2; GCA_011765735.1_ASM1176573v1_fai-gene-cluster-1|AAAS_000031|Ketoacyl-synt_C|2; GCA_013364075.1_ASM1336407v1_fai-gene-cluster-1|AAAT_000044|Ketoacyl-synt_C|1; GCA_017308975.1_ASM1730897v1_fai-gene-cluster-1|AAAW_000019|Ketoacyl-synt_C|2; GCA_021056305.1_ASM2105630v1_fai-gene-cluster-1|AABA_000011|Ketoacyl-synt_C|3; GCA_900090265.1_IMG_taxon_2623620551_annotated_assembly_fai-gene-cluster-1|AABD_000005|Ketoacyl-synt_C|2; GCA_900105945.1_IMG_taxon_2634166899_annotated_assembly_fai-gene-cluster-1|AABF_000024|Ketoacyl-synt_C|2</t>
  </si>
  <si>
    <t>GCA_011765705.1_ASM1176570v1_fai-gene-cluster-1|AAAQ_000006|inter-domain_region|1</t>
  </si>
  <si>
    <t>BGC0000136|AABH_000021|KAsynt_C_assoc|2; BGC0001759|AABN_000044|KAsynt_C_assoc|2; BGC0001785|AABO_000022|KAsynt_C_assoc|1; BGC0002009|AABP_000041|KAsynt_C_assoc|2; GCA_000196835.1_ASM19683v1_fai-gene-cluster-1|AAAA_000019|KAsynt_C_assoc|2; GCA_000220945.1_ASM22094v1_fai-gene-cluster-1|AAAB_000019|KAsynt_C_assoc|2; GCA_000282715.1_ASM28271v1_fai-gene-cluster-1|AAAC_000019|KAsynt_C_assoc|2; GCA_000454025.1_ASM45402v1_fai-gene-cluster-1|AAAE_000019|KAsynt_C_assoc|2; GCA_000695625.1_ASM69562v1_fai-gene-cluster-1|AAAF_000018|KAsynt_C_assoc|2; GCA_000696405.1_ASM69640v1_fai-gene-cluster-1|AAAG_000041|KAsynt_C_assoc|2; GCA_000700945.1_ASM70094v1_fai-gene-cluster-1|AAAH_000019|KAsynt_C_assoc|2; GCA_000716785.1_ASM71678v1_fai-gene-cluster-1|AAAI_000042|KAsynt_C_assoc|2; GCA_001742805.1_ASM174280v1_fai-gene-cluster-1|AAAM_000019|KAsynt_C_assoc|2; GCA_001746425.1_ASM174642v1_fai-gene-cluster-1|AAAN_000011|KAsynt_C_assoc|1; GCA_013364075.1_ASM1336407v1_fai-gene-cluster-1|AAAT_000044|KAsynt_C_assoc|2; GCA_014203355.1_ASM1420335v1_fai-gene-cluster-1|AAAU_000006|KAsynt_C_assoc|1; GCA_017308975.1_ASM1730897v1_fai-gene-cluster-1|AAAW_000019|KAsynt_C_assoc|2; GCA_900105945.1_IMG_taxon_2634166899_annotated_assembly_fai-gene-cluster-1|AABF_000024|KAsynt_C_assoc|2</t>
  </si>
  <si>
    <t>BGC0000136|AABH_000021|Acyl_transf_1|2; BGC0001759|AABN_000044|Acyl_transf_1|1; BGC0002009|AABP_000041|Acyl_transf_1|2; GCA_000196835.1_ASM19683v1_fai-gene-cluster-1|AAAA_000019|Acyl_transf_1|2; GCA_000220945.1_ASM22094v1_fai-gene-cluster-1|AAAB_000019|Acyl_transf_1|2; GCA_000282715.1_ASM28271v1_fai-gene-cluster-1|AAAC_000019|Acyl_transf_1|2; GCA_000454025.1_ASM45402v1_fai-gene-cluster-1|AAAE_000019|Acyl_transf_1|2; GCA_000695625.1_ASM69562v1_fai-gene-cluster-1|AAAF_000018|Acyl_transf_1|1; GCA_000696405.1_ASM69640v1_fai-gene-cluster-1|AAAG_000041|Acyl_transf_1|2; GCA_000700945.1_ASM70094v1_fai-gene-cluster-1|AAAH_000019|Acyl_transf_1|2; GCA_000716785.1_ASM71678v1_fai-gene-cluster-1|AAAI_000042|Acyl_transf_1|2; GCA_001742805.1_ASM174280v1_fai-gene-cluster-1|AAAM_000019|Acyl_transf_1|2; GCA_013364075.1_ASM1336407v1_fai-gene-cluster-1|AAAT_000044|Acyl_transf_1|1; GCA_017308975.1_ASM1730897v1_fai-gene-cluster-1|AAAW_000019|Acyl_transf_1|1; GCA_900105945.1_IMG_taxon_2634166899_annotated_assembly_fai-gene-cluster-1|AABF_000024|Acyl_transf_1|1</t>
  </si>
  <si>
    <t>BGC0000106|AABG_000008|PKS_DH_N|1; BGC0000136|AABH_000021|PKS_DH_N|1; BGC0000137|AABI_000007|PKS_DH_N|1; BGC0000141|AABJ_000007|PKS_DH_N|1; BGC0001287|AABL_000025|PKS_DH_N|1; BGC0001759|AABN_000044|PKS_DH_N|1; BGC0001785|AABO_000019|PKS_DH_N|1; BGC0002009|AABP_000041|PKS_DH_N|1; GCA_000196835.1_ASM19683v1_fai-gene-cluster-1|AAAA_000019|PKS_DH_N|1; GCA_000220945.1_ASM22094v1_fai-gene-cluster-1|AAAB_000019|PKS_DH_N|1; GCA_000282715.1_ASM28271v1_fai-gene-cluster-1|AAAC_000019|PKS_DH_N|1; GCA_000384275.1_ASM38427v1_fai-gene-cluster-1|AAAD_000005|PKS_DH_N|1; GCA_000454025.1_ASM45402v1_fai-gene-cluster-1|AAAE_000019|PKS_DH_N|1; GCA_000695625.1_ASM69562v1_fai-gene-cluster-1|AAAF_000018|PKS_DH_N|1; GCA_000696405.1_ASM69640v1_fai-gene-cluster-1|AAAG_000041|PKS_DH_N|1; GCA_000700945.1_ASM70094v1_fai-gene-cluster-1|AAAH_000019|PKS_DH_N|1; GCA_000716785.1_ASM71678v1_fai-gene-cluster-1|AAAI_000042|PKS_DH_N|1; GCA_001013905.1_sleC34_fai-gene-cluster-1|AAAJ_000026|PKS_DH_N|1; GCA_001514035.1_ASM151403v1_fai-gene-cluster-1|AAAK_000026|PKS_DH_N|1; GCA_001660045.1_ASM166004v1_fai-gene-cluster-1|AAAL_000005|PKS_DH_N|1; GCA_001742805.1_ASM174280v1_fai-gene-cluster-1|AAAM_000019|PKS_DH_N|1; GCA_001746425.1_ASM174642v1_fai-gene-cluster-1|AAAN_000005|PKS_DH_N|1; GCA_004364395.1_ASM436439v1_fai-gene-cluster-1|AAAO_000022|PKS_DH_N|1; GCA_004794975.1_ASM479497v1_fai-gene-cluster-1|AAAP_000005|PKS_DH_N|1; GCA_011765705.1_ASM1176570v1_fai-gene-cluster-1|AAAQ_000007|PKS_DH_N|1; GCA_013364075.1_ASM1336407v1_fai-gene-cluster-1|AAAT_000044|PKS_DH_N|1; GCA_014203355.1_ASM1420335v1_fai-gene-cluster-1|AAAU_000006|PKS_DH_N|1; GCA_014648855.1_ASM1464885v1_fai-gene-cluster-1|AAAV_000005|PKS_DH_N|1; GCA_017308975.1_ASM1730897v1_fai-gene-cluster-1|AAAW_000019|PKS_DH_N|1; GCA_017948485.1_ASM1794848v1_fai-gene-cluster-1|AAAX_000024|PKS_DH_N|1; GCA_020884795.1_ASM2088479v1_fai-gene-cluster-1|AAAY_000028|PKS_DH_N|1; GCA_020907265.1_ASM2090726v1_fai-gene-cluster-1|AAAZ_000005|PKS_DH_N|1; GCA_021056305.1_ASM2105630v1_fai-gene-cluster-1|AABA_000011|PKS_DH_N|1; GCA_022696125.1_ASM2269612v1_fai-gene-cluster-1|AABB_000024|PKS_DH_N|1; GCA_024611995.1_ASM2461199v1_fai-gene-cluster-1|AABC_000023|PKS_DH_N|1; GCA_900090265.1_IMG_taxon_2623620551_annotated_assembly_fai-gene-cluster-1|AABD_000005|PKS_DH_N|2; GCA_900105265.1_IMG_taxon_2675903008_annotated_assembly_fai-gene-cluster-1|AABE_000019|PKS_DH_N|1; GCA_900105945.1_IMG_taxon_2634166899_annotated_assembly_fai-gene-cluster-1|AABF_000024|PKS_DH_N|1</t>
  </si>
  <si>
    <t>BGC0000106|AABG_000008|inter-domain_region|3; BGC0000136|AABH_000021|inter-domain_region|2; BGC0000137|AABI_000007|inter-domain_region|3; BGC0000141|AABJ_000007|inter-domain_region|2; BGC0001287|AABL_000025|inter-domain_region|4; BGC0001759|AABN_000044|inter-domain_region|2; BGC0001785|AABO_000019|inter-domain_region|3; BGC0002009|AABP_000041|inter-domain_region|2; BGC0002453|AABQ_000016|inter-domain_region|3; GCA_000196835.1_ASM19683v1_fai-gene-cluster-1|AAAA_000019|inter-domain_region|2; GCA_000220945.1_ASM22094v1_fai-gene-cluster-1|AAAB_000019|inter-domain_region|2; GCA_000282715.1_ASM28271v1_fai-gene-cluster-1|AAAC_000019|inter-domain_region|2; GCA_000384275.1_ASM38427v1_fai-gene-cluster-1|AAAD_000005|inter-domain_region|3; GCA_000454025.1_ASM45402v1_fai-gene-cluster-1|AAAE_000019|inter-domain_region|2; GCA_000695625.1_ASM69562v1_fai-gene-cluster-1|AAAF_000018|inter-domain_region|2; GCA_000696405.1_ASM69640v1_fai-gene-cluster-1|AAAG_000041|inter-domain_region|2; GCA_000700945.1_ASM70094v1_fai-gene-cluster-1|AAAH_000019|inter-domain_region|2; GCA_000716785.1_ASM71678v1_fai-gene-cluster-1|AAAI_000042|inter-domain_region|2; GCA_001013905.1_sleC34_fai-gene-cluster-1|AAAJ_000026|inter-domain_region|4; GCA_001514035.1_ASM151403v1_fai-gene-cluster-1|AAAK_000026|inter-domain_region|4; GCA_001660045.1_ASM166004v1_fai-gene-cluster-1|AAAL_000005|inter-domain_region|4; GCA_001742805.1_ASM174280v1_fai-gene-cluster-1|AAAM_000019|inter-domain_region|2; GCA_001746425.1_ASM174642v1_fai-gene-cluster-1|AAAN_000005|inter-domain_region|3; GCA_004364395.1_ASM436439v1_fai-gene-cluster-1|AAAO_000022|inter-domain_region|2; GCA_004794975.1_ASM479497v1_fai-gene-cluster-1|AAAP_000005|inter-domain_region|3; GCA_011765705.1_ASM1176570v1_fai-gene-cluster-1|AAAQ_000007|inter-domain_region|1; GCA_013364075.1_ASM1336407v1_fai-gene-cluster-1|AAAT_000044|inter-domain_region|2; GCA_014203355.1_ASM1420335v1_fai-gene-cluster-1|AAAU_000006|inter-domain_region|2; GCA_014648855.1_ASM1464885v1_fai-gene-cluster-1|AAAV_000005|inter-domain_region|4; GCA_017308975.1_ASM1730897v1_fai-gene-cluster-1|AAAW_000019|inter-domain_region|2; GCA_017948485.1_ASM1794848v1_fai-gene-cluster-1|AAAX_000024|inter-domain_region|3; GCA_020884795.1_ASM2088479v1_fai-gene-cluster-1|AAAY_000028|inter-domain_region|3; GCA_020907265.1_ASM2090726v1_fai-gene-cluster-1|AAAZ_000005|inter-domain_region|3; GCA_021056305.1_ASM2105630v1_fai-gene-cluster-1|AABA_000011|inter-domain_region|3; GCA_022696125.1_ASM2269612v1_fai-gene-cluster-1|AABB_000024|inter-domain_region|4; GCA_024611995.1_ASM2461199v1_fai-gene-cluster-1|AABC_000023|inter-domain_region|3; GCA_900090265.1_IMG_taxon_2623620551_annotated_assembly_fai-gene-cluster-1|AABD_000005|inter-domain_region|3; GCA_900105265.1_IMG_taxon_2675903008_annotated_assembly_fai-gene-cluster-1|AABE_000019|inter-domain_region|3; GCA_900105945.1_IMG_taxon_2634166899_annotated_assembly_fai-gene-cluster-1|AABF_000024|inter-domain_region|2</t>
  </si>
  <si>
    <t>BGC0000137|AABI_000007|SpnB_Rossmann|1; BGC0001666|AABM_000006|inter-domain_region|5; BGC0001785|AABO_000019|SpnB_Rossmann|1; BGC0002453|AABQ_000020|SpnB_Rossmann|1; GCA_000384275.1_ASM38427v1_fai-gene-cluster-1|AAAD_000005|SpnB_Rossmann|1; GCA_001514035.1_ASM151403v1_fai-gene-cluster-1|AAAK_000026|SpnB_Rossmann|1; GCA_001660045.1_ASM166004v1_fai-gene-cluster-1|AAAL_000005|SpnB_Rossmann|2; GCA_004364395.1_ASM436439v1_fai-gene-cluster-1|AAAO_000022|SpnB_Rossmann|1; GCA_004794975.1_ASM479497v1_fai-gene-cluster-1|AAAP_000005|SpnB_Rossmann|1; GCA_011765705.1_ASM1176570v1_fai-gene-cluster-1|AAAQ_000007|SpnB_Rossmann|1; GCA_014203355.1_ASM1420335v1_fai-gene-cluster-1|AAAU_000006|SpnB_Rossmann|1; GCA_014648855.1_ASM1464885v1_fai-gene-cluster-1|AAAV_000005|SpnB_Rossmann|2; GCA_017948485.1_ASM1794848v1_fai-gene-cluster-1|AAAX_000024|SpnB_Rossmann|1; GCA_020907265.1_ASM2090726v1_fai-gene-cluster-1|AAAZ_000005|SpnB_Rossmann|2; GCA_021056305.1_ASM2105630v1_fai-gene-cluster-1|AABA_000011|SpnB_Rossmann|1; GCA_022696125.1_ASM2269612v1_fai-gene-cluster-1|AABB_000024|SpnB_Rossmann|1; GCA_024611995.1_ASM2461199v1_fai-gene-cluster-1|AABC_000023|SpnB_Rossmann|1; GCA_900105945.1_IMG_taxon_2634166899_annotated_assembly_fai-gene-cluster-1|AABF_000024|SpnB_Rossmann|1</t>
  </si>
  <si>
    <t>BGC0000106|AABG_000008|KR|1; BGC0000136|AABH_000021|KR|1; BGC0000137|AABI_000007|KR|1; BGC0000141|AABJ_000007|KR|1; BGC0000141|AABJ_000038|KR|3; BGC0000957|AABK_000026|KR|1; BGC0001287|AABL_000025|KR|1; BGC0001666|AABM_000006|KR|1; BGC0001666|AABM_000006|KR|2; BGC0001759|AABN_000044|KR|1; BGC0001785|AABO_000019|KR|1; BGC0002009|AABP_000041|KR|1; BGC0002453|AABQ_000016|KR|1; BGC0002453|AABQ_000020|KR|1; BGC0002453|AABQ_000021|KR|1; GCA_000196835.1_ASM19683v1_fai-gene-cluster-1|AAAA_000019|KR|1; GCA_000220945.1_ASM22094v1_fai-gene-cluster-1|AAAB_000019|KR|1; GCA_000282715.1_ASM28271v1_fai-gene-cluster-1|AAAC_000019|KR|1; GCA_000384275.1_ASM38427v1_fai-gene-cluster-1|AAAD_000005|KR|1; GCA_000454025.1_ASM45402v1_fai-gene-cluster-1|AAAE_000019|KR|1; GCA_000695625.1_ASM69562v1_fai-gene-cluster-1|AAAF_000018|KR|1; GCA_000696405.1_ASM69640v1_fai-gene-cluster-1|AAAG_000041|KR|1; GCA_000700945.1_ASM70094v1_fai-gene-cluster-1|AAAH_000019|KR|1; GCA_000716785.1_ASM71678v1_fai-gene-cluster-1|AAAI_000042|KR|1; GCA_001013905.1_sleC34_fai-gene-cluster-1|AAAJ_000026|KR|1; GCA_001514035.1_ASM151403v1_fai-gene-cluster-1|AAAK_000026|KR|1; GCA_001660045.1_ASM166004v1_fai-gene-cluster-1|AAAL_000005|KR|1; GCA_001742805.1_ASM174280v1_fai-gene-cluster-1|AAAM_000019|KR|1; GCA_001746425.1_ASM174642v1_fai-gene-cluster-1|AAAN_000005|KR|1; GCA_004364395.1_ASM436439v1_fai-gene-cluster-1|AAAO_000022|KR|1; GCA_004794975.1_ASM479497v1_fai-gene-cluster-1|AAAP_000005|KR|1; GCA_011765705.1_ASM1176570v1_fai-gene-cluster-1|AAAQ_000007|KR|1; GCA_013364075.1_ASM1336407v1_fai-gene-cluster-1|AAAT_000044|KR|1; GCA_014203355.1_ASM1420335v1_fai-gene-cluster-1|AAAU_000006|KR|1; GCA_014648855.1_ASM1464885v1_fai-gene-cluster-1|AAAV_000005|KR|1; GCA_017308975.1_ASM1730897v1_fai-gene-cluster-1|AAAW_000019|KR|1; GCA_017948485.1_ASM1794848v1_fai-gene-cluster-1|AAAX_000024|KR|1; GCA_020884795.1_ASM2088479v1_fai-gene-cluster-1|AAAY_000028|KR|1; GCA_020907265.1_ASM2090726v1_fai-gene-cluster-1|AAAZ_000005|KR|1; GCA_021056305.1_ASM2105630v1_fai-gene-cluster-1|AABA_000011|KR|1; GCA_022696125.1_ASM2269612v1_fai-gene-cluster-1|AABB_000024|KR|1; GCA_024611995.1_ASM2461199v1_fai-gene-cluster-1|AABC_000023|KR|1; GCA_900090265.1_IMG_taxon_2623620551_annotated_assembly_fai-gene-cluster-1|AABD_000005|KR|1; GCA_900105265.1_IMG_taxon_2675903008_annotated_assembly_fai-gene-cluster-1|AABE_000019|KR|1; GCA_900105945.1_IMG_taxon_2634166899_annotated_assembly_fai-gene-cluster-1|AABF_000024|KR|1</t>
  </si>
  <si>
    <t>BGC0000141|AABJ_000038|inter-domain_region|10</t>
  </si>
  <si>
    <t>BGC0000106|AABG_000008|inter-domain_region|4; BGC0000136|AABH_000021|inter-domain_region|3; BGC0000137|AABI_000007|inter-domain_region|4; BGC0000141|AABJ_000007|inter-domain_region|3; BGC0001287|AABL_000025|inter-domain_region|5; BGC0001666|AABM_000006|inter-domain_region|4; BGC0001759|AABN_000044|inter-domain_region|3; BGC0001785|AABO_000019|inter-domain_region|4; BGC0002009|AABP_000041|inter-domain_region|3; BGC0002453|AABQ_000016|inter-domain_region|4; GCA_000196835.1_ASM19683v1_fai-gene-cluster-1|AAAA_000019|inter-domain_region|3; GCA_000220945.1_ASM22094v1_fai-gene-cluster-1|AAAB_000019|inter-domain_region|3; GCA_000282715.1_ASM28271v1_fai-gene-cluster-1|AAAC_000019|inter-domain_region|3; GCA_000384275.1_ASM38427v1_fai-gene-cluster-1|AAAD_000005|inter-domain_region|4; GCA_000454025.1_ASM45402v1_fai-gene-cluster-1|AAAE_000019|inter-domain_region|3; GCA_000695625.1_ASM69562v1_fai-gene-cluster-1|AAAF_000018|inter-domain_region|3; GCA_000696405.1_ASM69640v1_fai-gene-cluster-1|AAAG_000041|inter-domain_region|3; GCA_000700945.1_ASM70094v1_fai-gene-cluster-1|AAAH_000019|inter-domain_region|3; GCA_000716785.1_ASM71678v1_fai-gene-cluster-1|AAAI_000042|inter-domain_region|3; GCA_001013905.1_sleC34_fai-gene-cluster-1|AAAJ_000026|inter-domain_region|5; GCA_001514035.1_ASM151403v1_fai-gene-cluster-1|AAAK_000026|inter-domain_region|5; GCA_001660045.1_ASM166004v1_fai-gene-cluster-1|AAAL_000005|inter-domain_region|5; GCA_001742805.1_ASM174280v1_fai-gene-cluster-1|AAAM_000019|inter-domain_region|3; GCA_001746425.1_ASM174642v1_fai-gene-cluster-1|AAAN_000005|inter-domain_region|4; GCA_004364395.1_ASM436439v1_fai-gene-cluster-1|AAAO_000022|inter-domain_region|3; GCA_004794975.1_ASM479497v1_fai-gene-cluster-1|AAAP_000005|inter-domain_region|4; GCA_011765705.1_ASM1176570v1_fai-gene-cluster-1|AAAQ_000007|inter-domain_region|2; GCA_013364075.1_ASM1336407v1_fai-gene-cluster-1|AAAT_000044|inter-domain_region|3; GCA_014203355.1_ASM1420335v1_fai-gene-cluster-1|AAAU_000006|inter-domain_region|3; GCA_014648855.1_ASM1464885v1_fai-gene-cluster-1|AAAV_000005|inter-domain_region|5; GCA_017308975.1_ASM1730897v1_fai-gene-cluster-1|AAAW_000019|inter-domain_region|3; GCA_017948485.1_ASM1794848v1_fai-gene-cluster-1|AAAX_000024|inter-domain_region|4; GCA_020884795.1_ASM2088479v1_fai-gene-cluster-1|AAAY_000028|inter-domain_region|4; GCA_020907265.1_ASM2090726v1_fai-gene-cluster-1|AAAZ_000005|inter-domain_region|4; GCA_021056305.1_ASM2105630v1_fai-gene-cluster-1|AABA_000011|inter-domain_region|4; GCA_022696125.1_ASM2269612v1_fai-gene-cluster-1|AABB_000024|inter-domain_region|5; GCA_024611995.1_ASM2461199v1_fai-gene-cluster-1|AABC_000023|inter-domain_region|4; GCA_900090265.1_IMG_taxon_2623620551_annotated_assembly_fai-gene-cluster-1|AABD_000005|inter-domain_region|4; GCA_900105265.1_IMG_taxon_2675903008_annotated_assembly_fai-gene-cluster-1|AABE_000019|inter-domain_region|4; GCA_900105945.1_IMG_taxon_2634166899_annotated_assembly_fai-gene-cluster-1|AABF_000024|inter-domain_region|3</t>
  </si>
  <si>
    <t>BGC0000106|AABG_000008|PP-binding|2; BGC0000136|AABH_000021|PP-binding|3; BGC0000137|AABI_000007|PP-binding|1; BGC0000141|AABJ_000007|PP-binding|2; BGC0001287|AABL_000025|PP-binding|2; BGC0001666|AABM_000006|PP-binding|2; BGC0001759|AABN_000044|PP-binding|1; BGC0001785|AABO_000019|PP-binding|2; BGC0002009|AABP_000041|PP-binding|3; GCA_000196835.1_ASM19683v1_fai-gene-cluster-1|AAAA_000019|PP-binding|3; GCA_000220945.1_ASM22094v1_fai-gene-cluster-1|AAAB_000019|PP-binding|3; GCA_000282715.1_ASM28271v1_fai-gene-cluster-1|AAAC_000019|PP-binding|3; GCA_000384275.1_ASM38427v1_fai-gene-cluster-1|AAAD_000005|PP-binding|1; GCA_000454025.1_ASM45402v1_fai-gene-cluster-1|AAAE_000019|PP-binding|3; GCA_000695625.1_ASM69562v1_fai-gene-cluster-1|AAAF_000018|PP-binding|4; GCA_000696405.1_ASM69640v1_fai-gene-cluster-1|AAAG_000041|PP-binding|3; GCA_000700945.1_ASM70094v1_fai-gene-cluster-1|AAAH_000019|PP-binding|3; GCA_000716785.1_ASM71678v1_fai-gene-cluster-1|AAAI_000042|PP-binding|3; GCA_001013905.1_sleC34_fai-gene-cluster-1|AAAJ_000026|PP-binding|2; GCA_001514035.1_ASM151403v1_fai-gene-cluster-1|AAAK_000026|PP-binding|4; GCA_001660045.1_ASM166004v1_fai-gene-cluster-1|AAAL_000005|PP-binding|1; GCA_001742805.1_ASM174280v1_fai-gene-cluster-1|AAAM_000019|PP-binding|3; GCA_001746425.1_ASM174642v1_fai-gene-cluster-1|AAAN_000005|PP-binding|2; GCA_004364395.1_ASM436439v1_fai-gene-cluster-1|AAAO_000022|PP-binding|3; GCA_004794975.1_ASM479497v1_fai-gene-cluster-1|AAAP_000005|PP-binding|3; GCA_011765705.1_ASM1176570v1_fai-gene-cluster-1|AAAQ_000007|PP-binding|1; GCA_013364075.1_ASM1336407v1_fai-gene-cluster-1|AAAT_000044|PP-binding|1; GCA_014203355.1_ASM1420335v1_fai-gene-cluster-1|AAAU_000006|PP-binding|1; GCA_014648855.1_ASM1464885v1_fai-gene-cluster-1|AAAV_000005|PP-binding|1; GCA_017308975.1_ASM1730897v1_fai-gene-cluster-1|AAAW_000019|PP-binding|3; GCA_017948485.1_ASM1794848v1_fai-gene-cluster-1|AAAX_000024|PP-binding|4; GCA_020884795.1_ASM2088479v1_fai-gene-cluster-1|AAAY_000028|PP-binding|1; GCA_020907265.1_ASM2090726v1_fai-gene-cluster-1|AAAZ_000005|PP-binding|1; GCA_021056305.1_ASM2105630v1_fai-gene-cluster-1|AABA_000011|PP-binding|1; GCA_022696125.1_ASM2269612v1_fai-gene-cluster-1|AABB_000024|PP-binding|3; GCA_024611995.1_ASM2461199v1_fai-gene-cluster-1|AABC_000023|PP-binding|1; GCA_900090265.1_IMG_taxon_2623620551_annotated_assembly_fai-gene-cluster-1|AABD_000005|PP-binding|3; GCA_900105265.1_IMG_taxon_2675903008_annotated_assembly_fai-gene-cluster-1|AABE_000019|PP-binding|4; GCA_900105945.1_IMG_taxon_2634166899_annotated_assembly_fai-gene-cluster-1|AABF_000024|PP-binding|3</t>
  </si>
  <si>
    <t>BGC0000106|AABG_000008|ketoacyl-synt|3; BGC0000136|AABH_000021|ketoacyl-synt|3; BGC0000137|AABI_000007|ketoacyl-synt|3; BGC0000141|AABJ_000007|ketoacyl-synt|3; BGC0000957|AABK_000026|ketoacyl-synt|1; BGC0001287|AABL_000025|ketoacyl-synt|3; BGC0001666|AABM_000006|ketoacyl-synt|1; BGC0001759|AABN_000044|ketoacyl-synt|2; BGC0001785|AABO_000019|ketoacyl-synt|3; BGC0002009|AABP_000041|ketoacyl-synt|3; BGC0002453|AABQ_000016|ketoacyl-synt|2; GCA_000196835.1_ASM19683v1_fai-gene-cluster-1|AAAA_000019|ketoacyl-synt|3; GCA_000220945.1_ASM22094v1_fai-gene-cluster-1|AAAB_000019|ketoacyl-synt|3; GCA_000282715.1_ASM28271v1_fai-gene-cluster-1|AAAC_000019|ketoacyl-synt|3; GCA_000384275.1_ASM38427v1_fai-gene-cluster-1|AAAD_000005|ketoacyl-synt|3; GCA_000454025.1_ASM45402v1_fai-gene-cluster-1|AAAE_000019|ketoacyl-synt|3; GCA_000695625.1_ASM69562v1_fai-gene-cluster-1|AAAF_000018|ketoacyl-synt|3; GCA_000696405.1_ASM69640v1_fai-gene-cluster-1|AAAG_000041|ketoacyl-synt|3; GCA_000700945.1_ASM70094v1_fai-gene-cluster-1|AAAH_000019|ketoacyl-synt|3; GCA_000716785.1_ASM71678v1_fai-gene-cluster-1|AAAI_000042|ketoacyl-synt|3; GCA_001013905.1_sleC34_fai-gene-cluster-1|AAAJ_000026|ketoacyl-synt|3; GCA_001514035.1_ASM151403v1_fai-gene-cluster-1|AAAK_000026|ketoacyl-synt|3; GCA_001660045.1_ASM166004v1_fai-gene-cluster-1|AAAL_000005|ketoacyl-synt|2; GCA_001742805.1_ASM174280v1_fai-gene-cluster-1|AAAM_000019|ketoacyl-synt|3; GCA_001746425.1_ASM174642v1_fai-gene-cluster-1|AAAN_000005|ketoacyl-synt|3; GCA_004364395.1_ASM436439v1_fai-gene-cluster-1|AAAO_000022|ketoacyl-synt|3; GCA_004794975.1_ASM479497v1_fai-gene-cluster-1|AAAP_000005|ketoacyl-synt|3; GCA_011765705.1_ASM1176570v1_fai-gene-cluster-1|AAAQ_000007|ketoacyl-synt|2; GCA_013364075.1_ASM1336407v1_fai-gene-cluster-1|AAAT_000044|ketoacyl-synt|2; GCA_014203355.1_ASM1420335v1_fai-gene-cluster-1|AAAU_000006|ketoacyl-synt|2; GCA_014648855.1_ASM1464885v1_fai-gene-cluster-1|AAAV_000005|ketoacyl-synt|2; GCA_017308975.1_ASM1730897v1_fai-gene-cluster-1|AAAW_000019|ketoacyl-synt|3; GCA_017948485.1_ASM1794848v1_fai-gene-cluster-1|AAAX_000024|ketoacyl-synt|3; GCA_020884795.1_ASM2088479v1_fai-gene-cluster-1|AAAY_000028|ketoacyl-synt|3; GCA_020907265.1_ASM2090726v1_fai-gene-cluster-1|AAAZ_000005|ketoacyl-synt|2; GCA_021056305.1_ASM2105630v1_fai-gene-cluster-1|AABA_000011|ketoacyl-synt|2; GCA_022696125.1_ASM2269612v1_fai-gene-cluster-1|AABB_000024|ketoacyl-synt|3; GCA_024611995.1_ASM2461199v1_fai-gene-cluster-1|AABC_000023|ketoacyl-synt|3; GCA_900090265.1_IMG_taxon_2623620551_annotated_assembly_fai-gene-cluster-1|AABD_000005|ketoacyl-synt|3; GCA_900105265.1_IMG_taxon_2675903008_annotated_assembly_fai-gene-cluster-1|AABE_000019|ketoacyl-synt|3; GCA_900105945.1_IMG_taxon_2634166899_annotated_assembly_fai-gene-cluster-1|AABF_000024|ketoacyl-synt|3</t>
  </si>
  <si>
    <t>GCA_014203355.1_ASM1420335v1_fai-gene-cluster-1|AAAU_000006|KAsynt_C_assoc|3</t>
  </si>
  <si>
    <t>GCA_014203355.1_ASM1420335v1_fai-gene-cluster-1|AAAU_000006|inter-domain_region|4</t>
  </si>
  <si>
    <t>BGC0000106|AABG_000008|Ketoacyl-synt_C|1; BGC0000106|AABG_000008|Ketoacyl-synt_C|2; BGC0000106|AABG_000009|Ketoacyl-synt_C|1; BGC0000106|AABG_000009|Ketoacyl-synt_C|2; BGC0000106|AABG_000010|Ketoacyl-synt_C|3; BGC0000106|AABG_000011|Ketoacyl-synt_C|1; BGC0000106|AABG_000011|Ketoacyl-synt_C|2; BGC0000106|AABG_000012|Ketoacyl-synt_C|1; BGC0000136|AABH_000021|Ketoacyl-synt_C|2; BGC0000136|AABH_000022|Ketoacyl-synt_C|1; BGC0000136|AABH_000023|Ketoacyl-synt_C|1; BGC0000137|AABI_000007|Ketoacyl-synt_C|2; BGC0000141|AABJ_000007|Ketoacyl-synt_C|2; BGC0000957|AABK_000026|Ketoacyl-synt_C|1; BGC0001287|AABL_000023|Ketoacyl-synt_C|1; BGC0001287|AABL_000025|Ketoacyl-synt_C|1; BGC0001666|AABM_000006|Ketoacyl-synt_C|1; BGC0001666|AABM_000006|Ketoacyl-synt_C|2; BGC0001666|AABM_000013|Ketoacyl-synt_C|1; BGC0001666|AABM_000014|Ketoacyl-synt_C|1; BGC0001759|AABN_000041|Ketoacyl-synt_C|1; BGC0001759|AABN_000042|Ketoacyl-synt_C|1; BGC0001759|AABN_000044|Ketoacyl-synt_C|2; BGC0001785|AABO_000019|Ketoacyl-synt_C|2; BGC0002009|AABP_000039|Ketoacyl-synt_C|1; BGC0002009|AABP_000040|Ketoacyl-synt_C|2; BGC0002009|AABP_000041|Ketoacyl-synt_C|2; BGC0002453|AABQ_000016|Ketoacyl-synt_C|1; BGC0002453|AABQ_000016|Ketoacyl-synt_C|2; BGC0002453|AABQ_000017|Ketoacyl-synt_C|1; BGC0002453|AABQ_000018|Ketoacyl-synt_C|1; BGC0002453|AABQ_000019|Ketoacyl-synt_C|1; BGC0002453|AABQ_000020|Ketoacyl-synt_C|1; BGC0002453|AABQ_000021|Ketoacyl-synt_C|1; GCA_000196835.1_ASM19683v1_fai-gene-cluster-1|AAAA_000019|Ketoacyl-synt_C|2; GCA_000196835.1_ASM19683v1_fai-gene-cluster-1|AAAA_000020|Ketoacyl-synt_C|1; GCA_000196835.1_ASM19683v1_fai-gene-cluster-1|AAAA_000021|Ketoacyl-synt_C|1; GCA_000220945.1_ASM22094v1_fai-gene-cluster-1|AAAB_000019|Ketoacyl-synt_C|2; GCA_000220945.1_ASM22094v1_fai-gene-cluster-1|AAAB_000020|Ketoacyl-synt_C|1; GCA_000220945.1_ASM22094v1_fai-gene-cluster-1|AAAB_000021|Ketoacyl-synt_C|1; GCA_000282715.1_ASM28271v1_fai-gene-cluster-1|AAAC_000019|Ketoacyl-synt_C|2; GCA_000282715.1_ASM28271v1_fai-gene-cluster-1|AAAC_000020|Ketoacyl-synt_C|1; GCA_000282715.1_ASM28271v1_fai-gene-cluster-1|AAAC_000021|Ketoacyl-synt_C|1; GCA_000384275.1_ASM38427v1_fai-gene-cluster-1|AAAD_000005|Ketoacyl-synt_C|1; GCA_000454025.1_ASM45402v1_fai-gene-cluster-1|AAAE_000019|Ketoacyl-synt_C|2; GCA_000454025.1_ASM45402v1_fai-gene-cluster-1|AAAE_000020|Ketoacyl-synt_C|1; GCA_000454025.1_ASM45402v1_fai-gene-cluster-1|AAAE_000021|Ketoacyl-synt_C|1; GCA_000695625.1_ASM69562v1_fai-gene-cluster-1|AAAF_000018|Ketoacyl-synt_C|1; GCA_000695625.1_ASM69562v1_fai-gene-cluster-1|AAAF_000019|Ketoacyl-synt_C|1; GCA_000695625.1_ASM69562v1_fai-gene-cluster-1|AAAF_000020|Ketoacyl-synt_C|1; GCA_000696405.1_ASM69640v1_fai-gene-cluster-1|AAAG_000039|Ketoacyl-synt_C|1; GCA_000696405.1_ASM69640v1_fai-gene-cluster-1|AAAG_000040|Ketoacyl-synt_C|1; GCA_000696405.1_ASM69640v1_fai-gene-cluster-1|AAAG_000041|Ketoacyl-synt_C|2; GCA_000700945.1_ASM70094v1_fai-gene-cluster-1|AAAH_000019|Ketoacyl-synt_C|2; GCA_000700945.1_ASM70094v1_fai-gene-cluster-1|AAAH_000020|Ketoacyl-synt_C|1; GCA_000700945.1_ASM70094v1_fai-gene-cluster-1|AAAH_000021|Ketoacyl-synt_C|1; GCA_000716785.1_ASM71678v1_fai-gene-cluster-1|AAAI_000040|Ketoacyl-synt_C|1; GCA_000716785.1_ASM71678v1_fai-gene-cluster-1|AAAI_000041|Ketoacyl-synt_C|2; GCA_000716785.1_ASM71678v1_fai-gene-cluster-1|AAAI_000042|Ketoacyl-synt_C|2; GCA_001013905.1_sleC34_fai-gene-cluster-1|AAAJ_000024|Ketoacyl-synt_C|1; GCA_001013905.1_sleC34_fai-gene-cluster-1|AAAJ_000026|Ketoacyl-synt_C|1; GCA_001514035.1_ASM151403v1_fai-gene-cluster-1|AAAK_000026|Ketoacyl-synt_C|1; GCA_001660045.1_ASM166004v1_fai-gene-cluster-1|AAAL_000005|Ketoacyl-synt_C|1; GCA_001660045.1_ASM166004v1_fai-gene-cluster-1|AAAL_000005|Ketoacyl-synt_C|2; GCA_001742805.1_ASM174280v1_fai-gene-cluster-1|AAAM_000019|Ketoacyl-synt_C|2; GCA_001742805.1_ASM174280v1_fai-gene-cluster-1|AAAM_000020|Ketoacyl-synt_C|1; GCA_001742805.1_ASM174280v1_fai-gene-cluster-1|AAAM_000021|Ketoacyl-synt_C|1; GCA_001746425.1_ASM174642v1_fai-gene-cluster-1|AAAN_000005|Ketoacyl-synt_C|1; GCA_004364395.1_ASM436439v1_fai-gene-cluster-1|AAAO_000022|Ketoacyl-synt_C|2; GCA_004794975.1_ASM479497v1_fai-gene-cluster-1|AAAP_000005|Ketoacyl-synt_C|2; GCA_011765705.1_ASM1176570v1_fai-gene-cluster-1|AAAQ_000007|Ketoacyl-synt_C|1; GCA_013364075.1_ASM1336407v1_fai-gene-cluster-1|AAAT_000041|Ketoacyl-synt_C|1; GCA_013364075.1_ASM1336407v1_fai-gene-cluster-1|AAAT_000042|Ketoacyl-synt_C|1; GCA_013364075.1_ASM1336407v1_fai-gene-cluster-1|AAAT_000044|Ketoacyl-synt_C|2; GCA_014203355.1_ASM1420335v1_fai-gene-cluster-1|AAAU_000006|Ketoacyl-synt_C|1; GCA_014203355.1_ASM1420335v1_fai-gene-cluster-1|AAAU_000008|Ketoacyl-synt_C|1; GCA_014648855.1_ASM1464885v1_fai-gene-cluster-1|AAAV_000005|Ketoacyl-synt_C|1; GCA_014648855.1_ASM1464885v1_fai-gene-cluster-1|AAAV_000005|Ketoacyl-synt_C|2; GCA_017308975.1_ASM1730897v1_fai-gene-cluster-1|AAAW_000019|Ketoacyl-synt_C|1; GCA_017308975.1_ASM1730897v1_fai-gene-cluster-1|AAAW_000020|Ketoacyl-synt_C|1; GCA_017948485.1_ASM1794848v1_fai-gene-cluster-1|AAAX_000020|Ketoacyl-synt_C|1; GCA_017948485.1_ASM1794848v1_fai-gene-cluster-1|AAAX_000021|Ketoacyl-synt_C|1; GCA_017948485.1_ASM1794848v1_fai-gene-cluster-1|AAAX_000024|Ketoacyl-synt_C|1; GCA_017948485.1_ASM1794848v1_fai-gene-cluster-1|AAAX_000024|Ketoacyl-synt_C|2; GCA_017948485.1_ASM1794848v1_fai-gene-cluster-1|AAAX_000024|Ketoacyl-synt_C|3; GCA_020884795.1_ASM2088479v1_fai-gene-cluster-1|AAAY_000027|Ketoacyl-synt_C|2; GCA_020884795.1_ASM2088479v1_fai-gene-cluster-1|AAAY_000028|Ketoacyl-synt_C|1; GCA_020907265.1_ASM2090726v1_fai-gene-cluster-1|AAAZ_000005|Ketoacyl-synt_C|1; GCA_021056305.1_ASM2105630v1_fai-gene-cluster-1|AABA_000011|Ketoacyl-synt_C|1; GCA_021056305.1_ASM2105630v1_fai-gene-cluster-1|AABA_000012|Ketoacyl-synt_C|1; GCA_022696125.1_ASM2269612v1_fai-gene-cluster-1|AABB_000024|Ketoacyl-synt_C|1; GCA_024611995.1_ASM2461199v1_fai-gene-cluster-1|AABC_000023|Ketoacyl-synt_C|1; GCA_900090265.1_IMG_taxon_2623620551_annotated_assembly_fai-gene-cluster-1|AABD_000005|Ketoacyl-synt_C|1; GCA_900105265.1_IMG_taxon_2675903008_annotated_assembly_fai-gene-cluster-1|AABE_000016|Ketoacyl-synt_C|2; GCA_900105265.1_IMG_taxon_2675903008_annotated_assembly_fai-gene-cluster-1|AABE_000019|Ketoacyl-synt_C|2; GCA_900105945.1_IMG_taxon_2634166899_annotated_assembly_fai-gene-cluster-1|AABF_000024|Ketoacyl-synt_C|1; GCA_900105945.1_IMG_taxon_2634166899_annotated_assembly_fai-gene-cluster-1|AABF_000026|Ketoacyl-synt_C|1; GCA_900105945.1_IMG_taxon_2634166899_annotated_assembly_fai-gene-cluster-1|AABF_000027|Ketoacyl-synt_C|1</t>
  </si>
  <si>
    <t>GCA_900105265.1_IMG_taxon_2675903008_annotated_assembly_fai-gene-cluster-1|AABE_000019|KAsynt_C_assoc|2</t>
  </si>
  <si>
    <t>GCA_900105265.1_IMG_taxon_2675903008_annotated_assembly_fai-gene-cluster-1|AABE_000019|inter-domain_region|5</t>
  </si>
  <si>
    <t>BGC0000136|AABH_000023|KAsynt_C_assoc|1; BGC0001759|AABN_000041|KAsynt_C_assoc|1; GCA_000196835.1_ASM19683v1_fai-gene-cluster-1|AAAA_000021|KAsynt_C_assoc|1; GCA_000220945.1_ASM22094v1_fai-gene-cluster-1|AAAB_000021|KAsynt_C_assoc|1; GCA_000282715.1_ASM28271v1_fai-gene-cluster-1|AAAC_000021|KAsynt_C_assoc|1; GCA_000454025.1_ASM45402v1_fai-gene-cluster-1|AAAE_000021|KAsynt_C_assoc|1; GCA_000695625.1_ASM69562v1_fai-gene-cluster-1|AAAF_000020|KAsynt_C_assoc|1; GCA_000696405.1_ASM69640v1_fai-gene-cluster-1|AAAG_000039|KAsynt_C_assoc|1; GCA_000700945.1_ASM70094v1_fai-gene-cluster-1|AAAH_000021|KAsynt_C_assoc|1; GCA_001660045.1_ASM166004v1_fai-gene-cluster-1|AAAL_000006|KAsynt_C_assoc|1; GCA_001660045.1_ASM166004v1_fai-gene-cluster-1|AAAL_000007|KAsynt_C_assoc|2; GCA_001742805.1_ASM174280v1_fai-gene-cluster-1|AAAM_000021|KAsynt_C_assoc|1; GCA_013364075.1_ASM1336407v1_fai-gene-cluster-1|AAAT_000041|KAsynt_C_assoc|1; GCA_014203355.1_ASM1420335v1_fai-gene-cluster-1|AAAU_000008|KAsynt_C_assoc|1; GCA_014648855.1_ASM1464885v1_fai-gene-cluster-1|AAAV_000006|KAsynt_C_assoc|1; GCA_014648855.1_ASM1464885v1_fai-gene-cluster-1|AAAV_000007|KAsynt_C_assoc|2; GCA_017308975.1_ASM1730897v1_fai-gene-cluster-1|AAAW_000021|KAsynt_C_assoc|1; GCA_020884795.1_ASM2088479v1_fai-gene-cluster-1|AAAY_000026|KAsynt_C_assoc|1; GCA_020907265.1_ASM2090726v1_fai-gene-cluster-1|AAAZ_000006|KAsynt_C_assoc|1; GCA_020907265.1_ASM2090726v1_fai-gene-cluster-1|AAAZ_000007|KAsynt_C_assoc|1; GCA_021056305.1_ASM2105630v1_fai-gene-cluster-1|AABA_000013|KAsynt_C_assoc|1; GCA_900090265.1_IMG_taxon_2623620551_annotated_assembly_fai-gene-cluster-1|AABD_000007|KAsynt_C_assoc|1; GCA_900105945.1_IMG_taxon_2634166899_annotated_assembly_fai-gene-cluster-1|AABF_000027|KAsynt_C_assoc|1</t>
  </si>
  <si>
    <t>BGC0000106|AABG_000008|KAsynt_C_assoc|1; BGC0000136|AABH_000021|KAsynt_C_assoc|1; BGC0000137|AABI_000007|KAsynt_C_assoc|1; BGC0000141|AABJ_000007|KAsynt_C_assoc|1; BGC0001287|AABL_000025|KAsynt_C_assoc|1; BGC0001666|AABM_000006|KAsynt_C_assoc|1; BGC0001666|AABM_000006|KAsynt_C_assoc|2; BGC0001666|AABM_000013|KAsynt_C_assoc|1; BGC0001666|AABM_000014|KAsynt_C_assoc|1; BGC0001759|AABN_000044|KAsynt_C_assoc|1; BGC0001785|AABO_000019|KAsynt_C_assoc|1; BGC0002009|AABP_000041|KAsynt_C_assoc|1; BGC0002453|AABQ_000016|inter-domain_region|5; BGC0002453|AABQ_000017|KAsynt_C_assoc|1; GCA_000196835.1_ASM19683v1_fai-gene-cluster-1|AAAA_000019|KAsynt_C_assoc|1; GCA_000220945.1_ASM22094v1_fai-gene-cluster-1|AAAB_000019|KAsynt_C_assoc|1; GCA_000282715.1_ASM28271v1_fai-gene-cluster-1|AAAC_000019|KAsynt_C_assoc|1; GCA_000384275.1_ASM38427v1_fai-gene-cluster-1|AAAD_000005|KAsynt_C_assoc|1; GCA_000454025.1_ASM45402v1_fai-gene-cluster-1|AAAE_000019|KAsynt_C_assoc|1; GCA_000695625.1_ASM69562v1_fai-gene-cluster-1|AAAF_000018|KAsynt_C_assoc|1; GCA_000696405.1_ASM69640v1_fai-gene-cluster-1|AAAG_000041|KAsynt_C_assoc|1; GCA_000700945.1_ASM70094v1_fai-gene-cluster-1|AAAH_000019|KAsynt_C_assoc|1; GCA_000716785.1_ASM71678v1_fai-gene-cluster-1|AAAI_000042|KAsynt_C_assoc|1; GCA_001013905.1_sleC34_fai-gene-cluster-1|AAAJ_000026|KAsynt_C_assoc|1; GCA_001514035.1_ASM151403v1_fai-gene-cluster-1|AAAK_000026|KAsynt_C_assoc|1; GCA_001660045.1_ASM166004v1_fai-gene-cluster-1|AAAL_000005|KAsynt_C_assoc|1; GCA_001742805.1_ASM174280v1_fai-gene-cluster-1|AAAM_000019|KAsynt_C_assoc|1; GCA_001746425.1_ASM174642v1_fai-gene-cluster-1|AAAN_000005|KAsynt_C_assoc|1; GCA_004364395.1_ASM436439v1_fai-gene-cluster-1|AAAO_000022|KAsynt_C_assoc|1; GCA_004794975.1_ASM479497v1_fai-gene-cluster-1|AAAP_000005|KAsynt_C_assoc|1; GCA_011765705.1_ASM1176570v1_fai-gene-cluster-1|AAAQ_000007|KAsynt_C_assoc|1; GCA_013364075.1_ASM1336407v1_fai-gene-cluster-1|AAAT_000044|KAsynt_C_assoc|1; GCA_014648855.1_ASM1464885v1_fai-gene-cluster-1|AAAV_000005|KAsynt_C_assoc|1; GCA_017308975.1_ASM1730897v1_fai-gene-cluster-1|AAAW_000019|KAsynt_C_assoc|1; GCA_017948485.1_ASM1794848v1_fai-gene-cluster-1|AAAX_000024|KAsynt_C_assoc|1; GCA_020884795.1_ASM2088479v1_fai-gene-cluster-1|AAAY_000028|KAsynt_C_assoc|1; GCA_020907265.1_ASM2090726v1_fai-gene-cluster-1|AAAZ_000005|KAsynt_C_assoc|1; GCA_021056305.1_ASM2105630v1_fai-gene-cluster-1|AABA_000011|KAsynt_C_assoc|1; GCA_022696125.1_ASM2269612v1_fai-gene-cluster-1|AABB_000024|KAsynt_C_assoc|1; GCA_024611995.1_ASM2461199v1_fai-gene-cluster-1|AABC_000023|KAsynt_C_assoc|1; GCA_900090265.1_IMG_taxon_2623620551_annotated_assembly_fai-gene-cluster-1|AABD_000005|KAsynt_C_assoc|1; GCA_900105945.1_IMG_taxon_2634166899_annotated_assembly_fai-gene-cluster-1|AABF_000024|KAsynt_C_assoc|1</t>
  </si>
  <si>
    <t>BGC0002453|AABQ_000016|CurL-like_PKS_C|1; GCA_014203355.1_ASM1420335v1_fai-gene-cluster-1|AAAU_000006|CurL-like_PKS_C|1; GCA_900105265.1_IMG_taxon_2675903008_annotated_assembly_fai-gene-cluster-1|AABE_000019|CurL-like_PKS_C|1</t>
  </si>
  <si>
    <t>BGC0000106|AABG_000008|Acyl_transf_1|3; BGC0000136|AABH_000021|Acyl_transf_1|3; BGC0000137|AABI_000007|Acyl_transf_1|3; BGC0000141|AABJ_000007|Acyl_transf_1|3; BGC0000957|AABK_000026|Acyl_transf_1|1; BGC0001287|AABL_000025|Acyl_transf_1|3; BGC0001666|AABM_000006|Acyl_transf_1|1; BGC0001666|AABM_000006|Acyl_transf_1|2; BGC0001759|AABN_000044|Acyl_transf_1|2; BGC0001785|AABO_000019|Acyl_transf_1|3; BGC0002009|AABP_000041|Acyl_transf_1|3; BGC0002453|AABQ_000016|Acyl_transf_1|3; GCA_000196835.1_ASM19683v1_fai-gene-cluster-1|AAAA_000019|Acyl_transf_1|3; GCA_000220945.1_ASM22094v1_fai-gene-cluster-1|AAAB_000019|Acyl_transf_1|3; GCA_000282715.1_ASM28271v1_fai-gene-cluster-1|AAAC_000019|Acyl_transf_1|3; GCA_000384275.1_ASM38427v1_fai-gene-cluster-1|AAAD_000005|Acyl_transf_1|3; GCA_000454025.1_ASM45402v1_fai-gene-cluster-1|AAAE_000019|Acyl_transf_1|3; GCA_000695625.1_ASM69562v1_fai-gene-cluster-1|AAAF_000018|Acyl_transf_1|3; GCA_000696405.1_ASM69640v1_fai-gene-cluster-1|AAAG_000041|Acyl_transf_1|3; GCA_000700945.1_ASM70094v1_fai-gene-cluster-1|AAAH_000019|Acyl_transf_1|3; GCA_000716785.1_ASM71678v1_fai-gene-cluster-1|AAAI_000042|Acyl_transf_1|3; GCA_001013905.1_sleC34_fai-gene-cluster-1|AAAJ_000026|Acyl_transf_1|3; GCA_001514035.1_ASM151403v1_fai-gene-cluster-1|AAAK_000026|Acyl_transf_1|3; GCA_001660045.1_ASM166004v1_fai-gene-cluster-1|AAAL_000005|Acyl_transf_1|3; GCA_001742805.1_ASM174280v1_fai-gene-cluster-1|AAAM_000019|Acyl_transf_1|3; GCA_001746425.1_ASM174642v1_fai-gene-cluster-1|AAAN_000005|Acyl_transf_1|2; GCA_004364395.1_ASM436439v1_fai-gene-cluster-1|AAAO_000022|Acyl_transf_1|3; GCA_004794975.1_ASM479497v1_fai-gene-cluster-1|AAAP_000005|Acyl_transf_1|3; GCA_011765705.1_ASM1176570v1_fai-gene-cluster-1|AAAQ_000007|Acyl_transf_1|1; GCA_013364075.1_ASM1336407v1_fai-gene-cluster-1|AAAT_000044|Acyl_transf_1|2; GCA_014203355.1_ASM1420335v1_fai-gene-cluster-1|AAAU_000006|Acyl_transf_1|3; GCA_014648855.1_ASM1464885v1_fai-gene-cluster-1|AAAV_000005|Acyl_transf_1|3; GCA_017308975.1_ASM1730897v1_fai-gene-cluster-1|AAAW_000019|Acyl_transf_1|3; GCA_017948485.1_ASM1794848v1_fai-gene-cluster-1|AAAX_000024|Acyl_transf_1|3; GCA_020884795.1_ASM2088479v1_fai-gene-cluster-1|AAAY_000028|Acyl_transf_1|3; GCA_020907265.1_ASM2090726v1_fai-gene-cluster-1|AAAZ_000005|Acyl_transf_1|3; GCA_021056305.1_ASM2105630v1_fai-gene-cluster-1|AABA_000011|Acyl_transf_1|3; GCA_022696125.1_ASM2269612v1_fai-gene-cluster-1|AABB_000024|Acyl_transf_1|3; GCA_024611995.1_ASM2461199v1_fai-gene-cluster-1|AABC_000023|Acyl_transf_1|3; GCA_900090265.1_IMG_taxon_2623620551_annotated_assembly_fai-gene-cluster-1|AABD_000005|Acyl_transf_1|3; GCA_900105265.1_IMG_taxon_2675903008_annotated_assembly_fai-gene-cluster-1|AABE_000019|Acyl_transf_1|3; GCA_900105945.1_IMG_taxon_2634166899_annotated_assembly_fai-gene-cluster-1|AABF_000024|Acyl_transf_1|3</t>
  </si>
  <si>
    <t>GCA_001660045.1_ASM166004v1_fai-gene-cluster-1|AAAL_000005|inter-domain_region|6; GCA_014648855.1_ASM1464885v1_fai-gene-cluster-1|AAAV_000005|inter-domain_region|6; GCA_020907265.1_ASM2090726v1_fai-gene-cluster-1|AAAZ_000005|inter-domain_region|5</t>
  </si>
  <si>
    <t>BGC0000106|AABG_000008|PKS_DH_N|2; BGC0000137|AABI_000007|PKS_DH_N|2; BGC0001287|AABL_000025|PKS_DH_N|2; BGC0001785|AABO_000019|PKS_DH_N|2; GCA_000384275.1_ASM38427v1_fai-gene-cluster-1|AAAD_000005|PKS_DH_N|2; GCA_001013905.1_sleC34_fai-gene-cluster-1|AAAJ_000026|PKS_DH_N|2; GCA_001514035.1_ASM151403v1_fai-gene-cluster-1|AAAK_000026|PKS_DH_N|2; GCA_001746425.1_ASM174642v1_fai-gene-cluster-1|AAAN_000005|PKS_DH_N|2; GCA_004364395.1_ASM436439v1_fai-gene-cluster-1|AAAO_000022|PKS_DH_N|2; GCA_004794975.1_ASM479497v1_fai-gene-cluster-1|AAAP_000005|PKS_DH_N|2; GCA_011765705.1_ASM1176570v1_fai-gene-cluster-1|AAAQ_000007|PKS_DH_N|2; GCA_017948485.1_ASM1794848v1_fai-gene-cluster-1|AAAX_000024|PKS_DH_N|2; GCA_024611995.1_ASM2461199v1_fai-gene-cluster-1|AABC_000023|PKS_DH_N|2; GCA_900090265.1_IMG_taxon_2623620551_annotated_assembly_fai-gene-cluster-1|AABD_000005|PKS_DH_N|1; GCA_900105265.1_IMG_taxon_2675903008_annotated_assembly_fai-gene-cluster-1|AABE_000019|PKS_DH_N|2</t>
  </si>
  <si>
    <t>BGC0000106|AABG_000008|PS-DH|1</t>
  </si>
  <si>
    <t>BGC0000136|AABH_000021|inter-domain_region|4; BGC0000141|AABJ_000007|inter-domain_region|4; BGC0000141|AABJ_000038|inter-domain_region|1; BGC0001759|AABN_000044|inter-domain_region|4; BGC0001785|AABO_000019|inter-domain_region|5; BGC0002009|AABP_000041|inter-domain_region|4; BGC0002453|AABQ_000016|inter-domain_region|6; GCA_000196835.1_ASM19683v1_fai-gene-cluster-1|AAAA_000019|inter-domain_region|4; GCA_000220945.1_ASM22094v1_fai-gene-cluster-1|AAAB_000019|inter-domain_region|4; GCA_000282715.1_ASM28271v1_fai-gene-cluster-1|AAAC_000019|inter-domain_region|4; GCA_000384275.1_ASM38427v1_fai-gene-cluster-1|AAAD_000005|inter-domain_region|5; GCA_000454025.1_ASM45402v1_fai-gene-cluster-1|AAAE_000019|inter-domain_region|4; GCA_000695625.1_ASM69562v1_fai-gene-cluster-1|AAAF_000018|inter-domain_region|4; GCA_000696405.1_ASM69640v1_fai-gene-cluster-1|AAAG_000041|inter-domain_region|4; GCA_000700945.1_ASM70094v1_fai-gene-cluster-1|AAAH_000019|inter-domain_region|4; GCA_000716785.1_ASM71678v1_fai-gene-cluster-1|AAAI_000042|inter-domain_region|4; GCA_001514035.1_ASM151403v1_fai-gene-cluster-1|AAAK_000026|inter-domain_region|6; GCA_001742805.1_ASM174280v1_fai-gene-cluster-1|AAAM_000019|inter-domain_region|4; GCA_013364075.1_ASM1336407v1_fai-gene-cluster-1|AAAT_000044|inter-domain_region|4; GCA_014203355.1_ASM1420335v1_fai-gene-cluster-1|AAAU_000006|inter-domain_region|5; GCA_017308975.1_ASM1730897v1_fai-gene-cluster-1|AAAW_000019|inter-domain_region|4; GCA_020884795.1_ASM2088479v1_fai-gene-cluster-1|AAAY_000028|inter-domain_region|5; GCA_021056305.1_ASM2105630v1_fai-gene-cluster-1|AABA_000011|inter-domain_region|5; GCA_022696125.1_ASM2269612v1_fai-gene-cluster-1|AABB_000024|inter-domain_region|6; GCA_900090265.1_IMG_taxon_2623620551_annotated_assembly_fai-gene-cluster-1|AABD_000005|inter-domain_region|5; GCA_900105265.1_IMG_taxon_2675903008_annotated_assembly_fai-gene-cluster-1|AABE_000019|inter-domain_region|6; GCA_900105945.1_IMG_taxon_2634166899_annotated_assembly_fai-gene-cluster-1|AABF_000024|inter-domain_region|4</t>
  </si>
  <si>
    <t>BGC0000106|AABG_000008|inter-domain_region|5; BGC0000137|AABI_000007|inter-domain_region|5; BGC0001287|AABL_000025|inter-domain_region|6; BGC0001785|AABO_000019|inter-domain_region|6; GCA_000384275.1_ASM38427v1_fai-gene-cluster-1|AAAD_000005|inter-domain_region|6; GCA_001013905.1_sleC34_fai-gene-cluster-1|AAAJ_000026|inter-domain_region|6; GCA_001514035.1_ASM151403v1_fai-gene-cluster-1|AAAK_000026|inter-domain_region|7; GCA_001746425.1_ASM174642v1_fai-gene-cluster-1|AAAN_000005|inter-domain_region|5; GCA_004364395.1_ASM436439v1_fai-gene-cluster-1|AAAO_000022|inter-domain_region|4; GCA_004794975.1_ASM479497v1_fai-gene-cluster-1|AAAP_000005|inter-domain_region|5; GCA_011765705.1_ASM1176570v1_fai-gene-cluster-1|AAAQ_000007|inter-domain_region|3; GCA_017948485.1_ASM1794848v1_fai-gene-cluster-1|AAAX_000024|inter-domain_region|5; GCA_024611995.1_ASM2461199v1_fai-gene-cluster-1|AABC_000023|inter-domain_region|5; GCA_900090265.1_IMG_taxon_2623620551_annotated_assembly_fai-gene-cluster-1|AABD_000005|inter-domain_region|6; GCA_900105265.1_IMG_taxon_2675903008_annotated_assembly_fai-gene-cluster-1|AABE_000019|inter-domain_region|7</t>
  </si>
  <si>
    <t>BGC0000106|AABG_000008|PP-binding|1; BGC0000136|AABH_000021|PP-binding|1; BGC0000137|AABI_000007|PP-binding|2; BGC0000141|AABJ_000007|PP-binding|1; BGC0001287|AABL_000025|PP-binding|1; BGC0001785|AABO_000019|PP-binding|1; BGC0002009|AABP_000041|PP-binding|1; BGC0002453|AABQ_000016|PP-binding|4; GCA_000196835.1_ASM19683v1_fai-gene-cluster-1|AAAA_000019|PP-binding|1; GCA_000220945.1_ASM22094v1_fai-gene-cluster-1|AAAB_000019|PP-binding|1; GCA_000282715.1_ASM28271v1_fai-gene-cluster-1|AAAC_000019|PP-binding|1; GCA_000384275.1_ASM38427v1_fai-gene-cluster-1|AAAD_000005|PP-binding|2; GCA_000454025.1_ASM45402v1_fai-gene-cluster-1|AAAE_000019|PP-binding|1; GCA_000695625.1_ASM69562v1_fai-gene-cluster-1|AAAF_000018|PP-binding|1; GCA_000696405.1_ASM69640v1_fai-gene-cluster-1|AAAG_000041|PP-binding|1; GCA_000700945.1_ASM70094v1_fai-gene-cluster-1|AAAH_000019|PP-binding|1; GCA_000716785.1_ASM71678v1_fai-gene-cluster-1|AAAI_000042|PP-binding|1; GCA_001013905.1_sleC34_fai-gene-cluster-1|AAAJ_000026|PP-binding|1; GCA_001514035.1_ASM151403v1_fai-gene-cluster-1|AAAK_000026|PP-binding|1; GCA_001660045.1_ASM166004v1_fai-gene-cluster-1|AAAL_000005|PP-binding|2; GCA_001742805.1_ASM174280v1_fai-gene-cluster-1|AAAM_000019|PP-binding|1; GCA_001746425.1_ASM174642v1_fai-gene-cluster-1|AAAN_000005|PP-binding|1; GCA_004364395.1_ASM436439v1_fai-gene-cluster-1|AAAO_000022|PP-binding|2; GCA_004794975.1_ASM479497v1_fai-gene-cluster-1|AAAP_000005|PP-binding|2; GCA_011765705.1_ASM1176570v1_fai-gene-cluster-1|AAAQ_000007|PP-binding|2; GCA_014203355.1_ASM1420335v1_fai-gene-cluster-1|AAAU_000006|PP-binding|2; GCA_014648855.1_ASM1464885v1_fai-gene-cluster-1|AAAV_000005|PP-binding|2; GCA_017308975.1_ASM1730897v1_fai-gene-cluster-1|AAAW_000019|PP-binding|1; GCA_017948485.1_ASM1794848v1_fai-gene-cluster-1|AAAX_000024|PP-binding|2; GCA_020884795.1_ASM2088479v1_fai-gene-cluster-1|AAAY_000028|PP-binding|2; GCA_020907265.1_ASM2090726v1_fai-gene-cluster-1|AAAZ_000005|PP-binding|2; GCA_021056305.1_ASM2105630v1_fai-gene-cluster-1|AABA_000011|PP-binding|2; GCA_022696125.1_ASM2269612v1_fai-gene-cluster-1|AABB_000024|PP-binding|2; GCA_024611995.1_ASM2461199v1_fai-gene-cluster-1|AABC_000023|PP-binding|2; GCA_900090265.1_IMG_taxon_2623620551_annotated_assembly_fai-gene-cluster-1|AABD_000005|PP-binding|2; GCA_900105265.1_IMG_taxon_2675903008_annotated_assembly_fai-gene-cluster-1|AABE_000019|PP-binding|1; GCA_900105945.1_IMG_taxon_2634166899_annotated_assembly_fai-gene-cluster-1|AABF_000024|PP-binding|1</t>
  </si>
  <si>
    <t>BGC0000141|AABJ_000052|Epimerase|1</t>
  </si>
  <si>
    <t>BGC0000141|AABJ_000051|full_protein|1</t>
  </si>
  <si>
    <t>BGC0001666|AABM_000015|inter-domain_region|3</t>
  </si>
  <si>
    <t>BGC0001666|AABM_000015|AAA_16|1</t>
  </si>
  <si>
    <t>BGC0001666|AABM_000015|inter-domain_region|2</t>
  </si>
  <si>
    <t>BGC0000141|AABJ_000024|BTAD|1; BGC0000141|AABJ_000050|BTAD|1; BGC0001666|AABM_000015|BTAD|1</t>
  </si>
  <si>
    <t>BGC0000141|AABJ_000024|inter-domain_region|1; BGC0000141|AABJ_000050|inter-domain_region|1; BGC0001666|AABM_000015|inter-domain_region|1</t>
  </si>
  <si>
    <t>BGC0000141|AABJ_000049|inter-domain_region|1</t>
  </si>
  <si>
    <t>BGC0002453|AABQ_000020|inter-domain_region|3</t>
  </si>
  <si>
    <t>BGC0000106|AABG_000008|ketoacyl-synt|2; BGC0000136|AABH_000021|ketoacyl-synt|1; BGC0000137|AABI_000007|ketoacyl-synt|1; BGC0000141|AABJ_000007|ketoacyl-synt|1; BGC0001287|AABL_000025|ketoacyl-synt|2; BGC0001666|AABM_000006|ketoacyl-synt|2; BGC0001666|AABM_000014|ketoacyl-synt|1; BGC0001759|AABN_000043|ketoacyl-synt|1; BGC0001785|AABO_000019|ketoacyl-synt|1; BGC0002009|AABP_000041|ketoacyl-synt|1; BGC0002453|AABQ_000016|ketoacyl-synt|1; BGC0002453|AABQ_000016|ketoacyl-synt|3; BGC0002453|AABQ_000017|ketoacyl-synt|1; BGC0002453|AABQ_000018|ketoacyl-synt|1; BGC0002453|AABQ_000019|ketoacyl-synt|1; BGC0002453|AABQ_000020|ketoacyl-synt|1; BGC0002453|AABQ_000021|ketoacyl-synt|1; GCA_000196835.1_ASM19683v1_fai-gene-cluster-1|AAAA_000019|ketoacyl-synt|1; GCA_000220945.1_ASM22094v1_fai-gene-cluster-1|AAAB_000019|ketoacyl-synt|1; GCA_000282715.1_ASM28271v1_fai-gene-cluster-1|AAAC_000019|ketoacyl-synt|1; GCA_000384275.1_ASM38427v1_fai-gene-cluster-1|AAAD_000005|ketoacyl-synt|1; GCA_000454025.1_ASM45402v1_fai-gene-cluster-1|AAAE_000019|ketoacyl-synt|1; GCA_000695625.1_ASM69562v1_fai-gene-cluster-1|AAAF_000018|ketoacyl-synt|1; GCA_000696405.1_ASM69640v1_fai-gene-cluster-1|AAAG_000041|ketoacyl-synt|1; GCA_000700945.1_ASM70094v1_fai-gene-cluster-1|AAAH_000019|ketoacyl-synt|1; GCA_000716785.1_ASM71678v1_fai-gene-cluster-1|AAAI_000042|ketoacyl-synt|1; GCA_001013905.1_sleC34_fai-gene-cluster-1|AAAJ_000026|ketoacyl-synt|2; GCA_001514035.1_ASM151403v1_fai-gene-cluster-1|AAAK_000026|ketoacyl-synt|2; GCA_001660045.1_ASM166004v1_fai-gene-cluster-1|AAAL_000005|ketoacyl-synt|1; GCA_001742805.1_ASM174280v1_fai-gene-cluster-1|AAAM_000019|ketoacyl-synt|1; GCA_001746425.1_ASM174642v1_fai-gene-cluster-1|AAAN_000005|ketoacyl-synt|2; GCA_004364395.1_ASM436439v1_fai-gene-cluster-1|AAAO_000022|ketoacyl-synt|1; GCA_004794975.1_ASM479497v1_fai-gene-cluster-1|AAAP_000005|ketoacyl-synt|1; GCA_011765705.1_ASM1176570v1_fai-gene-cluster-1|AAAQ_000007|ketoacyl-synt|1; GCA_013364075.1_ASM1336407v1_fai-gene-cluster-1|AAAT_000043|ketoacyl-synt|1; GCA_014203355.1_ASM1420335v1_fai-gene-cluster-1|AAAU_000006|ketoacyl-synt|3; GCA_014648855.1_ASM1464885v1_fai-gene-cluster-1|AAAV_000005|ketoacyl-synt|1; GCA_017308975.1_ASM1730897v1_fai-gene-cluster-1|AAAW_000019|ketoacyl-synt|1; GCA_017948485.1_ASM1794848v1_fai-gene-cluster-1|AAAX_000024|ketoacyl-synt|1; GCA_020884795.1_ASM2088479v1_fai-gene-cluster-1|AAAY_000028|ketoacyl-synt|1; GCA_020907265.1_ASM2090726v1_fai-gene-cluster-1|AAAZ_000005|ketoacyl-synt|1; GCA_021056305.1_ASM2105630v1_fai-gene-cluster-1|AABA_000011|ketoacyl-synt|1; GCA_022696125.1_ASM2269612v1_fai-gene-cluster-1|AABB_000024|ketoacyl-synt|1; GCA_024611995.1_ASM2461199v1_fai-gene-cluster-1|AABC_000023|ketoacyl-synt|1; GCA_900090265.1_IMG_taxon_2623620551_annotated_assembly_fai-gene-cluster-1|AABD_000005|ketoacyl-synt|2; GCA_900105265.1_IMG_taxon_2675903008_annotated_assembly_fai-gene-cluster-1|AABE_000019|ketoacyl-synt|2; GCA_900105945.1_IMG_taxon_2634166899_annotated_assembly_fai-gene-cluster-1|AABF_000024|ketoacyl-synt|1</t>
  </si>
  <si>
    <t>GCA_900090265.1_IMG_taxon_2623620551_annotated_assembly_fai-gene-cluster-1|AABD_000005|KAsynt_C_assoc|2</t>
  </si>
  <si>
    <t>GCA_001746425.1_ASM174642v1_fai-gene-cluster-1|AAAN_000005|Acyl_transf_1|3</t>
  </si>
  <si>
    <t>BGC0000137|AABI_000007|KAsynt_C_assoc|2; BGC0001287|AABL_000025|KAsynt_C_assoc|3; BGC0001785|AABO_000019|KAsynt_C_assoc|3; GCA_000384275.1_ASM38427v1_fai-gene-cluster-1|AAAD_000005|KAsynt_C_assoc|2; GCA_001013905.1_sleC34_fai-gene-cluster-1|AAAJ_000026|KAsynt_C_assoc|3; GCA_011765705.1_ASM1176570v1_fai-gene-cluster-1|AAAQ_000008|KAsynt_C_assoc|1; GCA_014203355.1_ASM1420335v1_fai-gene-cluster-1|AAAU_000006|KAsynt_C_assoc|2</t>
  </si>
  <si>
    <t>BGC0000106|AABG_000008|Ketoacyl-synt_C|3; BGC0000136|AABH_000021|Ketoacyl-synt_C|3; BGC0001759|AABN_000043|Ketoacyl-synt_C|1; BGC0002009|AABP_000041|Ketoacyl-synt_C|3; GCA_000196835.1_ASM19683v1_fai-gene-cluster-1|AAAA_000019|Ketoacyl-synt_C|3; GCA_000220945.1_ASM22094v1_fai-gene-cluster-1|AAAB_000019|Ketoacyl-synt_C|3; GCA_000282715.1_ASM28271v1_fai-gene-cluster-1|AAAC_000019|Ketoacyl-synt_C|3; GCA_000454025.1_ASM45402v1_fai-gene-cluster-1|AAAE_000019|Ketoacyl-synt_C|3; GCA_000695625.1_ASM69562v1_fai-gene-cluster-1|AAAF_000018|Ketoacyl-synt_C|3; GCA_000696405.1_ASM69640v1_fai-gene-cluster-1|AAAG_000041|Ketoacyl-synt_C|3; GCA_000700945.1_ASM70094v1_fai-gene-cluster-1|AAAH_000019|Ketoacyl-synt_C|3; GCA_000716785.1_ASM71678v1_fai-gene-cluster-1|AAAI_000042|Ketoacyl-synt_C|3; GCA_001742805.1_ASM174280v1_fai-gene-cluster-1|AAAM_000019|Ketoacyl-synt_C|3; GCA_013364075.1_ASM1336407v1_fai-gene-cluster-1|AAAT_000043|Ketoacyl-synt_C|1; GCA_017308975.1_ASM1730897v1_fai-gene-cluster-1|AAAW_000019|Ketoacyl-synt_C|3; GCA_017948485.1_ASM1794848v1_fai-gene-cluster-1|AAAX_000023|Ketoacyl-synt_C|1; GCA_021056305.1_ASM2105630v1_fai-gene-cluster-1|AABA_000011|Ketoacyl-synt_C|2; GCA_900105945.1_IMG_taxon_2634166899_annotated_assembly_fai-gene-cluster-1|AABF_000024|Ketoacyl-synt_C|3</t>
  </si>
  <si>
    <t>GCA_021056305.1_ASM2105630v1_fai-gene-cluster-1|AABA_000011|KAsynt_C_assoc|3</t>
  </si>
  <si>
    <t>BGC0000136|AABH_000021|KAsynt_C_assoc|3; BGC0001287|AABL_000025|KAsynt_C_assoc|2; BGC0001759|AABN_000043|KAsynt_C_assoc|1; BGC0002009|AABP_000041|KAsynt_C_assoc|3; GCA_000196835.1_ASM19683v1_fai-gene-cluster-1|AAAA_000019|KAsynt_C_assoc|3; GCA_000220945.1_ASM22094v1_fai-gene-cluster-1|AAAB_000019|KAsynt_C_assoc|3; GCA_000282715.1_ASM28271v1_fai-gene-cluster-1|AAAC_000019|KAsynt_C_assoc|3; GCA_000454025.1_ASM45402v1_fai-gene-cluster-1|AAAE_000019|KAsynt_C_assoc|3; GCA_000695625.1_ASM69562v1_fai-gene-cluster-1|AAAF_000018|KAsynt_C_assoc|3; GCA_000696405.1_ASM69640v1_fai-gene-cluster-1|AAAG_000041|KAsynt_C_assoc|3; GCA_000700945.1_ASM70094v1_fai-gene-cluster-1|AAAH_000019|KAsynt_C_assoc|3; GCA_000716785.1_ASM71678v1_fai-gene-cluster-1|AAAI_000042|KAsynt_C_assoc|3; GCA_001013905.1_sleC34_fai-gene-cluster-1|AAAJ_000026|KAsynt_C_assoc|2; GCA_001514035.1_ASM151403v1_fai-gene-cluster-1|AAAK_000026|KAsynt_C_assoc|2; GCA_001742805.1_ASM174280v1_fai-gene-cluster-1|AAAM_000019|KAsynt_C_assoc|3; GCA_004364395.1_ASM436439v1_fai-gene-cluster-1|AAAO_000018|KAsynt_C_assoc|1; GCA_013364075.1_ASM1336407v1_fai-gene-cluster-1|AAAT_000043|KAsynt_C_assoc|1; GCA_017308975.1_ASM1730897v1_fai-gene-cluster-1|AAAW_000019|KAsynt_C_assoc|3; GCA_020884795.1_ASM2088479v1_fai-gene-cluster-1|AAAY_000028|KAsynt_C_assoc|2; GCA_900105945.1_IMG_taxon_2634166899_annotated_assembly_fai-gene-cluster-1|AABF_000024|KAsynt_C_assoc|3</t>
  </si>
  <si>
    <t>BGC0000136|AABH_000021|inter-domain_region|5; BGC0001287|AABL_000024|inter-domain_region|7; BGC0001759|AABN_000043|inter-domain_region|1; GCA_000196835.1_ASM19683v1_fai-gene-cluster-1|AAAA_000019|inter-domain_region|5; GCA_000220945.1_ASM22094v1_fai-gene-cluster-1|AAAB_000019|inter-domain_region|5; GCA_000282715.1_ASM28271v1_fai-gene-cluster-1|AAAC_000019|inter-domain_region|5; GCA_000454025.1_ASM45402v1_fai-gene-cluster-1|AAAE_000019|inter-domain_region|5; GCA_000696405.1_ASM69640v1_fai-gene-cluster-1|AAAG_000041|inter-domain_region|5; GCA_000700945.1_ASM70094v1_fai-gene-cluster-1|AAAH_000019|inter-domain_region|5; GCA_001013905.1_sleC34_fai-gene-cluster-1|AAAJ_000025|inter-domain_region|7; GCA_001742805.1_ASM174280v1_fai-gene-cluster-1|AAAM_000019|inter-domain_region|5; GCA_013364075.1_ASM1336407v1_fai-gene-cluster-1|AAAT_000043|inter-domain_region|1; GCA_014203355.1_ASM1420335v1_fai-gene-cluster-1|AAAU_000008|inter-domain_region|1; GCA_017308975.1_ASM1730897v1_fai-gene-cluster-1|AAAW_000023|inter-domain_region|1; GCA_020884795.1_ASM2088479v1_fai-gene-cluster-1|AAAY_000027|inter-domain_region|5; GCA_021056305.1_ASM2105630v1_fai-gene-cluster-1|AABA_000014|inter-domain_region|1; GCA_900090265.1_IMG_taxon_2623620551_annotated_assembly_fai-gene-cluster-1|AABD_000006|inter-domain_region|7</t>
  </si>
  <si>
    <t>BGC0000136|AABH_000021|Acyl_transf_1|1; BGC0001666|AABM_000013|Acyl_transf_1|1; BGC0001666|AABM_000014|Acyl_transf_1|1; BGC0001759|AABN_000043|Acyl_transf_1|1; BGC0002009|AABP_000041|Acyl_transf_1|1; GCA_000196835.1_ASM19683v1_fai-gene-cluster-1|AAAA_000019|Acyl_transf_1|1; GCA_000220945.1_ASM22094v1_fai-gene-cluster-1|AAAB_000019|Acyl_transf_1|1; GCA_000282715.1_ASM28271v1_fai-gene-cluster-1|AAAC_000019|Acyl_transf_1|1; GCA_000454025.1_ASM45402v1_fai-gene-cluster-1|AAAE_000019|Acyl_transf_1|1; GCA_000695625.1_ASM69562v1_fai-gene-cluster-1|AAAF_000018|Acyl_transf_1|2; GCA_000696405.1_ASM69640v1_fai-gene-cluster-1|AAAG_000041|Acyl_transf_1|1; GCA_000700945.1_ASM70094v1_fai-gene-cluster-1|AAAH_000019|Acyl_transf_1|1; GCA_000716785.1_ASM71678v1_fai-gene-cluster-1|AAAI_000042|Acyl_transf_1|1; GCA_001742805.1_ASM174280v1_fai-gene-cluster-1|AAAM_000019|Acyl_transf_1|1; GCA_013364075.1_ASM1336407v1_fai-gene-cluster-1|AAAT_000043|Acyl_transf_1|1; GCA_014203355.1_ASM1420335v1_fai-gene-cluster-1|AAAU_000010|Acyl_transf_1|1; GCA_017308975.1_ASM1730897v1_fai-gene-cluster-1|AAAW_000019|Acyl_transf_1|2; GCA_900105945.1_IMG_taxon_2634166899_annotated_assembly_fai-gene-cluster-1|AABF_000024|Acyl_transf_1|2</t>
  </si>
  <si>
    <t>BGC0002453|AABQ_000016|PKS_DE|1</t>
  </si>
  <si>
    <t>BGC0000106|AABG_000008|inter-domain_region|7; BGC0000136|AABH_000021|inter-domain_region|6; BGC0000137|AABI_000007|inter-domain_region|7; BGC0000141|AABJ_000007|inter-domain_region|6; BGC0001287|AABL_000025|inter-domain_region|8; BGC0001759|AABN_000043|inter-domain_region|2; BGC0001785|AABO_000019|inter-domain_region|8; BGC0002009|AABP_000041|inter-domain_region|5; BGC0002453|AABQ_000016|inter-domain_region|7; GCA_000196835.1_ASM19683v1_fai-gene-cluster-1|AAAA_000019|inter-domain_region|6; GCA_000220945.1_ASM22094v1_fai-gene-cluster-1|AAAB_000019|inter-domain_region|6; GCA_000282715.1_ASM28271v1_fai-gene-cluster-1|AAAC_000019|inter-domain_region|6; GCA_000384275.1_ASM38427v1_fai-gene-cluster-1|AAAD_000005|inter-domain_region|8; GCA_000454025.1_ASM45402v1_fai-gene-cluster-1|AAAE_000019|inter-domain_region|6; GCA_000695625.1_ASM69562v1_fai-gene-cluster-1|AAAF_000018|inter-domain_region|5; GCA_000696405.1_ASM69640v1_fai-gene-cluster-1|AAAG_000041|inter-domain_region|6; GCA_000700945.1_ASM70094v1_fai-gene-cluster-1|AAAH_000019|inter-domain_region|6; GCA_000716785.1_ASM71678v1_fai-gene-cluster-1|AAAI_000042|inter-domain_region|5; GCA_001013905.1_sleC34_fai-gene-cluster-1|AAAJ_000026|inter-domain_region|8; GCA_001514035.1_ASM151403v1_fai-gene-cluster-1|AAAK_000026|inter-domain_region|9; GCA_001660045.1_ASM166004v1_fai-gene-cluster-1|AAAL_000005|inter-domain_region|8; GCA_001742805.1_ASM174280v1_fai-gene-cluster-1|AAAM_000019|inter-domain_region|6; GCA_001746425.1_ASM174642v1_fai-gene-cluster-1|AAAN_000006|inter-domain_region|1; GCA_004364395.1_ASM436439v1_fai-gene-cluster-1|AAAO_000022|inter-domain_region|6; GCA_004794975.1_ASM479497v1_fai-gene-cluster-1|AAAP_000005|inter-domain_region|7; GCA_011765705.1_ASM1176570v1_fai-gene-cluster-1|AAAQ_000008|inter-domain_region|2; GCA_013364075.1_ASM1336407v1_fai-gene-cluster-1|AAAT_000043|inter-domain_region|2; GCA_014203355.1_ASM1420335v1_fai-gene-cluster-1|AAAU_000006|inter-domain_region|7; GCA_014648855.1_ASM1464885v1_fai-gene-cluster-1|AAAV_000005|inter-domain_region|8; GCA_017308975.1_ASM1730897v1_fai-gene-cluster-1|AAAW_000019|inter-domain_region|5; GCA_017948485.1_ASM1794848v1_fai-gene-cluster-1|AAAX_000024|inter-domain_region|7; GCA_020884795.1_ASM2088479v1_fai-gene-cluster-1|AAAY_000028|inter-domain_region|7; GCA_020907265.1_ASM2090726v1_fai-gene-cluster-1|AAAZ_000005|inter-domain_region|7; GCA_021056305.1_ASM2105630v1_fai-gene-cluster-1|AABA_000011|inter-domain_region|6; GCA_022696125.1_ASM2269612v1_fai-gene-cluster-1|AABB_000024|inter-domain_region|8; GCA_024611995.1_ASM2461199v1_fai-gene-cluster-1|AABC_000023|inter-domain_region|7; GCA_900090265.1_IMG_taxon_2623620551_annotated_assembly_fai-gene-cluster-1|AABD_000005|inter-domain_region|8; GCA_900105265.1_IMG_taxon_2675903008_annotated_assembly_fai-gene-cluster-1|AABE_000019|inter-domain_region|9; GCA_900105945.1_IMG_taxon_2634166899_annotated_assembly_fai-gene-cluster-1|AABF_000024|inter-domain_region|5</t>
  </si>
  <si>
    <t>BGC0000106|AABG_000008|KR|2; BGC0000136|AABH_000021|KR|2; BGC0000137|AABI_000007|KR|2; BGC0000141|AABJ_000007|KR|2; BGC0001287|AABL_000025|KR|2; BGC0001759|AABN_000043|KR|1; BGC0001785|AABO_000019|KR|2; BGC0002009|AABP_000041|KR|2; BGC0002453|AABQ_000016|KR|2; GCA_000196835.1_ASM19683v1_fai-gene-cluster-1|AAAA_000019|KR|2; GCA_000220945.1_ASM22094v1_fai-gene-cluster-1|AAAB_000019|KR|2; GCA_000282715.1_ASM28271v1_fai-gene-cluster-1|AAAC_000019|KR|2; GCA_000384275.1_ASM38427v1_fai-gene-cluster-1|AAAD_000005|KR|2; GCA_000454025.1_ASM45402v1_fai-gene-cluster-1|AAAE_000019|KR|2; GCA_000695625.1_ASM69562v1_fai-gene-cluster-1|AAAF_000018|KR|2; GCA_000696405.1_ASM69640v1_fai-gene-cluster-1|AAAG_000041|KR|2; GCA_000700945.1_ASM70094v1_fai-gene-cluster-1|AAAH_000019|KR|2; GCA_000716785.1_ASM71678v1_fai-gene-cluster-1|AAAI_000042|KR|2; GCA_001013905.1_sleC34_fai-gene-cluster-1|AAAJ_000026|KR|2; GCA_001514035.1_ASM151403v1_fai-gene-cluster-1|AAAK_000026|KR|2; GCA_001660045.1_ASM166004v1_fai-gene-cluster-1|AAAL_000005|KR|2; GCA_001742805.1_ASM174280v1_fai-gene-cluster-1|AAAM_000019|KR|2; GCA_001746425.1_ASM174642v1_fai-gene-cluster-1|AAAN_000006|KR|1; GCA_004364395.1_ASM436439v1_fai-gene-cluster-1|AAAO_000022|KR|2; GCA_004794975.1_ASM479497v1_fai-gene-cluster-1|AAAP_000005|KR|2; GCA_011765705.1_ASM1176570v1_fai-gene-cluster-1|AAAQ_000008|KR|1; GCA_013364075.1_ASM1336407v1_fai-gene-cluster-1|AAAT_000043|KR|1; GCA_014203355.1_ASM1420335v1_fai-gene-cluster-1|AAAU_000006|KR|2; GCA_014648855.1_ASM1464885v1_fai-gene-cluster-1|AAAV_000005|KR|2; GCA_017308975.1_ASM1730897v1_fai-gene-cluster-1|AAAW_000019|KR|2; GCA_017948485.1_ASM1794848v1_fai-gene-cluster-1|AAAX_000024|KR|2; GCA_020884795.1_ASM2088479v1_fai-gene-cluster-1|AAAY_000028|KR|2; GCA_020907265.1_ASM2090726v1_fai-gene-cluster-1|AAAZ_000005|KR|2; GCA_021056305.1_ASM2105630v1_fai-gene-cluster-1|AABA_000011|KR|2; GCA_022696125.1_ASM2269612v1_fai-gene-cluster-1|AABB_000024|KR|2; GCA_024611995.1_ASM2461199v1_fai-gene-cluster-1|AABC_000023|KR|2; GCA_900090265.1_IMG_taxon_2623620551_annotated_assembly_fai-gene-cluster-1|AABD_000005|KR|2; GCA_900105265.1_IMG_taxon_2675903008_annotated_assembly_fai-gene-cluster-1|AABE_000019|KR|2; GCA_900105945.1_IMG_taxon_2634166899_annotated_assembly_fai-gene-cluster-1|AABF_000024|KR|2</t>
  </si>
  <si>
    <t>GCA_900105265.1_IMG_taxon_2675903008_annotated_assembly_fai-gene-cluster-1|AABE_000019|KR|3</t>
  </si>
  <si>
    <t>BGC0000106|AABG_000008|inter-domain_region|8; BGC0000136|AABH_000021|inter-domain_region|7; BGC0000137|AABI_000007|inter-domain_region|8; BGC0000141|AABJ_000007|inter-domain_region|7; BGC0001287|AABL_000025|inter-domain_region|9; BGC0001759|AABN_000043|inter-domain_region|3; BGC0001785|AABO_000019|inter-domain_region|9; BGC0002009|AABP_000041|inter-domain_region|6; BGC0002453|AABQ_000016|inter-domain_region|8; GCA_000196835.1_ASM19683v1_fai-gene-cluster-1|AAAA_000019|inter-domain_region|7; GCA_000220945.1_ASM22094v1_fai-gene-cluster-1|AAAB_000019|inter-domain_region|7; GCA_000282715.1_ASM28271v1_fai-gene-cluster-1|AAAC_000019|inter-domain_region|7; GCA_000384275.1_ASM38427v1_fai-gene-cluster-1|AAAD_000005|inter-domain_region|9; GCA_000454025.1_ASM45402v1_fai-gene-cluster-1|AAAE_000019|inter-domain_region|7; GCA_000695625.1_ASM69562v1_fai-gene-cluster-1|AAAF_000018|inter-domain_region|6; GCA_000696405.1_ASM69640v1_fai-gene-cluster-1|AAAG_000041|inter-domain_region|7; GCA_000700945.1_ASM70094v1_fai-gene-cluster-1|AAAH_000019|inter-domain_region|7; GCA_000716785.1_ASM71678v1_fai-gene-cluster-1|AAAI_000042|inter-domain_region|6; GCA_001013905.1_sleC34_fai-gene-cluster-1|AAAJ_000026|inter-domain_region|9; GCA_001514035.1_ASM151403v1_fai-gene-cluster-1|AAAK_000026|inter-domain_region|10; GCA_001660045.1_ASM166004v1_fai-gene-cluster-1|AAAL_000005|inter-domain_region|9; GCA_001742805.1_ASM174280v1_fai-gene-cluster-1|AAAM_000019|inter-domain_region|7; GCA_001746425.1_ASM174642v1_fai-gene-cluster-1|AAAN_000006|inter-domain_region|2; GCA_004364395.1_ASM436439v1_fai-gene-cluster-1|AAAO_000022|inter-domain_region|7; GCA_004794975.1_ASM479497v1_fai-gene-cluster-1|AAAP_000005|inter-domain_region|8; GCA_011765705.1_ASM1176570v1_fai-gene-cluster-1|AAAQ_000008|inter-domain_region|3; GCA_013364075.1_ASM1336407v1_fai-gene-cluster-1|AAAT_000043|inter-domain_region|3; GCA_014203355.1_ASM1420335v1_fai-gene-cluster-1|AAAU_000006|inter-domain_region|8; GCA_014648855.1_ASM1464885v1_fai-gene-cluster-1|AAAV_000005|inter-domain_region|9; GCA_017308975.1_ASM1730897v1_fai-gene-cluster-1|AAAW_000019|inter-domain_region|6; GCA_017948485.1_ASM1794848v1_fai-gene-cluster-1|AAAX_000024|inter-domain_region|8; GCA_020884795.1_ASM2088479v1_fai-gene-cluster-1|AAAY_000028|inter-domain_region|8; GCA_020907265.1_ASM2090726v1_fai-gene-cluster-1|AAAZ_000005|inter-domain_region|8; GCA_021056305.1_ASM2105630v1_fai-gene-cluster-1|AABA_000011|inter-domain_region|7; GCA_022696125.1_ASM2269612v1_fai-gene-cluster-1|AABB_000024|inter-domain_region|9; GCA_024611995.1_ASM2461199v1_fai-gene-cluster-1|AABC_000023|inter-domain_region|8; GCA_900090265.1_IMG_taxon_2623620551_annotated_assembly_fai-gene-cluster-1|AABD_000005|inter-domain_region|9; GCA_900105265.1_IMG_taxon_2675903008_annotated_assembly_fai-gene-cluster-1|AABE_000019|inter-domain_region|10; GCA_900105945.1_IMG_taxon_2634166899_annotated_assembly_fai-gene-cluster-1|AABF_000024|inter-domain_region|6</t>
  </si>
  <si>
    <t>BGC0000106|AABG_000008|PP-binding|3; BGC0000136|AABH_000021|PP-binding|2; BGC0000137|AABI_000007|PP-binding|3; BGC0000141|AABJ_000007|PP-binding|4; BGC0001287|AABL_000025|PP-binding|3; BGC0001759|AABN_000043|PP-binding|1; BGC0001785|AABO_000019|PP-binding|3; BGC0002009|AABP_000041|PP-binding|2; BGC0002453|AABQ_000016|PP-binding|2; GCA_000196835.1_ASM19683v1_fai-gene-cluster-1|AAAA_000019|PP-binding|2; GCA_000220945.1_ASM22094v1_fai-gene-cluster-1|AAAB_000019|PP-binding|2; GCA_000282715.1_ASM28271v1_fai-gene-cluster-1|AAAC_000019|PP-binding|2; GCA_000384275.1_ASM38427v1_fai-gene-cluster-1|AAAD_000005|PP-binding|3; GCA_000454025.1_ASM45402v1_fai-gene-cluster-1|AAAE_000019|PP-binding|2; GCA_000695625.1_ASM69562v1_fai-gene-cluster-1|AAAF_000018|PP-binding|2; GCA_000696405.1_ASM69640v1_fai-gene-cluster-1|AAAG_000041|PP-binding|2; GCA_000700945.1_ASM70094v1_fai-gene-cluster-1|AAAH_000019|PP-binding|2; GCA_000716785.1_ASM71678v1_fai-gene-cluster-1|AAAI_000042|PP-binding|2; GCA_001013905.1_sleC34_fai-gene-cluster-1|AAAJ_000026|PP-binding|3; GCA_001514035.1_ASM151403v1_fai-gene-cluster-1|AAAK_000026|PP-binding|3; GCA_001660045.1_ASM166004v1_fai-gene-cluster-1|AAAL_000005|PP-binding|4; GCA_001742805.1_ASM174280v1_fai-gene-cluster-1|AAAM_000019|PP-binding|2; GCA_001746425.1_ASM174642v1_fai-gene-cluster-1|AAAN_000006|PP-binding|1; GCA_004364395.1_ASM436439v1_fai-gene-cluster-1|AAAO_000022|PP-binding|1; GCA_004794975.1_ASM479497v1_fai-gene-cluster-1|AAAP_000005|PP-binding|1; GCA_011765705.1_ASM1176570v1_fai-gene-cluster-1|AAAQ_000008|PP-binding|1; GCA_013364075.1_ASM1336407v1_fai-gene-cluster-1|AAAT_000043|PP-binding|1; GCA_014203355.1_ASM1420335v1_fai-gene-cluster-1|AAAU_000006|PP-binding|3; GCA_014648855.1_ASM1464885v1_fai-gene-cluster-1|AAAV_000005|PP-binding|4; GCA_017308975.1_ASM1730897v1_fai-gene-cluster-1|AAAW_000019|PP-binding|2; GCA_017948485.1_ASM1794848v1_fai-gene-cluster-1|AAAX_000024|PP-binding|3; GCA_020884795.1_ASM2088479v1_fai-gene-cluster-1|AAAY_000028|PP-binding|3; GCA_020907265.1_ASM2090726v1_fai-gene-cluster-1|AAAZ_000005|PP-binding|4; GCA_021056305.1_ASM2105630v1_fai-gene-cluster-1|AABA_000011|PP-binding|3; GCA_022696125.1_ASM2269612v1_fai-gene-cluster-1|AABB_000024|PP-binding|4; GCA_024611995.1_ASM2461199v1_fai-gene-cluster-1|AABC_000023|PP-binding|3; GCA_900090265.1_IMG_taxon_2623620551_annotated_assembly_fai-gene-cluster-1|AABD_000005|PP-binding|1; GCA_900105265.1_IMG_taxon_2675903008_annotated_assembly_fai-gene-cluster-1|AABE_000019|PP-binding|2; GCA_900105945.1_IMG_taxon_2634166899_annotated_assembly_fai-gene-cluster-1|AABF_000024|PP-binding|2</t>
  </si>
  <si>
    <t>BGC0000106|AABG_000008|inter-domain_region|9; BGC0000136|AABH_000021|inter-domain_region|8; BGC0000137|AABI_000007|inter-domain_region|9; BGC0000141|AABJ_000007|inter-domain_region|8; BGC0001287|AABL_000025|inter-domain_region|10; BGC0001759|AABN_000043|inter-domain_region|4; BGC0001785|AABO_000019|inter-domain_region|10; BGC0002009|AABP_000041|inter-domain_region|7; BGC0002453|AABQ_000016|inter-domain_region|9; BGC0002453|AABQ_000017|inter-domain_region|3; GCA_000196835.1_ASM19683v1_fai-gene-cluster-1|AAAA_000019|inter-domain_region|8; GCA_000220945.1_ASM22094v1_fai-gene-cluster-1|AAAB_000019|inter-domain_region|8; GCA_000282715.1_ASM28271v1_fai-gene-cluster-1|AAAC_000019|inter-domain_region|8; GCA_000384275.1_ASM38427v1_fai-gene-cluster-1|AAAD_000005|inter-domain_region|10; GCA_000454025.1_ASM45402v1_fai-gene-cluster-1|AAAE_000019|inter-domain_region|8; GCA_000695625.1_ASM69562v1_fai-gene-cluster-1|AAAF_000018|inter-domain_region|7; GCA_000696405.1_ASM69640v1_fai-gene-cluster-1|AAAG_000041|inter-domain_region|8; GCA_000700945.1_ASM70094v1_fai-gene-cluster-1|AAAH_000019|inter-domain_region|8; GCA_000716785.1_ASM71678v1_fai-gene-cluster-1|AAAI_000042|inter-domain_region|7; GCA_001013905.1_sleC34_fai-gene-cluster-1|AAAJ_000026|inter-domain_region|10; GCA_001514035.1_ASM151403v1_fai-gene-cluster-1|AAAK_000026|inter-domain_region|11; GCA_001660045.1_ASM166004v1_fai-gene-cluster-1|AAAL_000005|inter-domain_region|10; GCA_001742805.1_ASM174280v1_fai-gene-cluster-1|AAAM_000019|inter-domain_region|8; GCA_001746425.1_ASM174642v1_fai-gene-cluster-1|AAAN_000006|inter-domain_region|3; GCA_004364395.1_ASM436439v1_fai-gene-cluster-1|AAAO_000022|inter-domain_region|8; GCA_004794975.1_ASM479497v1_fai-gene-cluster-1|AAAP_000005|inter-domain_region|9; GCA_011765705.1_ASM1176570v1_fai-gene-cluster-1|AAAQ_000008|inter-domain_region|4; GCA_013364075.1_ASM1336407v1_fai-gene-cluster-1|AAAT_000043|inter-domain_region|4; GCA_014203355.1_ASM1420335v1_fai-gene-cluster-1|AAAU_000006|inter-domain_region|9; GCA_014648855.1_ASM1464885v1_fai-gene-cluster-1|AAAV_000005|inter-domain_region|10; GCA_017308975.1_ASM1730897v1_fai-gene-cluster-1|AAAW_000019|inter-domain_region|7; GCA_017948485.1_ASM1794848v1_fai-gene-cluster-1|AAAX_000024|inter-domain_region|9; GCA_020884795.1_ASM2088479v1_fai-gene-cluster-1|AAAY_000028|inter-domain_region|9; GCA_020907265.1_ASM2090726v1_fai-gene-cluster-1|AAAZ_000005|inter-domain_region|9; GCA_021056305.1_ASM2105630v1_fai-gene-cluster-1|AABA_000011|inter-domain_region|8; GCA_022696125.1_ASM2269612v1_fai-gene-cluster-1|AABB_000024|inter-domain_region|10; GCA_024611995.1_ASM2461199v1_fai-gene-cluster-1|AABC_000023|inter-domain_region|9; GCA_900090265.1_IMG_taxon_2623620551_annotated_assembly_fai-gene-cluster-1|AABD_000005|inter-domain_region|10; GCA_900105265.1_IMG_taxon_2675903008_annotated_assembly_fai-gene-cluster-1|AABE_000019|inter-domain_region|11; GCA_900105945.1_IMG_taxon_2634166899_annotated_assembly_fai-gene-cluster-1|AABF_000024|inter-domain_region|7</t>
  </si>
  <si>
    <t>BGC0000141|AABJ_000006|inter-domain_region|1</t>
  </si>
  <si>
    <t>BGC0000106|AABG_000009|ketoacyl-synt|3; BGC0000136|AABH_000022|ketoacyl-synt|3; BGC0000137|AABI_000008|ketoacyl-synt|3; BGC0000141|AABJ_000038|ketoacyl-synt|2; BGC0001287|AABL_000024|ketoacyl-synt|3; BGC0001759|AABN_000042|ketoacyl-synt|3; BGC0001785|AABO_000020|ketoacyl-synt|2; BGC0002009|AABP_000040|ketoacyl-synt|3; GCA_000196835.1_ASM19683v1_fai-gene-cluster-1|AAAA_000020|ketoacyl-synt|3; GCA_000220945.1_ASM22094v1_fai-gene-cluster-1|AAAB_000020|ketoacyl-synt|3; GCA_000282715.1_ASM28271v1_fai-gene-cluster-1|AAAC_000020|ketoacyl-synt|3; GCA_000384275.1_ASM38427v1_fai-gene-cluster-1|AAAD_000006|ketoacyl-synt|3; GCA_000454025.1_ASM45402v1_fai-gene-cluster-1|AAAE_000020|ketoacyl-synt|3; GCA_000695625.1_ASM69562v1_fai-gene-cluster-1|AAAF_000019|ketoacyl-synt|3; GCA_000696405.1_ASM69640v1_fai-gene-cluster-1|AAAG_000040|ketoacyl-synt|3; GCA_000700945.1_ASM70094v1_fai-gene-cluster-1|AAAH_000020|ketoacyl-synt|3; GCA_000716785.1_ASM71678v1_fai-gene-cluster-1|AAAI_000041|ketoacyl-synt|3; GCA_001013905.1_sleC34_fai-gene-cluster-1|AAAJ_000025|ketoacyl-synt|3; GCA_001514035.1_ASM151403v1_fai-gene-cluster-1|AAAK_000025|ketoacyl-synt|2; GCA_001660045.1_ASM166004v1_fai-gene-cluster-1|AAAL_000006|ketoacyl-synt|2; GCA_001742805.1_ASM174280v1_fai-gene-cluster-1|AAAM_000020|ketoacyl-synt|3; GCA_001746425.1_ASM174642v1_fai-gene-cluster-1|AAAN_000007|ketoacyl-synt|2; GCA_004364395.1_ASM436439v1_fai-gene-cluster-1|AAAO_000021|ketoacyl-synt|2; GCA_004794975.1_ASM479497v1_fai-gene-cluster-1|AAAP_000006|ketoacyl-synt|2; GCA_011765705.1_ASM1176570v1_fai-gene-cluster-1|AAAQ_000009|ketoacyl-synt|2; GCA_013364075.1_ASM1336407v1_fai-gene-cluster-1|AAAT_000042|ketoacyl-synt|3; GCA_014203355.1_ASM1420335v1_fai-gene-cluster-1|AAAU_000007|ketoacyl-synt|3; GCA_014648855.1_ASM1464885v1_fai-gene-cluster-1|AAAV_000006|ketoacyl-synt|2; GCA_017308975.1_ASM1730897v1_fai-gene-cluster-1|AAAW_000020|ketoacyl-synt|3; GCA_017948485.1_ASM1794848v1_fai-gene-cluster-1|AAAX_000023|ketoacyl-synt|2; GCA_020884795.1_ASM2088479v1_fai-gene-cluster-1|AAAY_000027|ketoacyl-synt|3; GCA_020907265.1_ASM2090726v1_fai-gene-cluster-1|AAAZ_000006|ketoacyl-synt|2; GCA_021056305.1_ASM2105630v1_fai-gene-cluster-1|AABA_000012|ketoacyl-synt|3; GCA_022696125.1_ASM2269612v1_fai-gene-cluster-1|AABB_000023|ketoacyl-synt|2; GCA_024611995.1_ASM2461199v1_fai-gene-cluster-1|AABC_000022|ketoacyl-synt|2; GCA_900090265.1_IMG_taxon_2623620551_annotated_assembly_fai-gene-cluster-1|AABD_000006|ketoacyl-synt|3; GCA_900105265.1_IMG_taxon_2675903008_annotated_assembly_fai-gene-cluster-1|AABE_000018|ketoacyl-synt|3; GCA_900105945.1_IMG_taxon_2634166899_annotated_assembly_fai-gene-cluster-1|AABF_000025|ketoacyl-synt|1</t>
  </si>
  <si>
    <t>BGC0000106|AABG_000009|Ketoacyl-synt_C|3; GCA_900105265.1_IMG_taxon_2675903008_annotated_assembly_fai-gene-cluster-1|AABE_000018|Ketoacyl-synt_C|3</t>
  </si>
  <si>
    <t>BGC0000106|AABG_000009|inter-domain_region|1</t>
  </si>
  <si>
    <t>BGC0000106|AABG_000012|Ketoacyl-synt_C|2; BGC0000136|AABH_000022|Ketoacyl-synt_C|3; BGC0000137|AABI_000008|Ketoacyl-synt_C|3; BGC0000141|AABJ_000038|Ketoacyl-synt_C|2; BGC0001287|AABL_000024|Ketoacyl-synt_C|3; BGC0001759|AABN_000042|Ketoacyl-synt_C|3; BGC0001785|AABO_000020|Ketoacyl-synt_C|2; BGC0002009|AABP_000040|Ketoacyl-synt_C|3; GCA_000196835.1_ASM19683v1_fai-gene-cluster-1|AAAA_000020|Ketoacyl-synt_C|3; GCA_000220945.1_ASM22094v1_fai-gene-cluster-1|AAAB_000020|Ketoacyl-synt_C|3; GCA_000282715.1_ASM28271v1_fai-gene-cluster-1|AAAC_000020|Ketoacyl-synt_C|3; GCA_000384275.1_ASM38427v1_fai-gene-cluster-1|AAAD_000006|Ketoacyl-synt_C|3; GCA_000454025.1_ASM45402v1_fai-gene-cluster-1|AAAE_000020|Ketoacyl-synt_C|3; GCA_000695625.1_ASM69562v1_fai-gene-cluster-1|AAAF_000019|Ketoacyl-synt_C|3; GCA_000696405.1_ASM69640v1_fai-gene-cluster-1|AAAG_000040|Ketoacyl-synt_C|3; GCA_000700945.1_ASM70094v1_fai-gene-cluster-1|AAAH_000020|Ketoacyl-synt_C|3; GCA_000716785.1_ASM71678v1_fai-gene-cluster-1|AAAI_000041|Ketoacyl-synt_C|3; GCA_001013905.1_sleC34_fai-gene-cluster-1|AAAJ_000025|Ketoacyl-synt_C|3; GCA_001514035.1_ASM151403v1_fai-gene-cluster-1|AAAK_000025|Ketoacyl-synt_C|2; GCA_001660045.1_ASM166004v1_fai-gene-cluster-1|AAAL_000006|Ketoacyl-synt_C|2; GCA_001742805.1_ASM174280v1_fai-gene-cluster-1|AAAM_000020|Ketoacyl-synt_C|3; GCA_001746425.1_ASM174642v1_fai-gene-cluster-1|AAAN_000007|Ketoacyl-synt_C|2; GCA_004364395.1_ASM436439v1_fai-gene-cluster-1|AAAO_000021|Ketoacyl-synt_C|2; GCA_004794975.1_ASM479497v1_fai-gene-cluster-1|AAAP_000006|Ketoacyl-synt_C|2; GCA_011765705.1_ASM1176570v1_fai-gene-cluster-1|AAAQ_000009|Ketoacyl-synt_C|2; GCA_013364075.1_ASM1336407v1_fai-gene-cluster-1|AAAT_000042|Ketoacyl-synt_C|3; GCA_014203355.1_ASM1420335v1_fai-gene-cluster-1|AAAU_000007|Ketoacyl-synt_C|3; GCA_014648855.1_ASM1464885v1_fai-gene-cluster-1|AAAV_000006|Ketoacyl-synt_C|2; GCA_017308975.1_ASM1730897v1_fai-gene-cluster-1|AAAW_000020|Ketoacyl-synt_C|3; GCA_017948485.1_ASM1794848v1_fai-gene-cluster-1|AAAX_000023|Ketoacyl-synt_C|2; GCA_020884795.1_ASM2088479v1_fai-gene-cluster-1|AAAY_000027|Ketoacyl-synt_C|3; GCA_020907265.1_ASM2090726v1_fai-gene-cluster-1|AAAZ_000006|Ketoacyl-synt_C|2; GCA_021056305.1_ASM2105630v1_fai-gene-cluster-1|AABA_000012|Ketoacyl-synt_C|3; GCA_022696125.1_ASM2269612v1_fai-gene-cluster-1|AABB_000023|Ketoacyl-synt_C|2; GCA_024611995.1_ASM2461199v1_fai-gene-cluster-1|AABC_000022|Ketoacyl-synt_C|2; GCA_900090265.1_IMG_taxon_2623620551_annotated_assembly_fai-gene-cluster-1|AABD_000006|Ketoacyl-synt_C|2; GCA_900105945.1_IMG_taxon_2634166899_annotated_assembly_fai-gene-cluster-1|AABF_000025|Ketoacyl-synt_C|1</t>
  </si>
  <si>
    <t>BGC0000106|AABG_000012|KAsynt_C_assoc|2</t>
  </si>
  <si>
    <t>BGC0000106|AABG_000008|KAsynt_C_assoc|3; BGC0000136|AABH_000022|KAsynt_C_assoc|3; BGC0000137|AABI_000008|KAsynt_C_assoc|1; BGC0001287|AABL_000024|KAsynt_C_assoc|2; BGC0001759|AABN_000042|KAsynt_C_assoc|3; BGC0001785|AABO_000020|KAsynt_C_assoc|2; BGC0002009|AABP_000040|KAsynt_C_assoc|3; GCA_000196835.1_ASM19683v1_fai-gene-cluster-1|AAAA_000020|KAsynt_C_assoc|3; GCA_000220945.1_ASM22094v1_fai-gene-cluster-1|AAAB_000020|KAsynt_C_assoc|3; GCA_000282715.1_ASM28271v1_fai-gene-cluster-1|AAAC_000020|KAsynt_C_assoc|3; GCA_000384275.1_ASM38427v1_fai-gene-cluster-1|AAAD_000006|KAsynt_C_assoc|1; GCA_000454025.1_ASM45402v1_fai-gene-cluster-1|AAAE_000020|KAsynt_C_assoc|3; GCA_000695625.1_ASM69562v1_fai-gene-cluster-1|AAAF_000019|KAsynt_C_assoc|2; GCA_000696405.1_ASM69640v1_fai-gene-cluster-1|AAAG_000040|KAsynt_C_assoc|3; GCA_000700945.1_ASM70094v1_fai-gene-cluster-1|AAAH_000020|KAsynt_C_assoc|3; GCA_000716785.1_ASM71678v1_fai-gene-cluster-1|AAAI_000041|KAsynt_C_assoc|3; GCA_001013905.1_sleC34_fai-gene-cluster-1|AAAJ_000025|KAsynt_C_assoc|2; GCA_001514035.1_ASM151403v1_fai-gene-cluster-1|AAAK_000025|KAsynt_C_assoc|1; GCA_001742805.1_ASM174280v1_fai-gene-cluster-1|AAAM_000020|KAsynt_C_assoc|3; GCA_001746425.1_ASM174642v1_fai-gene-cluster-1|AAAN_000005|KAsynt_C_assoc|3; GCA_001746425.1_ASM174642v1_fai-gene-cluster-1|AAAN_000007|KAsynt_C_assoc|2; GCA_004364395.1_ASM436439v1_fai-gene-cluster-1|AAAO_000021|KAsynt_C_assoc|2; GCA_004794975.1_ASM479497v1_fai-gene-cluster-1|AAAP_000006|KAsynt_C_assoc|2; GCA_011765705.1_ASM1176570v1_fai-gene-cluster-1|AAAQ_000009|KAsynt_C_assoc|1; GCA_013364075.1_ASM1336407v1_fai-gene-cluster-1|AAAT_000042|KAsynt_C_assoc|3; GCA_014203355.1_ASM1420335v1_fai-gene-cluster-1|AAAU_000007|KAsynt_C_assoc|2; GCA_017308975.1_ASM1730897v1_fai-gene-cluster-1|AAAW_000020|KAsynt_C_assoc|3; GCA_020884795.1_ASM2088479v1_fai-gene-cluster-1|AAAY_000027|KAsynt_C_assoc|2; GCA_021056305.1_ASM2105630v1_fai-gene-cluster-1|AABA_000012|KAsynt_C_assoc|2; GCA_900090265.1_IMG_taxon_2623620551_annotated_assembly_fai-gene-cluster-1|AABD_000006|KAsynt_C_assoc|1; GCA_900105265.1_IMG_taxon_2675903008_annotated_assembly_fai-gene-cluster-1|AABE_000018|KAsynt_C_assoc|1; GCA_900105945.1_IMG_taxon_2634166899_annotated_assembly_fai-gene-cluster-1|AABF_000025|KAsynt_C_assoc|1</t>
  </si>
  <si>
    <t>BGC0000106|AABG_000008|inter-domain_region|2; BGC0000106|AABG_000008|inter-domain_region|6; BGC0000106|AABG_000009|inter-domain_region|4; BGC0000106|AABG_000009|inter-domain_region|7; BGC0000106|AABG_000010|inter-domain_region|1; BGC0000106|AABG_000010|inter-domain_region|4; BGC0000106|AABG_000011|inter-domain_region|1; BGC0000106|AABG_000011|inter-domain_region|4; BGC0000106|AABG_000012|inter-domain_region|1; BGC0000136|AABH_000022|inter-domain_region|1; BGC0000136|AABH_000023|inter-domain_region|1; BGC0000137|AABI_000007|inter-domain_region|6; BGC0000137|AABI_000008|inter-domain_region|1; BGC0000137|AABI_000011|inter-domain_region|1; BGC0000141|AABJ_000007|inter-domain_region|5; BGC0001287|AABL_000023|inter-domain_region|1; BGC0001287|AABL_000024|inter-domain_region|1; BGC0001287|AABL_000025|inter-domain_region|3; BGC0001287|AABL_000025|inter-domain_region|7; BGC0001759|AABN_000041|inter-domain_region|1; BGC0001759|AABN_000042|inter-domain_region|1; BGC0001785|AABO_000019|inter-domain_region|2; BGC0001785|AABO_000019|inter-domain_region|7; BGC0001785|AABO_000020|inter-domain_region|1; BGC0001785|AABO_000020|inter-domain_region|5; BGC0001785|AABO_000021|inter-domain_region|1; BGC0001785|AABO_000021|inter-domain_region|5; BGC0001785|AABO_000022|inter-domain_region|1; BGC0001785|AABO_000023|inter-domain_region|4; BGC0002009|AABP_000040|inter-domain_region|1; GCA_000196835.1_ASM19683v1_fai-gene-cluster-1|AAAA_000020|inter-domain_region|1; GCA_000196835.1_ASM19683v1_fai-gene-cluster-1|AAAA_000021|inter-domain_region|1; GCA_000220945.1_ASM22094v1_fai-gene-cluster-1|AAAB_000020|inter-domain_region|1; GCA_000220945.1_ASM22094v1_fai-gene-cluster-1|AAAB_000021|inter-domain_region|1; GCA_000282715.1_ASM28271v1_fai-gene-cluster-1|AAAC_000020|inter-domain_region|1; GCA_000282715.1_ASM28271v1_fai-gene-cluster-1|AAAC_000021|inter-domain_region|1; GCA_000384275.1_ASM38427v1_fai-gene-cluster-1|AAAD_000005|inter-domain_region|7; GCA_000384275.1_ASM38427v1_fai-gene-cluster-1|AAAD_000006|inter-domain_region|1; GCA_000384275.1_ASM38427v1_fai-gene-cluster-1|AAAD_000009|inter-domain_region|1; GCA_000454025.1_ASM45402v1_fai-gene-cluster-1|AAAE_000020|inter-domain_region|1; GCA_000454025.1_ASM45402v1_fai-gene-cluster-1|AAAE_000021|inter-domain_region|1; GCA_000695625.1_ASM69562v1_fai-gene-cluster-1|AAAF_000019|inter-domain_region|1; GCA_000695625.1_ASM69562v1_fai-gene-cluster-1|AAAF_000020|inter-domain_region|1; GCA_000696405.1_ASM69640v1_fai-gene-cluster-1|AAAG_000039|inter-domain_region|1; GCA_000696405.1_ASM69640v1_fai-gene-cluster-1|AAAG_000040|inter-domain_region|1; GCA_000700945.1_ASM70094v1_fai-gene-cluster-1|AAAH_000020|inter-domain_region|1; GCA_000700945.1_ASM70094v1_fai-gene-cluster-1|AAAH_000021|inter-domain_region|1; GCA_000716785.1_ASM71678v1_fai-gene-cluster-1|AAAI_000041|inter-domain_region|1; GCA_001013905.1_sleC34_fai-gene-cluster-1|AAAJ_000024|inter-domain_region|1; GCA_001013905.1_sleC34_fai-gene-cluster-1|AAAJ_000025|inter-domain_region|1; GCA_001013905.1_sleC34_fai-gene-cluster-1|AAAJ_000026|inter-domain_region|3; GCA_001013905.1_sleC34_fai-gene-cluster-1|AAAJ_000026|inter-domain_region|7; GCA_001514035.1_ASM151403v1_fai-gene-cluster-1|AAAK_000021|inter-domain_region|1; GCA_001514035.1_ASM151403v1_fai-gene-cluster-1|AAAK_000023|inter-domain_region|1; GCA_001514035.1_ASM151403v1_fai-gene-cluster-1|AAAK_000026|inter-domain_region|3; GCA_001514035.1_ASM151403v1_fai-gene-cluster-1|AAAK_000026|inter-domain_region|8; GCA_001660045.1_ASM166004v1_fai-gene-cluster-1|AAAL_000005|inter-domain_region|3; GCA_001660045.1_ASM166004v1_fai-gene-cluster-1|AAAL_000005|inter-domain_region|7; GCA_001660045.1_ASM166004v1_fai-gene-cluster-1|AAAL_000006|inter-domain_region|1; GCA_001660045.1_ASM166004v1_fai-gene-cluster-1|AAAL_000006|inter-domain_region|4; GCA_001660045.1_ASM166004v1_fai-gene-cluster-1|AAAL_000007|inter-domain_region|1; GCA_001660045.1_ASM166004v1_fai-gene-cluster-1|AAAL_000007|inter-domain_region|3; GCA_001660045.1_ASM166004v1_fai-gene-cluster-1|AAAL_000008|inter-domain_region|1; GCA_001742805.1_ASM174280v1_fai-gene-cluster-1|AAAM_000020|inter-domain_region|1; GCA_001742805.1_ASM174280v1_fai-gene-cluster-1|AAAM_000021|inter-domain_region|1; GCA_001746425.1_ASM174642v1_fai-gene-cluster-1|AAAN_000005|inter-domain_region|2; GCA_001746425.1_ASM174642v1_fai-gene-cluster-1|AAAN_000005|inter-domain_region|6; GCA_001746425.1_ASM174642v1_fai-gene-cluster-1|AAAN_000007|inter-domain_region|1; GCA_001746425.1_ASM174642v1_fai-gene-cluster-1|AAAN_000007|inter-domain_region|4; GCA_001746425.1_ASM174642v1_fai-gene-cluster-1|AAAN_000008|inter-domain_region|1; GCA_001746425.1_ASM174642v1_fai-gene-cluster-1|AAAN_000009|inter-domain_region|3; GCA_001746425.1_ASM174642v1_fai-gene-cluster-1|AAAN_000012|inter-domain_region|1; GCA_004364395.1_ASM436439v1_fai-gene-cluster-1|AAAO_000020|inter-domain_region|1; GCA_004364395.1_ASM436439v1_fai-gene-cluster-1|AAAO_000020|inter-domain_region|4; GCA_004364395.1_ASM436439v1_fai-gene-cluster-1|AAAO_000021|inter-domain_region|1; GCA_004364395.1_ASM436439v1_fai-gene-cluster-1|AAAO_000021|inter-domain_region|4; GCA_004364395.1_ASM436439v1_fai-gene-cluster-1|AAAO_000022|inter-domain_region|5; GCA_004794975.1_ASM479497v1_fai-gene-cluster-1|AAAP_000005|inter-domain_region|2; GCA_004794975.1_ASM479497v1_fai-gene-cluster-1|AAAP_000005|inter-domain_region|6; GCA_004794975.1_ASM479497v1_fai-gene-cluster-1|AAAP_000006|inter-domain_region|1; GCA_004794975.1_ASM479497v1_fai-gene-cluster-1|AAAP_000006|inter-domain_region|4; GCA_004794975.1_ASM479497v1_fai-gene-cluster-1|AAAP_000007|inter-domain_region|1; GCA_004794975.1_ASM479497v1_fai-gene-cluster-1|AAAP_000009|inter-domain_region|4; GCA_011765705.1_ASM1176570v1_fai-gene-cluster-1|AAAQ_000008|inter-domain_region|1; GCA_011765705.1_ASM1176570v1_fai-gene-cluster-1|AAAQ_000009|inter-domain_region|1; GCA_011765705.1_ASM1176570v1_fai-gene-cluster-1|AAAQ_000011|inter-domain_region|1; GCA_011765725.1_ASM1176572v1_fai-gene-cluster-1|AAAR_000030|inter-domain_region|1; GCA_011765735.1_ASM1176573v1_fai-gene-cluster-1|AAAS_000029|inter-domain_region|1; GCA_013364075.1_ASM1336407v1_fai-gene-cluster-1|AAAT_000041|inter-domain_region|1; GCA_013364075.1_ASM1336407v1_fai-gene-cluster-1|AAAT_000042|inter-domain_region|1; GCA_014203355.1_ASM1420335v1_fai-gene-cluster-1|AAAU_000006|inter-domain_region|6; GCA_014203355.1_ASM1420335v1_fai-gene-cluster-1|AAAU_000007|inter-domain_region|1; GCA_014203355.1_ASM1420335v1_fai-gene-cluster-1|AAAU_000010|inter-domain_region|1; GCA_014648855.1_ASM1464885v1_fai-gene-cluster-1|AAAV_000005|inter-domain_region|3; GCA_014648855.1_ASM1464885v1_fai-gene-cluster-1|AAAV_000005|inter-domain_region|7; GCA_014648855.1_ASM1464885v1_fai-gene-cluster-1|AAAV_000006|inter-domain_region|1; GCA_014648855.1_ASM1464885v1_fai-gene-cluster-1|AAAV_000006|inter-domain_region|4; GCA_014648855.1_ASM1464885v1_fai-gene-cluster-1|AAAV_000007|inter-domain_region|1; GCA_014648855.1_ASM1464885v1_fai-gene-cluster-1|AAAV_000007|inter-domain_region|3; GCA_014648855.1_ASM1464885v1_fai-gene-cluster-1|AAAV_000008|inter-domain_region|1; GCA_017308975.1_ASM1730897v1_fai-gene-cluster-1|AAAW_000020|inter-domain_region|1; GCA_017948485.1_ASM1794848v1_fai-gene-cluster-1|AAAX_000021|inter-domain_region|1; GCA_017948485.1_ASM1794848v1_fai-gene-cluster-1|AAAX_000022|inter-domain_region|1; GCA_017948485.1_ASM1794848v1_fai-gene-cluster-1|AAAX_000022|inter-domain_region|3; GCA_017948485.1_ASM1794848v1_fai-gene-cluster-1|AAAX_000023|inter-domain_region|1; GCA_017948485.1_ASM1794848v1_fai-gene-cluster-1|AAAX_000023|inter-domain_region|4; GCA_017948485.1_ASM1794848v1_fai-gene-cluster-1|AAAX_000024|inter-domain_region|2; GCA_017948485.1_ASM1794848v1_fai-gene-cluster-1|AAAX_000024|inter-domain_region|6; GCA_020884795.1_ASM2088479v1_fai-gene-cluster-1|AAAY_000024|inter-domain_region|1; GCA_020884795.1_ASM2088479v1_fai-gene-cluster-1|AAAY_000025|inter-domain_region|1; GCA_020884795.1_ASM2088479v1_fai-gene-cluster-1|AAAY_000026|inter-domain_region|1; GCA_020884795.1_ASM2088479v1_fai-gene-cluster-1|AAAY_000028|inter-domain_region|2; GCA_020884795.1_ASM2088479v1_fai-gene-cluster-1|AAAY_000028|inter-domain_region|6; GCA_020907265.1_ASM2090726v1_fai-gene-cluster-1|AAAZ_000005|inter-domain_region|2; GCA_020907265.1_ASM2090726v1_fai-gene-cluster-1|AAAZ_000005|inter-domain_region|6; GCA_020907265.1_ASM2090726v1_fai-gene-cluster-1|AAAZ_000006|inter-domain_region|1; GCA_020907265.1_ASM2090726v1_fai-gene-cluster-1|AAAZ_000006|inter-domain_region|4; GCA_020907265.1_ASM2090726v1_fai-gene-cluster-1|AAAZ_000007|inter-domain_region|1; GCA_020907265.1_ASM2090726v1_fai-gene-cluster-1|AAAZ_000007|inter-domain_region|3; GCA_020907265.1_ASM2090726v1_fai-gene-cluster-1|AAAZ_000008|inter-domain_region|1; GCA_021056305.1_ASM2105630v1_fai-gene-cluster-1|AABA_000011|inter-domain_region|2; GCA_021056305.1_ASM2105630v1_fai-gene-cluster-1|AABA_000012|inter-domain_region|1; GCA_021056305.1_ASM2105630v1_fai-gene-cluster-1|AABA_000012|inter-domain_region|5; GCA_021056305.1_ASM2105630v1_fai-gene-cluster-1|AABA_000013|inter-domain_region|1; GCA_022696125.1_ASM2269612v1_fai-gene-cluster-1|AABB_000021|inter-domain_region|1; GCA_022696125.1_ASM2269612v1_fai-gene-cluster-1|AABB_000022|inter-domain_region|1; GCA_022696125.1_ASM2269612v1_fai-gene-cluster-1|AABB_000022|inter-domain_region|4; GCA_022696125.1_ASM2269612v1_fai-gene-cluster-1|AABB_000023|inter-domain_region|1; GCA_022696125.1_ASM2269612v1_fai-gene-cluster-1|AABB_000024|inter-domain_region|7; GCA_024611995.1_ASM2461199v1_fai-gene-cluster-1|AABC_000019|inter-domain_region|1; GCA_024611995.1_ASM2461199v1_fai-gene-cluster-1|AABC_000019|inter-domain_region|4; GCA_024611995.1_ASM2461199v1_fai-gene-cluster-1|AABC_000020|inter-domain_region|1; GCA_024611995.1_ASM2461199v1_fai-gene-cluster-1|AABC_000021|inter-domain_region|1; GCA_024611995.1_ASM2461199v1_fai-gene-cluster-1|AABC_000021|inter-domain_region|4; GCA_024611995.1_ASM2461199v1_fai-gene-cluster-1|AABC_000022|inter-domain_region|3; GCA_024611995.1_ASM2461199v1_fai-gene-cluster-1|AABC_000023|inter-domain_region|2; GCA_024611995.1_ASM2461199v1_fai-gene-cluster-1|AABC_000023|inter-domain_region|6; GCA_900090265.1_IMG_taxon_2623620551_annotated_assembly_fai-gene-cluster-1|AABD_000006|inter-domain_region|1; GCA_900090265.1_IMG_taxon_2623620551_annotated_assembly_fai-gene-cluster-1|AABD_000007|inter-domain_region|1; GCA_900090265.1_IMG_taxon_2623620551_annotated_assembly_fai-gene-cluster-1|AABD_000009|inter-domain_region|1; GCA_900105265.1_IMG_taxon_2675903008_annotated_assembly_fai-gene-cluster-1|AABE_000015|inter-domain_region|1; GCA_900105265.1_IMG_taxon_2675903008_annotated_assembly_fai-gene-cluster-1|AABE_000015|inter-domain_region|4; GCA_900105265.1_IMG_taxon_2675903008_annotated_assembly_fai-gene-cluster-1|AABE_000016|inter-domain_region|1; GCA_900105265.1_IMG_taxon_2675903008_annotated_assembly_fai-gene-cluster-1|AABE_000016|inter-domain_region|5; GCA_900105265.1_IMG_taxon_2675903008_annotated_assembly_fai-gene-cluster-1|AABE_000017|inter-domain_region|1; GCA_900105265.1_IMG_taxon_2675903008_annotated_assembly_fai-gene-cluster-1|AABE_000017|inter-domain_region|5; GCA_900105265.1_IMG_taxon_2675903008_annotated_assembly_fai-gene-cluster-1|AABE_000017|inter-domain_region|8; GCA_900105265.1_IMG_taxon_2675903008_annotated_assembly_fai-gene-cluster-1|AABE_000018|inter-domain_region|3; GCA_900105265.1_IMG_taxon_2675903008_annotated_assembly_fai-gene-cluster-1|AABE_000018|inter-domain_region|6; GCA_900105265.1_IMG_taxon_2675903008_annotated_assembly_fai-gene-cluster-1|AABE_000019|inter-domain_region|2; GCA_900105265.1_IMG_taxon_2675903008_annotated_assembly_fai-gene-cluster-1|AABE_000019|inter-domain_region|8; GCA_900105945.1_IMG_taxon_2634166899_annotated_assembly_fai-gene-cluster-1|AABF_000025|inter-domain_region|1; GCA_900105945.1_IMG_taxon_2634166899_annotated_assembly_fai-gene-cluster-1|AABF_000027|inter-domain_region|1</t>
  </si>
  <si>
    <t>BGC0000106|AABG_000011|PS-DH|1; BGC0001785|AABO_000022|PS-DH|1; GCA_001514035.1_ASM151403v1_fai-gene-cluster-1|AAAK_000021|PS-DH|1; GCA_001660045.1_ASM166004v1_fai-gene-cluster-1|AAAL_000008|PS-DH|1; GCA_001746425.1_ASM174642v1_fai-gene-cluster-1|AAAN_000011|PS-DH|1; GCA_004794975.1_ASM479497v1_fai-gene-cluster-1|AAAP_000008|PS-DH|1; GCA_014648855.1_ASM1464885v1_fai-gene-cluster-1|AAAV_000008|PS-DH|1; GCA_017948485.1_ASM1794848v1_fai-gene-cluster-1|AAAX_000021|PS-DH|1; GCA_020907265.1_ASM2090726v1_fai-gene-cluster-1|AAAZ_000008|PS-DH|1; GCA_021056305.1_ASM2105630v1_fai-gene-cluster-1|AABA_000014|PS-DH|1; GCA_022696125.1_ASM2269612v1_fai-gene-cluster-1|AABB_000021|PS-DH|1</t>
  </si>
  <si>
    <t>BGC0001785|AABO_000022|KR|1; GCA_001514035.1_ASM151403v1_fai-gene-cluster-1|AAAK_000021|KR|1; GCA_001660045.1_ASM166004v1_fai-gene-cluster-1|AAAL_000008|KR|1; GCA_001746425.1_ASM174642v1_fai-gene-cluster-1|AAAN_000011|KR|1; GCA_004794975.1_ASM479497v1_fai-gene-cluster-1|AAAP_000008|KR|1; GCA_014648855.1_ASM1464885v1_fai-gene-cluster-1|AAAV_000008|KR|1; GCA_017948485.1_ASM1794848v1_fai-gene-cluster-1|AAAX_000021|KR|1; GCA_020907265.1_ASM2090726v1_fai-gene-cluster-1|AAAZ_000008|KR|1; GCA_021056305.1_ASM2105630v1_fai-gene-cluster-1|AABA_000014|KR|1; GCA_022696125.1_ASM2269612v1_fai-gene-cluster-1|AABB_000021|KR|1</t>
  </si>
  <si>
    <t>BGC0001785|AABO_000022|inter-domain_region|3; GCA_001514035.1_ASM151403v1_fai-gene-cluster-1|AAAK_000021|inter-domain_region|3; GCA_001660045.1_ASM166004v1_fai-gene-cluster-1|AAAL_000008|inter-domain_region|2; GCA_001746425.1_ASM174642v1_fai-gene-cluster-1|AAAN_000011|inter-domain_region|2; GCA_004794975.1_ASM479497v1_fai-gene-cluster-1|AAAP_000008|inter-domain_region|3; GCA_014648855.1_ASM1464885v1_fai-gene-cluster-1|AAAV_000008|inter-domain_region|2; GCA_017948485.1_ASM1794848v1_fai-gene-cluster-1|AAAX_000021|inter-domain_region|3; GCA_020907265.1_ASM2090726v1_fai-gene-cluster-1|AAAZ_000008|inter-domain_region|2; GCA_021056305.1_ASM2105630v1_fai-gene-cluster-1|AABA_000014|inter-domain_region|2; GCA_022696125.1_ASM2269612v1_fai-gene-cluster-1|AABB_000021|inter-domain_region|3</t>
  </si>
  <si>
    <t>BGC0000106|AABG_000010|Ketoacyl-synt_C|1; BGC0000136|AABH_000025|Ketoacyl-synt_C|2; BGC0001287|AABL_000022|Ketoacyl-synt_C|1; BGC0001759|AABN_000038|Ketoacyl-synt_C|1; BGC0001785|AABO_000023|Ketoacyl-synt_C|2; GCA_000196835.1_ASM19683v1_fai-gene-cluster-1|AAAA_000023|Ketoacyl-synt_C|2; GCA_000220945.1_ASM22094v1_fai-gene-cluster-1|AAAB_000023|Ketoacyl-synt_C|2; GCA_000282715.1_ASM28271v1_fai-gene-cluster-1|AAAC_000023|Ketoacyl-synt_C|2; GCA_000454025.1_ASM45402v1_fai-gene-cluster-1|AAAE_000023|Ketoacyl-synt_C|2; GCA_000695625.1_ASM69562v1_fai-gene-cluster-1|AAAF_000022|Ketoacyl-synt_C|2; GCA_000696405.1_ASM69640v1_fai-gene-cluster-1|AAAG_000037|Ketoacyl-synt_C|2; GCA_000700945.1_ASM70094v1_fai-gene-cluster-1|AAAH_000023|Ketoacyl-synt_C|2; GCA_001013905.1_sleC34_fai-gene-cluster-1|AAAJ_000023|Ketoacyl-synt_C|1; GCA_001514035.1_ASM151403v1_fai-gene-cluster-1|AAAK_000020|Ketoacyl-synt_C|1; GCA_001660045.1_ASM166004v1_fai-gene-cluster-1|AAAL_000009|Ketoacyl-synt_C|2; GCA_001742805.1_ASM174280v1_fai-gene-cluster-1|AAAM_000023|Ketoacyl-synt_C|2; GCA_001746425.1_ASM174642v1_fai-gene-cluster-1|AAAN_000012|Ketoacyl-synt_C|1; GCA_004364395.1_ASM436439v1_fai-gene-cluster-1|AAAO_000018|Ketoacyl-synt_C|1; GCA_004794975.1_ASM479497v1_fai-gene-cluster-1|AAAP_000005|Ketoacyl-synt_C|3; GCA_004794975.1_ASM479497v1_fai-gene-cluster-1|AAAP_000009|Ketoacyl-synt_C|2; GCA_013364075.1_ASM1336407v1_fai-gene-cluster-1|AAAT_000038|Ketoacyl-synt_C|1; GCA_014203355.1_ASM1420335v1_fai-gene-cluster-1|AAAU_000009|Ketoacyl-synt_C|1; GCA_014203355.1_ASM1420335v1_fai-gene-cluster-1|AAAU_000010|Ketoacyl-synt_C|1; GCA_014648855.1_ASM1464885v1_fai-gene-cluster-1|AAAV_000009|Ketoacyl-synt_C|2; GCA_017948485.1_ASM1794848v1_fai-gene-cluster-1|AAAX_000020|Ketoacyl-synt_C|2; GCA_020884795.1_ASM2088479v1_fai-gene-cluster-1|AAAY_000024|Ketoacyl-synt_C|1; GCA_020907265.1_ASM2090726v1_fai-gene-cluster-1|AAAZ_000009|Ketoacyl-synt_C|2; GCA_021056305.1_ASM2105630v1_fai-gene-cluster-1|AABA_000014|Ketoacyl-synt_C|1; GCA_022696125.1_ASM2269612v1_fai-gene-cluster-1|AABB_000020|Ketoacyl-synt_C|2; GCA_024611995.1_ASM2461199v1_fai-gene-cluster-1|AABC_000019|Ketoacyl-synt_C|2; GCA_900105945.1_IMG_taxon_2634166899_annotated_assembly_fai-gene-cluster-1|AABF_000029|Ketoacyl-synt_C|1</t>
  </si>
  <si>
    <t>GCA_001660045.1_ASM166004v1_fai-gene-cluster-1|AAAL_000009|KAsynt_C_assoc|2; GCA_014648855.1_ASM1464885v1_fai-gene-cluster-1|AAAV_000009|KAsynt_C_assoc|2; GCA_020907265.1_ASM2090726v1_fai-gene-cluster-1|AAAZ_000009|KAsynt_C_assoc|2</t>
  </si>
  <si>
    <t>BGC0000136|AABH_000025|KAsynt_C_assoc|2; BGC0000137|AABI_000011|KAsynt_C_assoc|2; BGC0001759|AABN_000038|KAsynt_C_assoc|1; BGC0002009|AABP_000037|KAsynt_C_assoc|1; GCA_000196835.1_ASM19683v1_fai-gene-cluster-1|AAAA_000023|KAsynt_C_assoc|2; GCA_000220945.1_ASM22094v1_fai-gene-cluster-1|AAAB_000023|KAsynt_C_assoc|2; GCA_000282715.1_ASM28271v1_fai-gene-cluster-1|AAAC_000023|KAsynt_C_assoc|2; GCA_000384275.1_ASM38427v1_fai-gene-cluster-1|AAAD_000009|KAsynt_C_assoc|2; GCA_000454025.1_ASM45402v1_fai-gene-cluster-1|AAAE_000023|KAsynt_C_assoc|2; GCA_000695625.1_ASM69562v1_fai-gene-cluster-1|AAAF_000022|KAsynt_C_assoc|1; GCA_000696405.1_ASM69640v1_fai-gene-cluster-1|AAAG_000037|KAsynt_C_assoc|2; GCA_000700945.1_ASM70094v1_fai-gene-cluster-1|AAAH_000023|KAsynt_C_assoc|2; GCA_000716785.1_ASM71678v1_fai-gene-cluster-1|AAAI_000038|KAsynt_C_assoc|1; GCA_001660045.1_ASM166004v1_fai-gene-cluster-1|AAAL_000006|KAsynt_C_assoc|2; GCA_001742805.1_ASM174280v1_fai-gene-cluster-1|AAAM_000023|KAsynt_C_assoc|2; GCA_011765705.1_ASM1176570v1_fai-gene-cluster-1|AAAQ_000011|KAsynt_C_assoc|1; GCA_011765725.1_ASM1176572v1_fai-gene-cluster-1|AAAR_000030|KAsynt_C_assoc|1; GCA_011765735.1_ASM1176573v1_fai-gene-cluster-1|AAAS_000029|KAsynt_C_assoc|1; GCA_013364075.1_ASM1336407v1_fai-gene-cluster-1|AAAT_000038|KAsynt_C_assoc|1; GCA_014203355.1_ASM1420335v1_fai-gene-cluster-1|AAAU_000010|KAsynt_C_assoc|1; GCA_014648855.1_ASM1464885v1_fai-gene-cluster-1|AAAV_000006|KAsynt_C_assoc|2; GCA_017308975.1_ASM1730897v1_fai-gene-cluster-1|AAAW_000023|KAsynt_C_assoc|2; GCA_020907265.1_ASM2090726v1_fai-gene-cluster-1|AAAZ_000006|KAsynt_C_assoc|2; GCA_022696125.1_ASM2269612v1_fai-gene-cluster-1|AABB_000023|KAsynt_C_assoc|2; GCA_900090265.1_IMG_taxon_2623620551_annotated_assembly_fai-gene-cluster-1|AABD_000009|KAsynt_C_assoc|2; GCA_900105945.1_IMG_taxon_2634166899_annotated_assembly_fai-gene-cluster-1|AABF_000029|KAsynt_C_assoc|2</t>
  </si>
  <si>
    <t>BGC0000106|AABG_000012|inter-domain_region|3; BGC0000136|AABH_000025|inter-domain_region|1; BGC0001759|AABN_000038|inter-domain_region|1; GCA_000196835.1_ASM19683v1_fai-gene-cluster-1|AAAA_000023|inter-domain_region|1; GCA_000220945.1_ASM22094v1_fai-gene-cluster-1|AAAB_000023|inter-domain_region|1; GCA_000282715.1_ASM28271v1_fai-gene-cluster-1|AAAC_000023|inter-domain_region|1; GCA_000454025.1_ASM45402v1_fai-gene-cluster-1|AAAE_000023|inter-domain_region|1; GCA_000695625.1_ASM69562v1_fai-gene-cluster-1|AAAF_000022|inter-domain_region|1; GCA_000696405.1_ASM69640v1_fai-gene-cluster-1|AAAG_000037|inter-domain_region|1; GCA_000700945.1_ASM70094v1_fai-gene-cluster-1|AAAH_000023|inter-domain_region|1; GCA_001742805.1_ASM174280v1_fai-gene-cluster-1|AAAM_000023|inter-domain_region|1; GCA_013364075.1_ASM1336407v1_fai-gene-cluster-1|AAAT_000038|inter-domain_region|1; GCA_900105945.1_IMG_taxon_2634166899_annotated_assembly_fai-gene-cluster-1|AABF_000029|inter-domain_region|1</t>
  </si>
  <si>
    <t>BGC0000136|AABH_000024|KAsynt_C_assoc|1; GCA_000196835.1_ASM19683v1_fai-gene-cluster-1|AAAA_000022|KAsynt_C_assoc|1; GCA_000220945.1_ASM22094v1_fai-gene-cluster-1|AAAB_000022|KAsynt_C_assoc|1; GCA_000282715.1_ASM28271v1_fai-gene-cluster-1|AAAC_000022|KAsynt_C_assoc|1; GCA_000454025.1_ASM45402v1_fai-gene-cluster-1|AAAE_000022|KAsynt_C_assoc|1; GCA_000695625.1_ASM69562v1_fai-gene-cluster-1|AAAF_000021|KAsynt_C_assoc|1; GCA_000696405.1_ASM69640v1_fai-gene-cluster-1|AAAG_000038|KAsynt_C_assoc|1; GCA_000700945.1_ASM70094v1_fai-gene-cluster-1|AAAH_000022|KAsynt_C_assoc|1; GCA_001742805.1_ASM174280v1_fai-gene-cluster-1|AAAM_000022|KAsynt_C_assoc|1; GCA_900105945.1_IMG_taxon_2634166899_annotated_assembly_fai-gene-cluster-1|AABF_000028|KAsynt_C_assoc|1</t>
  </si>
  <si>
    <t>BGC0000136|AABH_000024|inter-domain_region|1; BGC0000137|AABI_000008|inter-domain_region|5; BGC0000137|AABI_000009|inter-domain_region|1; BGC0002009|AABP_000039|RhiE-like_linker|1; GCA_000196835.1_ASM19683v1_fai-gene-cluster-1|AAAA_000022|inter-domain_region|1; GCA_000220945.1_ASM22094v1_fai-gene-cluster-1|AAAB_000022|inter-domain_region|1; GCA_000282715.1_ASM28271v1_fai-gene-cluster-1|AAAC_000022|inter-domain_region|1; GCA_000384275.1_ASM38427v1_fai-gene-cluster-1|AAAD_000006|inter-domain_region|5; GCA_000384275.1_ASM38427v1_fai-gene-cluster-1|AAAD_000007|inter-domain_region|1; GCA_000454025.1_ASM45402v1_fai-gene-cluster-1|AAAE_000022|inter-domain_region|1; GCA_000695625.1_ASM69562v1_fai-gene-cluster-1|AAAF_000021|inter-domain_region|1; GCA_000696405.1_ASM69640v1_fai-gene-cluster-1|AAAG_000038|inter-domain_region|1; GCA_000700945.1_ASM70094v1_fai-gene-cluster-1|AAAH_000022|inter-domain_region|1; GCA_000716785.1_ASM71678v1_fai-gene-cluster-1|AAAI_000040|RhiE-like_linker|1; GCA_001742805.1_ASM174280v1_fai-gene-cluster-1|AAAM_000022|inter-domain_region|1; GCA_001746425.1_ASM174642v1_fai-gene-cluster-1|AAAN_000013|CurL-like_PKS_C|1; GCA_004794975.1_ASM479497v1_fai-gene-cluster-1|AAAP_000008|RhiE-like_linker|1; GCA_011765705.1_ASM1176570v1_fai-gene-cluster-1|AAAQ_000010|inter-domain_region|2; GCA_011765725.1_ASM1176572v1_fai-gene-cluster-1|AAAR_000031|inter-domain_region|3; GCA_011765735.1_ASM1176573v1_fai-gene-cluster-1|AAAS_000031|inter-domain_region|3; GCA_017308975.1_ASM1730897v1_fai-gene-cluster-1|AAAW_000021|inter-domain_region|1; GCA_024611995.1_ASM2461199v1_fai-gene-cluster-1|AABC_000022|RhiE-like_linker|1; GCA_900090265.1_IMG_taxon_2623620551_annotated_assembly_fai-gene-cluster-1|AABD_000005|inter-domain_region|7; GCA_900090265.1_IMG_taxon_2623620551_annotated_assembly_fai-gene-cluster-1|AABD_000008|inter-domain_region|1; GCA_900105945.1_IMG_taxon_2634166899_annotated_assembly_fai-gene-cluster-1|AABF_000028|inter-domain_region|1</t>
  </si>
  <si>
    <t>BGC0000136|AABH_000024|PKS_DH_N|1; BGC0001759|AABN_000039|PKS_DH_N|1; GCA_000196835.1_ASM19683v1_fai-gene-cluster-1|AAAA_000022|PKS_DH_N|1; GCA_000220945.1_ASM22094v1_fai-gene-cluster-1|AAAB_000022|PKS_DH_N|1; GCA_000282715.1_ASM28271v1_fai-gene-cluster-1|AAAC_000022|PKS_DH_N|1; GCA_000454025.1_ASM45402v1_fai-gene-cluster-1|AAAE_000022|PKS_DH_N|1; GCA_000695625.1_ASM69562v1_fai-gene-cluster-1|AAAF_000021|PKS_DH_N|1; GCA_000696405.1_ASM69640v1_fai-gene-cluster-1|AAAG_000038|PKS_DH_N|1; GCA_000700945.1_ASM70094v1_fai-gene-cluster-1|AAAH_000022|PKS_DH_N|1; GCA_001742805.1_ASM174280v1_fai-gene-cluster-1|AAAM_000022|PKS_DH_N|1; GCA_013364075.1_ASM1336407v1_fai-gene-cluster-1|AAAT_000039|PKS_DH_N|1; GCA_900105945.1_IMG_taxon_2634166899_annotated_assembly_fai-gene-cluster-1|AABF_000028|PKS_DH_N|1</t>
  </si>
  <si>
    <t>BGC0000136|AABH_000024|PS-DH|1; BGC0001759|AABN_000039|inter-domain_region|1; GCA_000196835.1_ASM19683v1_fai-gene-cluster-1|AAAA_000022|PS-DH|1; GCA_000220945.1_ASM22094v1_fai-gene-cluster-1|AAAB_000022|PS-DH|1; GCA_000282715.1_ASM28271v1_fai-gene-cluster-1|AAAC_000022|PS-DH|1; GCA_000454025.1_ASM45402v1_fai-gene-cluster-1|AAAE_000022|PS-DH|1; GCA_000695625.1_ASM69562v1_fai-gene-cluster-1|AAAF_000021|inter-domain_region|2; GCA_000696405.1_ASM69640v1_fai-gene-cluster-1|AAAG_000038|PS-DH|1; GCA_000700945.1_ASM70094v1_fai-gene-cluster-1|AAAH_000022|PS-DH|1; GCA_001742805.1_ASM174280v1_fai-gene-cluster-1|AAAM_000022|PS-DH|1; GCA_013364075.1_ASM1336407v1_fai-gene-cluster-1|AAAT_000039|inter-domain_region|1; GCA_900105945.1_IMG_taxon_2634166899_annotated_assembly_fai-gene-cluster-1|AABF_000028|inter-domain_region|2</t>
  </si>
  <si>
    <t>GCA_011765735.1_ASM1176573v1_fai-gene-cluster-1|AAAS_000031|Acyl_transf_1|2</t>
  </si>
  <si>
    <t>GCA_001746425.1_ASM174642v1_fai-gene-cluster-1|AAAN_000013|Acyl_transf_1|1</t>
  </si>
  <si>
    <t>GCA_001746425.1_ASM174642v1_fai-gene-cluster-1|AAAN_000014|Acyl_transf_1|1</t>
  </si>
  <si>
    <t>BGC0000106|AABG_000008|Acyl_transf_1|1; BGC0000106|AABG_000008|Acyl_transf_1|2; BGC0000106|AABG_000009|Acyl_transf_1|1; BGC0000106|AABG_000009|Acyl_transf_1|2; BGC0000106|AABG_000010|Acyl_transf_1|1; BGC0000106|AABG_000011|Acyl_transf_1|1; BGC0000106|AABG_000012|Acyl_transf_1|1; BGC0000136|AABH_000022|Acyl_transf_1|2; BGC0000137|AABI_000008|Acyl_transf_1|1; BGC0000137|AABI_000008|Acyl_transf_1|2; BGC0000137|AABI_000009|Acyl_transf_1|1; BGC0000137|AABI_000010|Acyl_transf_1|1; BGC0000141|AABJ_000007|Acyl_transf_1|1; BGC0000141|AABJ_000007|Acyl_transf_1|2; BGC0000141|AABJ_000038|Acyl_transf_1|1; BGC0001287|AABL_000023|Acyl_transf_1|1; BGC0001287|AABL_000024|Acyl_transf_1|1; BGC0001287|AABL_000024|Acyl_transf_1|2; BGC0001287|AABL_000025|Acyl_transf_1|1; BGC0001759|AABN_000042|Acyl_transf_1|2; BGC0001785|AABO_000019|Acyl_transf_1|1; BGC0001785|AABO_000019|Acyl_transf_1|2; BGC0001785|AABO_000020|Acyl_transf_1|1; BGC0001785|AABO_000020|Acyl_transf_1|2; BGC0001785|AABO_000021|Acyl_transf_1|1; BGC0001785|AABO_000021|Acyl_transf_1|2; BGC0001785|AABO_000022|Acyl_transf_1|1; BGC0002009|AABP_000040|Acyl_transf_1|2; BGC0002453|AABQ_000016|Acyl_transf_1|1; BGC0002453|AABQ_000018|Acyl_transf_1|1; BGC0002453|AABQ_000019|Acyl_transf_1|1; GCA_000196835.1_ASM19683v1_fai-gene-cluster-1|AAAA_000020|Acyl_transf_1|2; GCA_000220945.1_ASM22094v1_fai-gene-cluster-1|AAAB_000020|Acyl_transf_1|2; GCA_000282715.1_ASM28271v1_fai-gene-cluster-1|AAAC_000020|Acyl_transf_1|2; GCA_000384275.1_ASM38427v1_fai-gene-cluster-1|AAAD_000005|Acyl_transf_1|2; GCA_000384275.1_ASM38427v1_fai-gene-cluster-1|AAAD_000006|Acyl_transf_1|1; GCA_000384275.1_ASM38427v1_fai-gene-cluster-1|AAAD_000006|Acyl_transf_1|2; GCA_000384275.1_ASM38427v1_fai-gene-cluster-1|AAAD_000007|Acyl_transf_1|1; GCA_000384275.1_ASM38427v1_fai-gene-cluster-1|AAAD_000008|Acyl_transf_1|1; GCA_000454025.1_ASM45402v1_fai-gene-cluster-1|AAAE_000020|Acyl_transf_1|2; GCA_000695625.1_ASM69562v1_fai-gene-cluster-1|AAAF_000019|Acyl_transf_1|1; GCA_000696405.1_ASM69640v1_fai-gene-cluster-1|AAAG_000040|Acyl_transf_1|2; GCA_000700945.1_ASM70094v1_fai-gene-cluster-1|AAAH_000020|Acyl_transf_1|2; GCA_000716785.1_ASM71678v1_fai-gene-cluster-1|AAAI_000041|Acyl_transf_1|2; GCA_001013905.1_sleC34_fai-gene-cluster-1|AAAJ_000024|Acyl_transf_1|1; GCA_001013905.1_sleC34_fai-gene-cluster-1|AAAJ_000025|Acyl_transf_1|1; GCA_001013905.1_sleC34_fai-gene-cluster-1|AAAJ_000025|Acyl_transf_1|2; GCA_001013905.1_sleC34_fai-gene-cluster-1|AAAJ_000026|Acyl_transf_1|1; GCA_001514035.1_ASM151403v1_fai-gene-cluster-1|AAAK_000020|Acyl_transf_1|1; GCA_001514035.1_ASM151403v1_fai-gene-cluster-1|AAAK_000021|Acyl_transf_1|1; GCA_001514035.1_ASM151403v1_fai-gene-cluster-1|AAAK_000025|Acyl_transf_1|1; GCA_001514035.1_ASM151403v1_fai-gene-cluster-1|AAAK_000026|Acyl_transf_1|2; GCA_001660045.1_ASM166004v1_fai-gene-cluster-1|AAAL_000006|Acyl_transf_1|2; GCA_001742805.1_ASM174280v1_fai-gene-cluster-1|AAAM_000020|Acyl_transf_1|2; GCA_001746425.1_ASM174642v1_fai-gene-cluster-1|AAAN_000005|Acyl_transf_1|1; GCA_001746425.1_ASM174642v1_fai-gene-cluster-1|AAAN_000007|Acyl_transf_1|1; GCA_004364395.1_ASM436439v1_fai-gene-cluster-1|AAAO_000021|Acyl_transf_1|2; GCA_004794975.1_ASM479497v1_fai-gene-cluster-1|AAAP_000006|Acyl_transf_1|2; GCA_011765705.1_ASM1176570v1_fai-gene-cluster-1|AAAQ_000007|Acyl_transf_1|2; GCA_011765705.1_ASM1176570v1_fai-gene-cluster-1|AAAQ_000009|Acyl_transf_1|1; GCA_011765705.1_ASM1176570v1_fai-gene-cluster-1|AAAQ_000010|Acyl_transf_1|1; GCA_011765725.1_ASM1176572v1_fai-gene-cluster-1|AAAR_000029|Acyl_transf_1|1; GCA_011765725.1_ASM1176572v1_fai-gene-cluster-1|AAAR_000031|Acyl_transf_1|2; GCA_013364075.1_ASM1336407v1_fai-gene-cluster-1|AAAT_000042|Acyl_transf_1|2; GCA_014203355.1_ASM1420335v1_fai-gene-cluster-1|AAAU_000006|Acyl_transf_1|2; GCA_014203355.1_ASM1420335v1_fai-gene-cluster-1|AAAU_000007|Acyl_transf_1|1; GCA_014648855.1_ASM1464885v1_fai-gene-cluster-1|AAAV_000006|Acyl_transf_1|2; GCA_017308975.1_ASM1730897v1_fai-gene-cluster-1|AAAW_000020|Acyl_transf_1|2; GCA_017948485.1_ASM1794848v1_fai-gene-cluster-1|AAAX_000023|Acyl_transf_1|1; GCA_020884795.1_ASM2088479v1_fai-gene-cluster-1|AAAY_000027|Acyl_transf_1|1; GCA_020907265.1_ASM2090726v1_fai-gene-cluster-1|AAAZ_000006|Acyl_transf_1|1; GCA_021056305.1_ASM2105630v1_fai-gene-cluster-1|AABA_000011|Acyl_transf_1|1; GCA_021056305.1_ASM2105630v1_fai-gene-cluster-1|AABA_000011|Acyl_transf_1|2; GCA_021056305.1_ASM2105630v1_fai-gene-cluster-1|AABA_000012|Acyl_transf_1|1; GCA_021056305.1_ASM2105630v1_fai-gene-cluster-1|AABA_000013|Acyl_transf_1|1; GCA_021056305.1_ASM2105630v1_fai-gene-cluster-1|AABA_000014|Acyl_transf_1|1; GCA_022696125.1_ASM2269612v1_fai-gene-cluster-1|AABB_000022|Acyl_transf_1|1; GCA_022696125.1_ASM2269612v1_fai-gene-cluster-1|AABB_000023|Acyl_transf_1|1; GCA_024611995.1_ASM2461199v1_fai-gene-cluster-1|AABC_000022|Acyl_transf_1|1; GCA_900090265.1_IMG_taxon_2623620551_annotated_assembly_fai-gene-cluster-1|AABD_000006|Acyl_transf_1|1; GCA_900105265.1_IMG_taxon_2675903008_annotated_assembly_fai-gene-cluster-1|AABE_000016|Acyl_transf_1|1; GCA_900105265.1_IMG_taxon_2675903008_annotated_assembly_fai-gene-cluster-1|AABE_000017|Acyl_transf_1|1; GCA_900105265.1_IMG_taxon_2675903008_annotated_assembly_fai-gene-cluster-1|AABE_000018|Acyl_transf_1|1; GCA_900105265.1_IMG_taxon_2675903008_annotated_assembly_fai-gene-cluster-1|AABE_000018|Acyl_transf_1|2; GCA_900105265.1_IMG_taxon_2675903008_annotated_assembly_fai-gene-cluster-1|AABE_000019|Acyl_transf_1|1; GCA_900105265.1_IMG_taxon_2675903008_annotated_assembly_fai-gene-cluster-1|AABE_000019|Acyl_transf_1|2; GCA_900105945.1_IMG_taxon_2634166899_annotated_assembly_fai-gene-cluster-1|AABF_000025|Acyl_transf_1|1</t>
  </si>
  <si>
    <t>GCA_011765735.1_ASM1176573v1_fai-gene-cluster-1|AAAS_000030|Acyl_transf_1|1</t>
  </si>
  <si>
    <t>BGC0000137|AABI_000010|PKS_DH_N|1; GCA_000384275.1_ASM38427v1_fai-gene-cluster-1|AAAD_000008|PKS_DH_N|1; GCA_011765705.1_ASM1176570v1_fai-gene-cluster-1|AAAQ_000010|PKS_DH_N|1; GCA_011765725.1_ASM1176572v1_fai-gene-cluster-1|AAAR_000031|PKS_DH_N|1; GCA_011765735.1_ASM1176573v1_fai-gene-cluster-1|AAAS_000030|PKS_DH_N|1</t>
  </si>
  <si>
    <t>BGC0000106|AABG_000009|PS-DH|1; BGC0000106|AABG_000009|PS-DH|3; BGC0000106|AABG_000010|PS-DH|3; BGC0000106|AABG_000012|PS-DH|1; BGC0000137|AABI_000010|PS-DH|1; GCA_000384275.1_ASM38427v1_fai-gene-cluster-1|AAAD_000008|PS-DH|1; GCA_011765705.1_ASM1176570v1_fai-gene-cluster-1|AAAQ_000010|PS-DH|1; GCA_011765725.1_ASM1176572v1_fai-gene-cluster-1|AAAR_000031|PS-DH|1; GCA_011765735.1_ASM1176573v1_fai-gene-cluster-1|AAAS_000030|PS-DH|1; GCA_020884795.1_ASM2088479v1_fai-gene-cluster-1|AAAY_000025|PS-DH|1; GCA_900090265.1_IMG_taxon_2623620551_annotated_assembly_fai-gene-cluster-1|AABD_000008|PS-DH|1; GCA_900105265.1_IMG_taxon_2675903008_annotated_assembly_fai-gene-cluster-1|AABE_000015|PS-DH|2; GCA_900105265.1_IMG_taxon_2675903008_annotated_assembly_fai-gene-cluster-1|AABE_000016|PS-DH|1; GCA_900105265.1_IMG_taxon_2675903008_annotated_assembly_fai-gene-cluster-1|AABE_000017|PS-DH|2; GCA_900105265.1_IMG_taxon_2675903008_annotated_assembly_fai-gene-cluster-1|AABE_000018|PS-DH|2; GCA_900105265.1_IMG_taxon_2675903008_annotated_assembly_fai-gene-cluster-1|AABE_000018|PS-DH|3</t>
  </si>
  <si>
    <t>GCA_900090265.1_IMG_taxon_2623620551_annotated_assembly_fai-gene-cluster-1|AABD_000008|inter-domain_region|2</t>
  </si>
  <si>
    <t>BGC0000106|AABG_000009|PKS_DH_N|1; BGC0000136|AABH_000022|PKS_DH_N|2; BGC0000137|AABI_000008|PKS_DH_N|3; BGC0000141|AABJ_000038|PKS_DH_N|1; BGC0000141|AABJ_000038|PKS_DH_N|2; BGC0001287|AABL_000024|PKS_DH_N|2; BGC0001759|AABN_000042|PKS_DH_N|2; BGC0001785|AABO_000020|PKS_DH_N|1; BGC0002009|AABP_000040|PKS_DH_N|2; GCA_000196835.1_ASM19683v1_fai-gene-cluster-1|AAAA_000020|PKS_DH_N|2; GCA_000220945.1_ASM22094v1_fai-gene-cluster-1|AAAB_000020|PKS_DH_N|2; GCA_000282715.1_ASM28271v1_fai-gene-cluster-1|AAAC_000020|PKS_DH_N|2; GCA_000384275.1_ASM38427v1_fai-gene-cluster-1|AAAD_000006|PKS_DH_N|2; GCA_000454025.1_ASM45402v1_fai-gene-cluster-1|AAAE_000020|PKS_DH_N|2; GCA_000695625.1_ASM69562v1_fai-gene-cluster-1|AAAF_000019|PKS_DH_N|2; GCA_000696405.1_ASM69640v1_fai-gene-cluster-1|AAAG_000040|PKS_DH_N|2; GCA_000700945.1_ASM70094v1_fai-gene-cluster-1|AAAH_000020|PKS_DH_N|2; GCA_000716785.1_ASM71678v1_fai-gene-cluster-1|AAAI_000041|PKS_DH_N|2; GCA_001013905.1_sleC34_fai-gene-cluster-1|AAAJ_000025|PKS_DH_N|2; GCA_001514035.1_ASM151403v1_fai-gene-cluster-1|AAAK_000025|PKS_DH_N|1; GCA_001660045.1_ASM166004v1_fai-gene-cluster-1|AAAL_000006|PKS_DH_N|2; GCA_001742805.1_ASM174280v1_fai-gene-cluster-1|AAAM_000020|PKS_DH_N|2; GCA_001746425.1_ASM174642v1_fai-gene-cluster-1|AAAN_000007|PKS_DH_N|2; GCA_004364395.1_ASM436439v1_fai-gene-cluster-1|AAAO_000021|PKS_DH_N|2; GCA_004794975.1_ASM479497v1_fai-gene-cluster-1|AAAP_000006|PKS_DH_N|2; GCA_011765705.1_ASM1176570v1_fai-gene-cluster-1|AAAQ_000009|PKS_DH_N|1; GCA_013364075.1_ASM1336407v1_fai-gene-cluster-1|AAAT_000042|PKS_DH_N|2; GCA_014203355.1_ASM1420335v1_fai-gene-cluster-1|AAAU_000007|PKS_DH_N|3; GCA_014648855.1_ASM1464885v1_fai-gene-cluster-1|AAAV_000006|PKS_DH_N|2; GCA_017308975.1_ASM1730897v1_fai-gene-cluster-1|AAAW_000020|PKS_DH_N|2; GCA_017948485.1_ASM1794848v1_fai-gene-cluster-1|AAAX_000023|PKS_DH_N|2; GCA_020884795.1_ASM2088479v1_fai-gene-cluster-1|AAAY_000027|PKS_DH_N|2; GCA_020907265.1_ASM2090726v1_fai-gene-cluster-1|AAAZ_000006|PKS_DH_N|2; GCA_021056305.1_ASM2105630v1_fai-gene-cluster-1|AABA_000012|PKS_DH_N|2; GCA_022696125.1_ASM2269612v1_fai-gene-cluster-1|AABB_000023|PKS_DH_N|2; GCA_024611995.1_ASM2461199v1_fai-gene-cluster-1|AABC_000022|PKS_DH_N|2; GCA_900090265.1_IMG_taxon_2623620551_annotated_assembly_fai-gene-cluster-1|AABD_000006|PKS_DH_N|1; GCA_900105265.1_IMG_taxon_2675903008_annotated_assembly_fai-gene-cluster-1|AABE_000018|PKS_DH_N|1; GCA_900105945.1_IMG_taxon_2634166899_annotated_assembly_fai-gene-cluster-1|AABF_000025|PKS_DH_N|1</t>
  </si>
  <si>
    <t>BGC0000106|AABG_000009|PS-DH|2; BGC0000136|AABH_000022|PS-DH|2; BGC0000137|AABI_000008|PS-DH|2; BGC0000141|AABJ_000038|PS-DH|1; BGC0001287|AABL_000024|PS-DH|2; BGC0001666|AABM_000014|PS-DH|1; BGC0001759|AABN_000042|PS-DH|2; BGC0001785|AABO_000020|PS-DH|1; BGC0002009|AABP_000040|PS-DH|2; GCA_000196835.1_ASM19683v1_fai-gene-cluster-1|AAAA_000020|PS-DH|2; GCA_000220945.1_ASM22094v1_fai-gene-cluster-1|AAAB_000020|PS-DH|2; GCA_000282715.1_ASM28271v1_fai-gene-cluster-1|AAAC_000020|PS-DH|2; GCA_000384275.1_ASM38427v1_fai-gene-cluster-1|AAAD_000006|PS-DH|2; GCA_000454025.1_ASM45402v1_fai-gene-cluster-1|AAAE_000020|PS-DH|2; GCA_000695625.1_ASM69562v1_fai-gene-cluster-1|AAAF_000019|PS-DH|2; GCA_000696405.1_ASM69640v1_fai-gene-cluster-1|AAAG_000040|PS-DH|2; GCA_000700945.1_ASM70094v1_fai-gene-cluster-1|AAAH_000020|PS-DH|2; GCA_000716785.1_ASM71678v1_fai-gene-cluster-1|AAAI_000041|PS-DH|2; GCA_001013905.1_sleC34_fai-gene-cluster-1|AAAJ_000025|PS-DH|2; GCA_001514035.1_ASM151403v1_fai-gene-cluster-1|AAAK_000025|PS-DH|1; GCA_001660045.1_ASM166004v1_fai-gene-cluster-1|AAAL_000006|PS-DH|1; GCA_001742805.1_ASM174280v1_fai-gene-cluster-1|AAAM_000020|PS-DH|2; GCA_001746425.1_ASM174642v1_fai-gene-cluster-1|AAAN_000007|PS-DH|1; GCA_004364395.1_ASM436439v1_fai-gene-cluster-1|AAAO_000021|PS-DH|1; GCA_004794975.1_ASM479497v1_fai-gene-cluster-1|AAAP_000006|PS-DH|1; GCA_011765705.1_ASM1176570v1_fai-gene-cluster-1|AAAQ_000009|PS-DH|1; GCA_013364075.1_ASM1336407v1_fai-gene-cluster-1|AAAT_000042|PS-DH|2; GCA_014203355.1_ASM1420335v1_fai-gene-cluster-1|AAAU_000007|PS-DH|2; GCA_014648855.1_ASM1464885v1_fai-gene-cluster-1|AAAV_000006|PS-DH|1; GCA_017308975.1_ASM1730897v1_fai-gene-cluster-1|AAAW_000020|PS-DH|2; GCA_017948485.1_ASM1794848v1_fai-gene-cluster-1|AAAX_000023|PS-DH|1; GCA_020884795.1_ASM2088479v1_fai-gene-cluster-1|AAAY_000027|PS-DH|1; GCA_020907265.1_ASM2090726v1_fai-gene-cluster-1|AAAZ_000006|PS-DH|1; GCA_021056305.1_ASM2105630v1_fai-gene-cluster-1|AABA_000012|PS-DH|2; GCA_022696125.1_ASM2269612v1_fai-gene-cluster-1|AABB_000023|PS-DH|1; GCA_024611995.1_ASM2461199v1_fai-gene-cluster-1|AABC_000022|PS-DH|1; GCA_900090265.1_IMG_taxon_2623620551_annotated_assembly_fai-gene-cluster-1|AABD_000006|PS-DH|1; GCA_900105265.1_IMG_taxon_2675903008_annotated_assembly_fai-gene-cluster-1|AABE_000018|PS-DH|1; GCA_900105945.1_IMG_taxon_2634166899_annotated_assembly_fai-gene-cluster-1|AABF_000025|PS-DH|1</t>
  </si>
  <si>
    <t>BGC0001666|AABM_000014|inter-domain_region|1</t>
  </si>
  <si>
    <t>BGC0000141|AABJ_000038|inter-domain_region|2</t>
  </si>
  <si>
    <t>BGC0000136|AABH_000022|SpnB_Rossmann|2; BGC0000957|AABK_000026|SpnB_Rossmann|1; BGC0001759|AABN_000042|SpnB_Rossmann|1; BGC0002009|AABP_000040|SpnB_Rossmann|1; GCA_000196835.1_ASM19683v1_fai-gene-cluster-1|AAAA_000020|SpnB_Rossmann|2; GCA_000220945.1_ASM22094v1_fai-gene-cluster-1|AAAB_000020|SpnB_Rossmann|2; GCA_000282715.1_ASM28271v1_fai-gene-cluster-1|AAAC_000020|SpnB_Rossmann|2; GCA_000454025.1_ASM45402v1_fai-gene-cluster-1|AAAE_000020|SpnB_Rossmann|2; GCA_000695625.1_ASM69562v1_fai-gene-cluster-1|AAAF_000019|SpnB_Rossmann|3; GCA_000696405.1_ASM69640v1_fai-gene-cluster-1|AAAG_000040|SpnB_Rossmann|2; GCA_000700945.1_ASM70094v1_fai-gene-cluster-1|AAAH_000020|SpnB_Rossmann|2; GCA_000716785.1_ASM71678v1_fai-gene-cluster-1|AAAI_000041|SpnB_Rossmann|1; GCA_001742805.1_ASM174280v1_fai-gene-cluster-1|AAAM_000020|SpnB_Rossmann|2; GCA_013364075.1_ASM1336407v1_fai-gene-cluster-1|AAAT_000042|SpnB_Rossmann|1; GCA_017308975.1_ASM1730897v1_fai-gene-cluster-1|AAAW_000020|SpnB_Rossmann|2; GCA_900105945.1_IMG_taxon_2634166899_annotated_assembly_fai-gene-cluster-1|AABF_000025|inter-domain_region|2</t>
  </si>
  <si>
    <t>BGC0000957|AABK_000026|ADH_N|1; BGC0001666|AABM_000006|ADH_N|1; GCA_900105265.1_IMG_taxon_2675903008_annotated_assembly_fai-gene-cluster-1|AABE_000017|ADH_N|1</t>
  </si>
  <si>
    <t>BGC0000957|AABK_000026|inter-domain_region|3; BGC0001666|AABM_000006|inter-domain_region|3; GCA_900105265.1_IMG_taxon_2675903008_annotated_assembly_fai-gene-cluster-1|AABE_000017|inter-domain_region|3</t>
  </si>
  <si>
    <t>BGC0000957|AABK_000026|ADH_zinc_N_2|1; BGC0001666|AABM_000006|ADH_zinc_N_2|1; GCA_900105265.1_IMG_taxon_2675903008_annotated_assembly_fai-gene-cluster-1|AABE_000017|ADH_zinc_N_2|1</t>
  </si>
  <si>
    <t>BGC0000957|AABK_000026|inter-domain_region|4</t>
  </si>
  <si>
    <t>BGC0000136|AABH_000024|SpnB_Rossmann|1; BGC0001666|AABM_000014|SpnB_Rossmann|1; BGC0001759|AABN_000039|SpnB_Rossmann|1; GCA_000196835.1_ASM19683v1_fai-gene-cluster-1|AAAA_000022|SpnB_Rossmann|1; GCA_000220945.1_ASM22094v1_fai-gene-cluster-1|AAAB_000022|SpnB_Rossmann|1; GCA_000282715.1_ASM28271v1_fai-gene-cluster-1|AAAC_000022|SpnB_Rossmann|1; GCA_000454025.1_ASM45402v1_fai-gene-cluster-1|AAAE_000022|SpnB_Rossmann|1; GCA_000695625.1_ASM69562v1_fai-gene-cluster-1|AAAF_000021|SpnB_Rossmann|1; GCA_000696405.1_ASM69640v1_fai-gene-cluster-1|AAAG_000038|SpnB_Rossmann|1; GCA_000700945.1_ASM70094v1_fai-gene-cluster-1|AAAH_000022|SpnB_Rossmann|1; GCA_001742805.1_ASM174280v1_fai-gene-cluster-1|AAAM_000022|SpnB_Rossmann|1; GCA_013364075.1_ASM1336407v1_fai-gene-cluster-1|AAAT_000039|SpnB_Rossmann|1; GCA_020884795.1_ASM2088479v1_fai-gene-cluster-1|AAAY_000025|SpnB_Rossmann|1; GCA_900105945.1_IMG_taxon_2634166899_annotated_assembly_fai-gene-cluster-1|AABF_000028|SpnB_Rossmann|1</t>
  </si>
  <si>
    <t>BGC0000106|AABG_000009|inter-domain_region|10; BGC0000136|AABH_000024|inter-domain_region|3; BGC0000137|AABI_000010|inter-domain_region|3; BGC0001287|AABL_000022|inter-domain_region|4; BGC0001759|AABN_000039|inter-domain_region|3; BGC0001785|AABO_000022|inter-domain_region|4; BGC0002009|AABP_000038|inter-domain_region|4; BGC0002453|AABQ_000019|inter-domain_region|2; GCA_000196835.1_ASM19683v1_fai-gene-cluster-1|AAAA_000022|inter-domain_region|3; GCA_000220945.1_ASM22094v1_fai-gene-cluster-1|AAAB_000022|inter-domain_region|3; GCA_000282715.1_ASM28271v1_fai-gene-cluster-1|AAAC_000022|inter-domain_region|3; GCA_000384275.1_ASM38427v1_fai-gene-cluster-1|AAAD_000008|inter-domain_region|3; GCA_000454025.1_ASM45402v1_fai-gene-cluster-1|AAAE_000022|inter-domain_region|3; GCA_000695625.1_ASM69562v1_fai-gene-cluster-1|AAAF_000021|inter-domain_region|4; GCA_000696405.1_ASM69640v1_fai-gene-cluster-1|AAAG_000038|inter-domain_region|3; GCA_000700945.1_ASM70094v1_fai-gene-cluster-1|AAAH_000022|inter-domain_region|3; GCA_000716785.1_ASM71678v1_fai-gene-cluster-1|AAAI_000039|inter-domain_region|4; GCA_001013905.1_sleC34_fai-gene-cluster-1|AAAJ_000023|inter-domain_region|4; GCA_001514035.1_ASM151403v1_fai-gene-cluster-1|AAAK_000021|inter-domain_region|4; GCA_001660045.1_ASM166004v1_fai-gene-cluster-1|AAAL_000008|inter-domain_region|3; GCA_001742805.1_ASM174280v1_fai-gene-cluster-1|AAAM_000022|inter-domain_region|3; GCA_001746425.1_ASM174642v1_fai-gene-cluster-1|AAAN_000011|inter-domain_region|3; GCA_004364395.1_ASM436439v1_fai-gene-cluster-1|AAAO_000019|inter-domain_region|3; GCA_004794975.1_ASM479497v1_fai-gene-cluster-1|AAAP_000008|inter-domain_region|4; GCA_011765705.1_ASM1176570v1_fai-gene-cluster-1|AAAQ_000010|inter-domain_region|4; GCA_011765725.1_ASM1176572v1_fai-gene-cluster-1|AAAR_000031|inter-domain_region|5; GCA_011765735.1_ASM1176573v1_fai-gene-cluster-1|AAAS_000030|inter-domain_region|2; GCA_013364075.1_ASM1336407v1_fai-gene-cluster-1|AAAT_000039|inter-domain_region|3; GCA_014203355.1_ASM1420335v1_fai-gene-cluster-1|AAAU_000009|inter-domain_region|2; GCA_014648855.1_ASM1464885v1_fai-gene-cluster-1|AAAV_000008|inter-domain_region|3; GCA_017308975.1_ASM1730897v1_fai-gene-cluster-1|AAAW_000022|inter-domain_region|3; GCA_017948485.1_ASM1794848v1_fai-gene-cluster-1|AAAX_000021|inter-domain_region|4; GCA_020884795.1_ASM2088479v1_fai-gene-cluster-1|AAAY_000025|inter-domain_region|3; GCA_020907265.1_ASM2090726v1_fai-gene-cluster-1|AAAZ_000008|inter-domain_region|3; GCA_021056305.1_ASM2105630v1_fai-gene-cluster-1|AABA_000014|inter-domain_region|3; GCA_022696125.1_ASM2269612v1_fai-gene-cluster-1|AABB_000021|inter-domain_region|4; GCA_024611995.1_ASM2461199v1_fai-gene-cluster-1|AABC_000020|inter-domain_region|4; GCA_900090265.1_IMG_taxon_2623620551_annotated_assembly_fai-gene-cluster-1|AABD_000008|inter-domain_region|4; GCA_900105265.1_IMG_taxon_2675903008_annotated_assembly_fai-gene-cluster-1|AABE_000018|inter-domain_region|9; GCA_900105945.1_IMG_taxon_2634166899_annotated_assembly_fai-gene-cluster-1|AABF_000028|inter-domain_region|4</t>
  </si>
  <si>
    <t>BGC0000136|AABH_000025|ketoacyl-synt|2; BGC0000137|AABI_000011|ketoacyl-synt|2; BGC0001287|AABL_000021|ketoacyl-synt|1; BGC0001759|AABN_000038|ketoacyl-synt|1; BGC0002009|AABP_000037|ketoacyl-synt|2; GCA_000196835.1_ASM19683v1_fai-gene-cluster-1|AAAA_000023|ketoacyl-synt|2; GCA_000220945.1_ASM22094v1_fai-gene-cluster-1|AAAB_000023|ketoacyl-synt|2; GCA_000282715.1_ASM28271v1_fai-gene-cluster-1|AAAC_000023|ketoacyl-synt|2; GCA_000384275.1_ASM38427v1_fai-gene-cluster-1|AAAD_000009|ketoacyl-synt|2; GCA_000454025.1_ASM45402v1_fai-gene-cluster-1|AAAE_000023|ketoacyl-synt|2; GCA_000695625.1_ASM69562v1_fai-gene-cluster-1|AAAF_000022|ketoacyl-synt|2; GCA_000696405.1_ASM69640v1_fai-gene-cluster-1|AAAG_000037|ketoacyl-synt|2; GCA_000700945.1_ASM70094v1_fai-gene-cluster-1|AAAH_000023|ketoacyl-synt|2; GCA_000716785.1_ASM71678v1_fai-gene-cluster-1|AAAI_000038|ketoacyl-synt|2; GCA_001013905.1_sleC34_fai-gene-cluster-1|AAAJ_000022|ketoacyl-synt|1; GCA_001514035.1_ASM151403v1_fai-gene-cluster-1|AAAK_000023|ketoacyl-synt|2; GCA_001742805.1_ASM174280v1_fai-gene-cluster-1|AAAM_000023|ketoacyl-synt|2; GCA_004364395.1_ASM436439v1_fai-gene-cluster-1|AAAO_000018|ketoacyl-synt|1; GCA_004364395.1_ASM436439v1_fai-gene-cluster-1|AAAO_000020|ketoacyl-synt|2; GCA_011765705.1_ASM1176570v1_fai-gene-cluster-1|AAAQ_000011|ketoacyl-synt|1; GCA_011765725.1_ASM1176572v1_fai-gene-cluster-1|AAAR_000030|ketoacyl-synt|2; GCA_011765735.1_ASM1176573v1_fai-gene-cluster-1|AAAS_000029|ketoacyl-synt|1; GCA_013364075.1_ASM1336407v1_fai-gene-cluster-1|AAAT_000038|ketoacyl-synt|1; GCA_014203355.1_ASM1420335v1_fai-gene-cluster-1|AAAU_000010|ketoacyl-synt|2; GCA_017308975.1_ASM1730897v1_fai-gene-cluster-1|AAAW_000023|ketoacyl-synt|2; GCA_020884795.1_ASM2088479v1_fai-gene-cluster-1|AAAY_000024|ketoacyl-synt|2; GCA_024611995.1_ASM2461199v1_fai-gene-cluster-1|AABC_000019|ketoacyl-synt|1; GCA_024611995.1_ASM2461199v1_fai-gene-cluster-1|AABC_000021|ketoacyl-synt|2; GCA_900090265.1_IMG_taxon_2623620551_annotated_assembly_fai-gene-cluster-1|AABD_000009|ketoacyl-synt|1; GCA_900105945.1_IMG_taxon_2634166899_annotated_assembly_fai-gene-cluster-1|AABF_000029|ketoacyl-synt|1</t>
  </si>
  <si>
    <t>GCA_001514035.1_ASM151403v1_fai-gene-cluster-1|AAAK_000023|inter-domain_region|3</t>
  </si>
  <si>
    <t>BGC0000136|AABH_000023|Acyl_transf_1|1; BGC0001759|AABN_000041|Acyl_transf_1|1; BGC0002009|AABP_000039|Acyl_transf_1|1; BGC0002453|AABQ_000016|Acyl_transf_1|2; GCA_000196835.1_ASM19683v1_fai-gene-cluster-1|AAAA_000021|Acyl_transf_1|1; GCA_000220945.1_ASM22094v1_fai-gene-cluster-1|AAAB_000021|Acyl_transf_1|1; GCA_000282715.1_ASM28271v1_fai-gene-cluster-1|AAAC_000021|Acyl_transf_1|1; GCA_000454025.1_ASM45402v1_fai-gene-cluster-1|AAAE_000021|Acyl_transf_1|1; GCA_000695625.1_ASM69562v1_fai-gene-cluster-1|AAAF_000020|Acyl_transf_1|1; GCA_000696405.1_ASM69640v1_fai-gene-cluster-1|AAAG_000039|Acyl_transf_1|1; GCA_000700945.1_ASM70094v1_fai-gene-cluster-1|AAAH_000021|Acyl_transf_1|1; GCA_000716785.1_ASM71678v1_fai-gene-cluster-1|AAAI_000040|Acyl_transf_1|1; GCA_001660045.1_ASM166004v1_fai-gene-cluster-1|AAAL_000005|Acyl_transf_1|2; GCA_001742805.1_ASM174280v1_fai-gene-cluster-1|AAAM_000021|Acyl_transf_1|1; GCA_004794975.1_ASM479497v1_fai-gene-cluster-1|AAAP_000007|Acyl_transf_1|2; GCA_013364075.1_ASM1336407v1_fai-gene-cluster-1|AAAT_000041|Acyl_transf_1|1; GCA_014648855.1_ASM1464885v1_fai-gene-cluster-1|AAAV_000005|Acyl_transf_1|2; GCA_017308975.1_ASM1730897v1_fai-gene-cluster-1|AAAW_000021|Acyl_transf_1|1; GCA_020907265.1_ASM2090726v1_fai-gene-cluster-1|AAAZ_000005|Acyl_transf_1|2</t>
  </si>
  <si>
    <t>BGC0000136|AABH_000023|PS-DH|1; BGC0001287|AABL_000023|PS-DH|1; BGC0001759|AABN_000041|PS-DH|1; BGC0002009|AABP_000039|PS-DH|1; GCA_000196835.1_ASM19683v1_fai-gene-cluster-1|AAAA_000021|PS-DH|1; GCA_000220945.1_ASM22094v1_fai-gene-cluster-1|AAAB_000021|PS-DH|1; GCA_000282715.1_ASM28271v1_fai-gene-cluster-1|AAAC_000021|PS-DH|1; GCA_000454025.1_ASM45402v1_fai-gene-cluster-1|AAAE_000021|PS-DH|1; GCA_000695625.1_ASM69562v1_fai-gene-cluster-1|AAAF_000020|PS-DH|1; GCA_000696405.1_ASM69640v1_fai-gene-cluster-1|AAAG_000039|PS-DH|1; GCA_000700945.1_ASM70094v1_fai-gene-cluster-1|AAAH_000021|PS-DH|1; GCA_000716785.1_ASM71678v1_fai-gene-cluster-1|AAAI_000040|PS-DH|1; GCA_001013905.1_sleC34_fai-gene-cluster-1|AAAJ_000024|PS-DH|1; GCA_001742805.1_ASM174280v1_fai-gene-cluster-1|AAAM_000021|PS-DH|1; GCA_013364075.1_ASM1336407v1_fai-gene-cluster-1|AAAT_000041|PS-DH|1; GCA_014203355.1_ASM1420335v1_fai-gene-cluster-1|AAAU_000008|PS-DH|1; GCA_017308975.1_ASM1730897v1_fai-gene-cluster-1|AAAW_000021|PS-DH|1; GCA_020884795.1_ASM2088479v1_fai-gene-cluster-1|AAAY_000026|PS-DH|1; GCA_021056305.1_ASM2105630v1_fai-gene-cluster-1|AABA_000013|PS-DH|1; GCA_900090265.1_IMG_taxon_2623620551_annotated_assembly_fai-gene-cluster-1|AABD_000007|PS-DH|1; GCA_900105945.1_IMG_taxon_2634166899_annotated_assembly_fai-gene-cluster-1|AABF_000027|PS-DH|1</t>
  </si>
  <si>
    <t>BGC0000106|AABG_000010|SpnB_Rossmann|1; BGC0000106|AABG_000011|SpnB_Rossmann|1; BGC0000106|AABG_000012|SpnB_Rossmann|1; BGC0000136|AABH_000023|SpnB_Rossmann|1; BGC0001287|AABL_000023|SpnB_Rossmann|1; BGC0001759|AABN_000037|SpnB_Rossmann|2; GCA_000196835.1_ASM19683v1_fai-gene-cluster-1|AAAA_000021|SpnB_Rossmann|1; GCA_000220945.1_ASM22094v1_fai-gene-cluster-1|AAAB_000021|SpnB_Rossmann|1; GCA_000282715.1_ASM28271v1_fai-gene-cluster-1|AAAC_000021|SpnB_Rossmann|1; GCA_000454025.1_ASM45402v1_fai-gene-cluster-1|AAAE_000021|SpnB_Rossmann|1; GCA_000695625.1_ASM69562v1_fai-gene-cluster-1|AAAF_000022|SpnB_Rossmann|2; GCA_000696405.1_ASM69640v1_fai-gene-cluster-1|AAAG_000039|SpnB_Rossmann|1; GCA_000700945.1_ASM70094v1_fai-gene-cluster-1|AAAH_000021|SpnB_Rossmann|1; GCA_001013905.1_sleC34_fai-gene-cluster-1|AAAJ_000024|SpnB_Rossmann|1; GCA_001742805.1_ASM174280v1_fai-gene-cluster-1|AAAM_000021|SpnB_Rossmann|1; GCA_013364075.1_ASM1336407v1_fai-gene-cluster-1|AAAT_000037|SpnB_Rossmann|2; GCA_014203355.1_ASM1420335v1_fai-gene-cluster-1|AAAU_000007|SpnB_Rossmann|2; GCA_017948485.1_ASM1794848v1_fai-gene-cluster-1|AAAX_000023|SpnB_Rossmann|1; GCA_900090265.1_IMG_taxon_2623620551_annotated_assembly_fai-gene-cluster-1|AABD_000006|SpnB_Rossmann|2; GCA_900105265.1_IMG_taxon_2675903008_annotated_assembly_fai-gene-cluster-1|AABE_000015|SpnB_Rossmann|1</t>
  </si>
  <si>
    <t>BGC0000137|AABI_000009|PS-DH|1; GCA_000384275.1_ASM38427v1_fai-gene-cluster-1|AAAD_000007|PS-DH|1</t>
  </si>
  <si>
    <t>BGC0000137|AABI_000009|inter-domain_region|2; GCA_000384275.1_ASM38427v1_fai-gene-cluster-1|AAAD_000007|inter-domain_region|2</t>
  </si>
  <si>
    <t>BGC0000106|AABG_000010|KR|2; BGC0000136|AABH_000023|KR|1; BGC0000137|AABI_000009|KR|1; BGC0001287|AABL_000023|KR|1; BGC0001759|AABN_000041|KR|1; BGC0001785|AABO_000021|KR|2; BGC0002009|AABP_000039|KR|1; GCA_000196835.1_ASM19683v1_fai-gene-cluster-1|AAAA_000021|KR|1; GCA_000220945.1_ASM22094v1_fai-gene-cluster-1|AAAB_000021|KR|1; GCA_000282715.1_ASM28271v1_fai-gene-cluster-1|AAAC_000021|KR|1; GCA_000384275.1_ASM38427v1_fai-gene-cluster-1|AAAD_000007|KR|1; GCA_000454025.1_ASM45402v1_fai-gene-cluster-1|AAAE_000021|KR|1; GCA_000695625.1_ASM69562v1_fai-gene-cluster-1|AAAF_000020|KR|1; GCA_000696405.1_ASM69640v1_fai-gene-cluster-1|AAAG_000039|KR|1; GCA_000700945.1_ASM70094v1_fai-gene-cluster-1|AAAH_000021|KR|1; GCA_000716785.1_ASM71678v1_fai-gene-cluster-1|AAAI_000040|KR|1; GCA_001013905.1_sleC34_fai-gene-cluster-1|AAAJ_000024|KR|1; GCA_001514035.1_ASM151403v1_fai-gene-cluster-1|AAAK_000022|KR|1; GCA_001660045.1_ASM166004v1_fai-gene-cluster-1|AAAL_000007|KR|2; GCA_001742805.1_ASM174280v1_fai-gene-cluster-1|AAAM_000021|KR|1; GCA_001746425.1_ASM174642v1_fai-gene-cluster-1|AAAN_000010|KR|1; GCA_004364395.1_ASM436439v1_fai-gene-cluster-1|AAAO_000020|KR|2; GCA_004794975.1_ASM479497v1_fai-gene-cluster-1|AAAP_000007|KR|2; GCA_013364075.1_ASM1336407v1_fai-gene-cluster-1|AAAT_000041|KR|1; GCA_014203355.1_ASM1420335v1_fai-gene-cluster-1|AAAU_000008|KR|1; GCA_014648855.1_ASM1464885v1_fai-gene-cluster-1|AAAV_000007|KR|2; GCA_017308975.1_ASM1730897v1_fai-gene-cluster-1|AAAW_000021|KR|1; GCA_017948485.1_ASM1794848v1_fai-gene-cluster-1|AAAX_000022|KR|2; GCA_020884795.1_ASM2088479v1_fai-gene-cluster-1|AAAY_000026|KR|1; GCA_020907265.1_ASM2090726v1_fai-gene-cluster-1|AAAZ_000007|KR|2; GCA_021056305.1_ASM2105630v1_fai-gene-cluster-1|AABA_000013|KR|1; GCA_022696125.1_ASM2269612v1_fai-gene-cluster-1|AABB_000022|KR|2; GCA_024611995.1_ASM2461199v1_fai-gene-cluster-1|AABC_000021|KR|2; GCA_900090265.1_IMG_taxon_2623620551_annotated_assembly_fai-gene-cluster-1|AABD_000007|KR|1; GCA_900105945.1_IMG_taxon_2634166899_annotated_assembly_fai-gene-cluster-1|AABF_000027|KR|1</t>
  </si>
  <si>
    <t>BGC0000106|AABG_000012|inter-domain_region|2; BGC0000136|AABH_000023|inter-domain_region|2; BGC0000137|AABI_000009|inter-domain_region|3; BGC0001287|AABL_000023|inter-domain_region|2; BGC0001759|AABN_000041|inter-domain_region|2; BGC0001785|AABO_000021|inter-domain_region|7; BGC0002009|AABP_000039|inter-domain_region|2; GCA_000196835.1_ASM19683v1_fai-gene-cluster-1|AAAA_000021|inter-domain_region|2; GCA_000220945.1_ASM22094v1_fai-gene-cluster-1|AAAB_000021|inter-domain_region|2; GCA_000282715.1_ASM28271v1_fai-gene-cluster-1|AAAC_000021|inter-domain_region|2; GCA_000384275.1_ASM38427v1_fai-gene-cluster-1|AAAD_000007|inter-domain_region|3; GCA_000454025.1_ASM45402v1_fai-gene-cluster-1|AAAE_000021|inter-domain_region|2; GCA_000695625.1_ASM69562v1_fai-gene-cluster-1|AAAF_000020|inter-domain_region|2; GCA_000696405.1_ASM69640v1_fai-gene-cluster-1|AAAG_000039|inter-domain_region|2; GCA_000700945.1_ASM70094v1_fai-gene-cluster-1|AAAH_000021|inter-domain_region|2; GCA_000716785.1_ASM71678v1_fai-gene-cluster-1|AAAI_000040|inter-domain_region|2; GCA_001013905.1_sleC34_fai-gene-cluster-1|AAAJ_000024|inter-domain_region|2; GCA_001514035.1_ASM151403v1_fai-gene-cluster-1|AAAK_000022|inter-domain_region|1; GCA_001660045.1_ASM166004v1_fai-gene-cluster-1|AAAL_000007|inter-domain_region|5; GCA_001742805.1_ASM174280v1_fai-gene-cluster-1|AAAM_000021|inter-domain_region|2; GCA_001746425.1_ASM174642v1_fai-gene-cluster-1|AAAN_000010|inter-domain_region|2; GCA_004364395.1_ASM436439v1_fai-gene-cluster-1|AAAO_000020|inter-domain_region|6; GCA_004794975.1_ASM479497v1_fai-gene-cluster-1|AAAP_000007|inter-domain_region|5; GCA_013364075.1_ASM1336407v1_fai-gene-cluster-1|AAAT_000041|inter-domain_region|2; GCA_014203355.1_ASM1420335v1_fai-gene-cluster-1|AAAU_000008|inter-domain_region|3; GCA_014648855.1_ASM1464885v1_fai-gene-cluster-1|AAAV_000007|inter-domain_region|5; GCA_017308975.1_ASM1730897v1_fai-gene-cluster-1|AAAW_000021|inter-domain_region|2; GCA_017948485.1_ASM1794848v1_fai-gene-cluster-1|AAAX_000022|inter-domain_region|6; GCA_020884795.1_ASM2088479v1_fai-gene-cluster-1|AAAY_000026|inter-domain_region|2; GCA_020907265.1_ASM2090726v1_fai-gene-cluster-1|AAAZ_000007|inter-domain_region|5; GCA_021056305.1_ASM2105630v1_fai-gene-cluster-1|AABA_000013|inter-domain_region|2; GCA_022696125.1_ASM2269612v1_fai-gene-cluster-1|AABB_000022|inter-domain_region|6; GCA_024611995.1_ASM2461199v1_fai-gene-cluster-1|AABC_000021|inter-domain_region|6; GCA_900090265.1_IMG_taxon_2623620551_annotated_assembly_fai-gene-cluster-1|AABD_000007|inter-domain_region|2; GCA_900105945.1_IMG_taxon_2634166899_annotated_assembly_fai-gene-cluster-1|AABF_000027|inter-domain_region|2</t>
  </si>
  <si>
    <t>BGC0000106|AABG_000009|PP-binding|1; BGC0000136|AABH_000023|PP-binding|1; BGC0000137|AABI_000008|PP-binding|1; BGC0000137|AABI_000008|PP-binding|2; BGC0000137|AABI_000009|PP-binding|1; BGC0001287|AABL_000023|PP-binding|1; BGC0001287|AABL_000024|PP-binding|1; BGC0001759|AABN_000041|PP-binding|1; BGC0001785|AABO_000022|PP-binding|1; BGC0002009|AABP_000039|PP-binding|1; BGC0002453|AABQ_000016|PP-binding|1; BGC0002453|AABQ_000020|PP-binding|1; GCA_000196835.1_ASM19683v1_fai-gene-cluster-1|AAAA_000021|PP-binding|1; GCA_000220945.1_ASM22094v1_fai-gene-cluster-1|AAAB_000021|PP-binding|1; GCA_000282715.1_ASM28271v1_fai-gene-cluster-1|AAAC_000021|PP-binding|1; GCA_000384275.1_ASM38427v1_fai-gene-cluster-1|AAAD_000006|PP-binding|1; GCA_000384275.1_ASM38427v1_fai-gene-cluster-1|AAAD_000006|PP-binding|2; GCA_000384275.1_ASM38427v1_fai-gene-cluster-1|AAAD_000007|PP-binding|1; GCA_000454025.1_ASM45402v1_fai-gene-cluster-1|AAAE_000021|PP-binding|1; GCA_000695625.1_ASM69562v1_fai-gene-cluster-1|AAAF_000020|PP-binding|1; GCA_000696405.1_ASM69640v1_fai-gene-cluster-1|AAAG_000039|PP-binding|1; GCA_000700945.1_ASM70094v1_fai-gene-cluster-1|AAAH_000021|PP-binding|1; GCA_000716785.1_ASM71678v1_fai-gene-cluster-1|AAAI_000040|PP-binding|1; GCA_001013905.1_sleC34_fai-gene-cluster-1|AAAJ_000024|PP-binding|1; GCA_001013905.1_sleC34_fai-gene-cluster-1|AAAJ_000025|PP-binding|1; GCA_001514035.1_ASM151403v1_fai-gene-cluster-1|AAAK_000020|PP-binding|1; GCA_001514035.1_ASM151403v1_fai-gene-cluster-1|AAAK_000023|PP-binding|1; GCA_001660045.1_ASM166004v1_fai-gene-cluster-1|AAAL_000007|PP-binding|1; GCA_001742805.1_ASM174280v1_fai-gene-cluster-1|AAAM_000021|PP-binding|1; GCA_004794975.1_ASM479497v1_fai-gene-cluster-1|AAAP_000007|PP-binding|1; GCA_004794975.1_ASM479497v1_fai-gene-cluster-1|AAAP_000007|PP-binding|2; GCA_011765705.1_ASM1176570v1_fai-gene-cluster-1|AAAQ_000010|PP-binding|1; GCA_011765725.1_ASM1176572v1_fai-gene-cluster-1|AAAR_000031|PP-binding|1; GCA_011765735.1_ASM1176573v1_fai-gene-cluster-1|AAAS_000031|PP-binding|1; GCA_013364075.1_ASM1336407v1_fai-gene-cluster-1|AAAT_000041|PP-binding|1; GCA_014203355.1_ASM1420335v1_fai-gene-cluster-1|AAAU_000007|PP-binding|2; GCA_014203355.1_ASM1420335v1_fai-gene-cluster-1|AAAU_000008|PP-binding|1; GCA_014648855.1_ASM1464885v1_fai-gene-cluster-1|AAAV_000007|PP-binding|1; GCA_020884795.1_ASM2088479v1_fai-gene-cluster-1|AAAY_000026|PP-binding|1; GCA_020884795.1_ASM2088479v1_fai-gene-cluster-1|AAAY_000027|PP-binding|2; GCA_020907265.1_ASM2090726v1_fai-gene-cluster-1|AAAZ_000007|PP-binding|1; GCA_021056305.1_ASM2105630v1_fai-gene-cluster-1|AABA_000012|PP-binding|1; GCA_021056305.1_ASM2105630v1_fai-gene-cluster-1|AABA_000012|PP-binding|4; GCA_021056305.1_ASM2105630v1_fai-gene-cluster-1|AABA_000013|PP-binding|1; GCA_021056305.1_ASM2105630v1_fai-gene-cluster-1|AABA_000015|PP-binding|2; GCA_022696125.1_ASM2269612v1_fai-gene-cluster-1|AABB_000022|PP-binding|1; GCA_024611995.1_ASM2461199v1_fai-gene-cluster-1|AABC_000019|PP-binding|1; GCA_024611995.1_ASM2461199v1_fai-gene-cluster-1|AABC_000021|PP-binding|2; GCA_024611995.1_ASM2461199v1_fai-gene-cluster-1|AABC_000022|PP-binding|2; GCA_900090265.1_IMG_taxon_2623620551_annotated_assembly_fai-gene-cluster-1|AABD_000006|PP-binding|1; GCA_900090265.1_IMG_taxon_2623620551_annotated_assembly_fai-gene-cluster-1|AABD_000006|PP-binding|2; GCA_900105265.1_IMG_taxon_2675903008_annotated_assembly_fai-gene-cluster-1|AABE_000015|PP-binding|2; GCA_900105265.1_IMG_taxon_2675903008_annotated_assembly_fai-gene-cluster-1|AABE_000017|PP-binding|2; GCA_900105265.1_IMG_taxon_2675903008_annotated_assembly_fai-gene-cluster-1|AABE_000018|PP-binding|1; GCA_900105945.1_IMG_taxon_2634166899_annotated_assembly_fai-gene-cluster-1|AABF_000027|PP-binding|1</t>
  </si>
  <si>
    <t>BGC0000106|AABG_000009|KR|2; BGC0000106|AABG_000009|KR|3; BGC0000136|AABH_000022|KR|1; BGC0000137|AABI_000008|KR|1; BGC0000141|AABJ_000038|KR|1; BGC0001287|AABL_000024|KR|1; BGC0001666|AABM_000014|KR|1; BGC0001759|AABN_000042|KR|1; BGC0001785|AABO_000020|KR|1; BGC0001785|AABO_000023|KR|1; BGC0002009|AABP_000040|KR|1; BGC0002453|AABQ_000017|KR|1; BGC0002453|AABQ_000018|KR|1; GCA_000196835.1_ASM19683v1_fai-gene-cluster-1|AAAA_000020|KR|1; GCA_000220945.1_ASM22094v1_fai-gene-cluster-1|AAAB_000020|KR|1; GCA_000282715.1_ASM28271v1_fai-gene-cluster-1|AAAC_000020|KR|1; GCA_000384275.1_ASM38427v1_fai-gene-cluster-1|AAAD_000006|KR|1; GCA_000454025.1_ASM45402v1_fai-gene-cluster-1|AAAE_000020|KR|1; GCA_000695625.1_ASM69562v1_fai-gene-cluster-1|AAAF_000019|KR|1; GCA_000696405.1_ASM69640v1_fai-gene-cluster-1|AAAG_000040|KR|1; GCA_000700945.1_ASM70094v1_fai-gene-cluster-1|AAAH_000020|KR|1; GCA_000716785.1_ASM71678v1_fai-gene-cluster-1|AAAI_000041|KR|1; GCA_001013905.1_sleC34_fai-gene-cluster-1|AAAJ_000025|KR|1; GCA_001514035.1_ASM151403v1_fai-gene-cluster-1|AAAK_000025|KR|1; GCA_001660045.1_ASM166004v1_fai-gene-cluster-1|AAAL_000006|KR|1; GCA_001660045.1_ASM166004v1_fai-gene-cluster-1|AAAL_000009|KR|1; GCA_001742805.1_ASM174280v1_fai-gene-cluster-1|AAAM_000020|KR|1; GCA_001746425.1_ASM174642v1_fai-gene-cluster-1|AAAN_000007|KR|1; GCA_001746425.1_ASM174642v1_fai-gene-cluster-1|AAAN_000012|KR|1; GCA_004364395.1_ASM436439v1_fai-gene-cluster-1|AAAO_000021|KR|1; GCA_004794975.1_ASM479497v1_fai-gene-cluster-1|AAAP_000006|KR|1; GCA_004794975.1_ASM479497v1_fai-gene-cluster-1|AAAP_000009|KR|1; GCA_011765705.1_ASM1176570v1_fai-gene-cluster-1|AAAQ_000009|KR|1; GCA_011765725.1_ASM1176572v1_fai-gene-cluster-1|AAAR_000030|KR|1; GCA_013364075.1_ASM1336407v1_fai-gene-cluster-1|AAAT_000042|KR|1; GCA_014203355.1_ASM1420335v1_fai-gene-cluster-1|AAAU_000007|KR|1; GCA_014648855.1_ASM1464885v1_fai-gene-cluster-1|AAAV_000006|KR|1; GCA_014648855.1_ASM1464885v1_fai-gene-cluster-1|AAAV_000009|KR|1; GCA_017308975.1_ASM1730897v1_fai-gene-cluster-1|AAAW_000020|KR|1; GCA_017948485.1_ASM1794848v1_fai-gene-cluster-1|AAAX_000023|KR|1; GCA_020884795.1_ASM2088479v1_fai-gene-cluster-1|AAAY_000027|KR|1; GCA_020907265.1_ASM2090726v1_fai-gene-cluster-1|AAAZ_000006|KR|1; GCA_020907265.1_ASM2090726v1_fai-gene-cluster-1|AAAZ_000009|KR|1; GCA_021056305.1_ASM2105630v1_fai-gene-cluster-1|AABA_000012|KR|1; GCA_021056305.1_ASM2105630v1_fai-gene-cluster-1|AABA_000015|KR|1; GCA_022696125.1_ASM2269612v1_fai-gene-cluster-1|AABB_000020|KR|1; GCA_022696125.1_ASM2269612v1_fai-gene-cluster-1|AABB_000023|KR|1; GCA_024611995.1_ASM2461199v1_fai-gene-cluster-1|AABC_000022|KR|1; GCA_900090265.1_IMG_taxon_2623620551_annotated_assembly_fai-gene-cluster-1|AABD_000006|KR|1; GCA_900105265.1_IMG_taxon_2675903008_annotated_assembly_fai-gene-cluster-1|AABE_000016|KR|1; GCA_900105265.1_IMG_taxon_2675903008_annotated_assembly_fai-gene-cluster-1|AABE_000018|KR|1; GCA_900105265.1_IMG_taxon_2675903008_annotated_assembly_fai-gene-cluster-1|AABE_000018|KR|2; GCA_900105265.1_IMG_taxon_2675903008_annotated_assembly_fai-gene-cluster-1|AABE_000018|KR|3; GCA_900105945.1_IMG_taxon_2634166899_annotated_assembly_fai-gene-cluster-1|AABF_000025|KR|1</t>
  </si>
  <si>
    <t>BGC0000106|AABG_000009|inter-domain_region|3; BGC0000136|AABH_000022|inter-domain_region|2; BGC0000137|AABI_000008|inter-domain_region|2; BGC0000141|AABJ_000038|inter-domain_region|3; BGC0001287|AABL_000024|inter-domain_region|3; BGC0001759|AABN_000042|inter-domain_region|2; BGC0001785|AABO_000020|inter-domain_region|4; BGC0002009|AABP_000040|inter-domain_region|2; GCA_000196835.1_ASM19683v1_fai-gene-cluster-1|AAAA_000020|inter-domain_region|2; GCA_000220945.1_ASM22094v1_fai-gene-cluster-1|AAAB_000020|inter-domain_region|2; GCA_000282715.1_ASM28271v1_fai-gene-cluster-1|AAAC_000020|inter-domain_region|2; GCA_000384275.1_ASM38427v1_fai-gene-cluster-1|AAAD_000006|inter-domain_region|2; GCA_000454025.1_ASM45402v1_fai-gene-cluster-1|AAAE_000020|inter-domain_region|2; GCA_000695625.1_ASM69562v1_fai-gene-cluster-1|AAAF_000019|inter-domain_region|2; GCA_000696405.1_ASM69640v1_fai-gene-cluster-1|AAAG_000040|inter-domain_region|2; GCA_000700945.1_ASM70094v1_fai-gene-cluster-1|AAAH_000020|inter-domain_region|2; GCA_000716785.1_ASM71678v1_fai-gene-cluster-1|AAAI_000041|inter-domain_region|2; GCA_001013905.1_sleC34_fai-gene-cluster-1|AAAJ_000025|inter-domain_region|3; GCA_001514035.1_ASM151403v1_fai-gene-cluster-1|AAAK_000025|inter-domain_region|2; GCA_001660045.1_ASM166004v1_fai-gene-cluster-1|AAAL_000006|inter-domain_region|3; GCA_001742805.1_ASM174280v1_fai-gene-cluster-1|AAAM_000020|inter-domain_region|2; GCA_001746425.1_ASM174642v1_fai-gene-cluster-1|AAAN_000007|inter-domain_region|3; GCA_004364395.1_ASM436439v1_fai-gene-cluster-1|AAAO_000021|inter-domain_region|3; GCA_004794975.1_ASM479497v1_fai-gene-cluster-1|AAAP_000006|inter-domain_region|3; GCA_011765705.1_ASM1176570v1_fai-gene-cluster-1|AAAQ_000009|inter-domain_region|2; GCA_013364075.1_ASM1336407v1_fai-gene-cluster-1|AAAT_000042|inter-domain_region|2; GCA_014203355.1_ASM1420335v1_fai-gene-cluster-1|AAAU_000007|inter-domain_region|3; GCA_014648855.1_ASM1464885v1_fai-gene-cluster-1|AAAV_000006|inter-domain_region|3; GCA_017308975.1_ASM1730897v1_fai-gene-cluster-1|AAAW_000020|inter-domain_region|2; GCA_017948485.1_ASM1794848v1_fai-gene-cluster-1|AAAX_000023|inter-domain_region|3; GCA_020884795.1_ASM2088479v1_fai-gene-cluster-1|AAAY_000027|inter-domain_region|2; GCA_020907265.1_ASM2090726v1_fai-gene-cluster-1|AAAZ_000006|inter-domain_region|3; GCA_021056305.1_ASM2105630v1_fai-gene-cluster-1|AABA_000012|inter-domain_region|2; GCA_022696125.1_ASM2269612v1_fai-gene-cluster-1|AABB_000023|inter-domain_region|3; GCA_024611995.1_ASM2461199v1_fai-gene-cluster-1|AABC_000022|inter-domain_region|2; GCA_900090265.1_IMG_taxon_2623620551_annotated_assembly_fai-gene-cluster-1|AABD_000006|inter-domain_region|3; GCA_900105265.1_IMG_taxon_2675903008_annotated_assembly_fai-gene-cluster-1|AABE_000018|inter-domain_region|2; GCA_900105945.1_IMG_taxon_2634166899_annotated_assembly_fai-gene-cluster-1|AABF_000025|inter-domain_region|3</t>
  </si>
  <si>
    <t>BGC0000106|AABG_000009|PP-binding|3; BGC0000136|AABH_000022|PP-binding|2; BGC0000137|AABI_000008|PP-binding|3; BGC0000141|AABJ_000038|PP-binding|3; BGC0001287|AABL_000024|PP-binding|3; BGC0001666|AABM_000013|PP-binding|1; BGC0001759|AABN_000042|PP-binding|1; BGC0001785|AABO_000020|PP-binding|2; BGC0002009|AABP_000040|PP-binding|2; BGC0002453|AABQ_000017|PP-binding|1; GCA_000196835.1_ASM19683v1_fai-gene-cluster-1|AAAA_000020|PP-binding|2; GCA_000220945.1_ASM22094v1_fai-gene-cluster-1|AAAB_000020|PP-binding|2; GCA_000282715.1_ASM28271v1_fai-gene-cluster-1|AAAC_000020|PP-binding|2; GCA_000384275.1_ASM38427v1_fai-gene-cluster-1|AAAD_000006|PP-binding|3; GCA_000454025.1_ASM45402v1_fai-gene-cluster-1|AAAE_000020|PP-binding|2; GCA_000695625.1_ASM69562v1_fai-gene-cluster-1|AAAF_000019|PP-binding|1; GCA_000696405.1_ASM69640v1_fai-gene-cluster-1|AAAG_000040|PP-binding|2; GCA_000700945.1_ASM70094v1_fai-gene-cluster-1|AAAH_000020|PP-binding|2; GCA_000716785.1_ASM71678v1_fai-gene-cluster-1|AAAI_000041|PP-binding|2; GCA_001013905.1_sleC34_fai-gene-cluster-1|AAAJ_000025|PP-binding|3; GCA_001514035.1_ASM151403v1_fai-gene-cluster-1|AAAK_000025|PP-binding|1; GCA_001660045.1_ASM166004v1_fai-gene-cluster-1|AAAL_000006|PP-binding|2; GCA_001742805.1_ASM174280v1_fai-gene-cluster-1|AAAM_000020|PP-binding|2; GCA_001746425.1_ASM174642v1_fai-gene-cluster-1|AAAN_000007|PP-binding|2; GCA_004364395.1_ASM436439v1_fai-gene-cluster-1|AAAO_000021|PP-binding|1; GCA_004794975.1_ASM479497v1_fai-gene-cluster-1|AAAP_000006|PP-binding|2; GCA_011765705.1_ASM1176570v1_fai-gene-cluster-1|AAAQ_000009|PP-binding|1; GCA_013364075.1_ASM1336407v1_fai-gene-cluster-1|AAAT_000042|PP-binding|1; GCA_014203355.1_ASM1420335v1_fai-gene-cluster-1|AAAU_000007|PP-binding|3; GCA_014648855.1_ASM1464885v1_fai-gene-cluster-1|AAAV_000006|PP-binding|2; GCA_017308975.1_ASM1730897v1_fai-gene-cluster-1|AAAW_000020|PP-binding|1; GCA_017948485.1_ASM1794848v1_fai-gene-cluster-1|AAAX_000023|PP-binding|1; GCA_020884795.1_ASM2088479v1_fai-gene-cluster-1|AAAY_000027|PP-binding|3; GCA_020907265.1_ASM2090726v1_fai-gene-cluster-1|AAAZ_000006|PP-binding|2; GCA_021056305.1_ASM2105630v1_fai-gene-cluster-1|AABA_000012|PP-binding|3; GCA_022696125.1_ASM2269612v1_fai-gene-cluster-1|AABB_000023|PP-binding|2; GCA_024611995.1_ASM2461199v1_fai-gene-cluster-1|AABC_000022|PP-binding|1; GCA_900090265.1_IMG_taxon_2623620551_annotated_assembly_fai-gene-cluster-1|AABD_000006|PP-binding|3; GCA_900105265.1_IMG_taxon_2675903008_annotated_assembly_fai-gene-cluster-1|AABE_000018|PP-binding|3</t>
  </si>
  <si>
    <t>BGC0000106|AABG_000009|ketoacyl-synt|1; BGC0000136|AABH_000022|ketoacyl-synt|1; BGC0000137|AABI_000008|ketoacyl-synt|1; BGC0000141|AABJ_000038|ketoacyl-synt|1; BGC0001287|AABL_000024|ketoacyl-synt|1; BGC0001759|AABN_000042|ketoacyl-synt|2; BGC0001785|AABO_000020|ketoacyl-synt|1; BGC0002009|AABP_000040|ketoacyl-synt|2; GCA_000196835.1_ASM19683v1_fai-gene-cluster-1|AAAA_000020|ketoacyl-synt|1; GCA_000220945.1_ASM22094v1_fai-gene-cluster-1|AAAB_000020|ketoacyl-synt|1; GCA_000282715.1_ASM28271v1_fai-gene-cluster-1|AAAC_000020|ketoacyl-synt|1; GCA_000384275.1_ASM38427v1_fai-gene-cluster-1|AAAD_000006|ketoacyl-synt|1; GCA_000454025.1_ASM45402v1_fai-gene-cluster-1|AAAE_000020|ketoacyl-synt|1; GCA_000695625.1_ASM69562v1_fai-gene-cluster-1|AAAF_000019|ketoacyl-synt|2; GCA_000696405.1_ASM69640v1_fai-gene-cluster-1|AAAG_000040|ketoacyl-synt|1; GCA_000700945.1_ASM70094v1_fai-gene-cluster-1|AAAH_000020|ketoacyl-synt|1; GCA_000716785.1_ASM71678v1_fai-gene-cluster-1|AAAI_000041|ketoacyl-synt|2; GCA_001013905.1_sleC34_fai-gene-cluster-1|AAAJ_000025|ketoacyl-synt|1; GCA_001514035.1_ASM151403v1_fai-gene-cluster-1|AAAK_000025|ketoacyl-synt|1; GCA_001660045.1_ASM166004v1_fai-gene-cluster-1|AAAL_000006|ketoacyl-synt|1; GCA_001742805.1_ASM174280v1_fai-gene-cluster-1|AAAM_000020|ketoacyl-synt|1; GCA_001746425.1_ASM174642v1_fai-gene-cluster-1|AAAN_000007|ketoacyl-synt|1; GCA_004364395.1_ASM436439v1_fai-gene-cluster-1|AAAO_000021|ketoacyl-synt|1; GCA_004794975.1_ASM479497v1_fai-gene-cluster-1|AAAP_000006|ketoacyl-synt|1; GCA_011765705.1_ASM1176570v1_fai-gene-cluster-1|AAAQ_000009|ketoacyl-synt|1; GCA_013364075.1_ASM1336407v1_fai-gene-cluster-1|AAAT_000042|ketoacyl-synt|2; GCA_014203355.1_ASM1420335v1_fai-gene-cluster-1|AAAU_000007|ketoacyl-synt|1; GCA_014648855.1_ASM1464885v1_fai-gene-cluster-1|AAAV_000006|ketoacyl-synt|1; GCA_017308975.1_ASM1730897v1_fai-gene-cluster-1|AAAW_000020|ketoacyl-synt|2; GCA_017948485.1_ASM1794848v1_fai-gene-cluster-1|AAAX_000023|ketoacyl-synt|1; GCA_020884795.1_ASM2088479v1_fai-gene-cluster-1|AAAY_000027|ketoacyl-synt|1; GCA_020907265.1_ASM2090726v1_fai-gene-cluster-1|AAAZ_000006|ketoacyl-synt|1; GCA_021056305.1_ASM2105630v1_fai-gene-cluster-1|AABA_000012|ketoacyl-synt|1; GCA_022696125.1_ASM2269612v1_fai-gene-cluster-1|AABB_000023|ketoacyl-synt|1; GCA_024611995.1_ASM2461199v1_fai-gene-cluster-1|AABC_000022|ketoacyl-synt|1; GCA_900090265.1_IMG_taxon_2623620551_annotated_assembly_fai-gene-cluster-1|AABD_000006|ketoacyl-synt|1; GCA_900105265.1_IMG_taxon_2675903008_annotated_assembly_fai-gene-cluster-1|AABE_000018|ketoacyl-synt|1; GCA_900105945.1_IMG_taxon_2634166899_annotated_assembly_fai-gene-cluster-1|AABF_000026|ketoacyl-synt|2</t>
  </si>
  <si>
    <t>BGC0000141|AABJ_000038|Ketoacyl-synt_C|3</t>
  </si>
  <si>
    <t>GCA_001746425.1_ASM174642v1_fai-gene-cluster-1|AAAN_000007|Acyl_transf_1|3</t>
  </si>
  <si>
    <t>GCA_001746425.1_ASM174642v1_fai-gene-cluster-1|AAAN_000007|inter-domain_region|5</t>
  </si>
  <si>
    <t>GCA_001514035.1_ASM151403v1_fai-gene-cluster-1|AAAK_000025|inter-domain_region|3</t>
  </si>
  <si>
    <t>GCA_001514035.1_ASM151403v1_fai-gene-cluster-1|AAAK_000024|Acyl_transf_1|1</t>
  </si>
  <si>
    <t>BGC0000106|AABG_000009|inter-domain_region|5; GCA_900105265.1_IMG_taxon_2675903008_annotated_assembly_fai-gene-cluster-1|AABE_000018|inter-domain_region|4</t>
  </si>
  <si>
    <t>BGC0000106|AABG_000010|PS-DH|2; BGC0000106|AABG_000011|PS-DH|2; BGC0001785|AABO_000020|PS-DH|2; GCA_001514035.1_ASM151403v1_fai-gene-cluster-1|AAAK_000024|PS-DH|1; GCA_001660045.1_ASM166004v1_fai-gene-cluster-1|AAAL_000006|PS-DH|2; GCA_001746425.1_ASM174642v1_fai-gene-cluster-1|AAAN_000007|PS-DH|2; GCA_014648855.1_ASM1464885v1_fai-gene-cluster-1|AAAV_000006|PS-DH|2; GCA_017948485.1_ASM1794848v1_fai-gene-cluster-1|AAAX_000023|PS-DH|2; GCA_020907265.1_ASM2090726v1_fai-gene-cluster-1|AAAZ_000006|PS-DH|2; GCA_022696125.1_ASM2269612v1_fai-gene-cluster-1|AABB_000023|PS-DH|2; GCA_900105265.1_IMG_taxon_2675903008_annotated_assembly_fai-gene-cluster-1|AABE_000016|PS-DH|2; GCA_900105265.1_IMG_taxon_2675903008_annotated_assembly_fai-gene-cluster-1|AABE_000017|PS-DH|1</t>
  </si>
  <si>
    <t>BGC0001785|AABO_000022|inter-domain_region|2; GCA_001660045.1_ASM166004v1_fai-gene-cluster-1|AAAL_000006|inter-domain_region|5; GCA_014648855.1_ASM1464885v1_fai-gene-cluster-1|AAAV_000006|inter-domain_region|5</t>
  </si>
  <si>
    <t>BGC0000106|AABG_000011|SpnB_Rossmann|2; GCA_900105265.1_IMG_taxon_2675903008_annotated_assembly_fai-gene-cluster-1|AABE_000016|SpnB_Rossmann|2</t>
  </si>
  <si>
    <t>BGC0000106|AABG_000011|inter-domain_region|2</t>
  </si>
  <si>
    <t>BGC0000136|AABH_000022|Ketoacyl-synt_C|2; BGC0001759|AABN_000042|Ketoacyl-synt_C|2; BGC0002009|AABP_000040|Ketoacyl-synt_C|1; GCA_000196835.1_ASM19683v1_fai-gene-cluster-1|AAAA_000020|Ketoacyl-synt_C|2; GCA_000220945.1_ASM22094v1_fai-gene-cluster-1|AAAB_000020|Ketoacyl-synt_C|2; GCA_000282715.1_ASM28271v1_fai-gene-cluster-1|AAAC_000020|Ketoacyl-synt_C|2; GCA_000454025.1_ASM45402v1_fai-gene-cluster-1|AAAE_000020|Ketoacyl-synt_C|2; GCA_000695625.1_ASM69562v1_fai-gene-cluster-1|AAAF_000019|Ketoacyl-synt_C|2; GCA_000696405.1_ASM69640v1_fai-gene-cluster-1|AAAG_000040|Ketoacyl-synt_C|2; GCA_000700945.1_ASM70094v1_fai-gene-cluster-1|AAAH_000020|Ketoacyl-synt_C|2; GCA_000716785.1_ASM71678v1_fai-gene-cluster-1|AAAI_000041|Ketoacyl-synt_C|1; GCA_001742805.1_ASM174280v1_fai-gene-cluster-1|AAAM_000020|Ketoacyl-synt_C|2; GCA_013364075.1_ASM1336407v1_fai-gene-cluster-1|AAAT_000042|Ketoacyl-synt_C|2; GCA_017308975.1_ASM1730897v1_fai-gene-cluster-1|AAAW_000020|Ketoacyl-synt_C|2; GCA_020884795.1_ASM2088479v1_fai-gene-cluster-1|AAAY_000027|Ketoacyl-synt_C|1; GCA_900090265.1_IMG_taxon_2623620551_annotated_assembly_fai-gene-cluster-1|AABD_000006|Ketoacyl-synt_C|1; GCA_900105945.1_IMG_taxon_2634166899_annotated_assembly_fai-gene-cluster-1|AABF_000026|Ketoacyl-synt_C|2</t>
  </si>
  <si>
    <t>BGC0000137|AABI_000009|KAsynt_C_assoc|1; BGC0000137|AABI_000010|KAsynt_C_assoc|1; GCA_000384275.1_ASM38427v1_fai-gene-cluster-1|AAAD_000007|KAsynt_C_assoc|1; GCA_000384275.1_ASM38427v1_fai-gene-cluster-1|AAAD_000008|KAsynt_C_assoc|1</t>
  </si>
  <si>
    <t>BGC0000136|AABH_000022|inter-domain_region|3; BGC0000137|AABI_000007|inter-domain_region|2; BGC0000137|AABI_000010|inter-domain_region|1; BGC0001287|AABL_000024|inter-domain_region|4; BGC0001759|AABN_000042|inter-domain_region|3; BGC0002009|AABP_000037|inter-domain_region|1; BGC0002009|AABP_000040|inter-domain_region|3; GCA_000196835.1_ASM19683v1_fai-gene-cluster-1|AAAA_000020|inter-domain_region|3; GCA_000220945.1_ASM22094v1_fai-gene-cluster-1|AAAB_000020|inter-domain_region|3; GCA_000282715.1_ASM28271v1_fai-gene-cluster-1|AAAC_000020|inter-domain_region|3; GCA_000384275.1_ASM38427v1_fai-gene-cluster-1|AAAD_000005|inter-domain_region|2; GCA_000384275.1_ASM38427v1_fai-gene-cluster-1|AAAD_000008|inter-domain_region|1; GCA_000454025.1_ASM45402v1_fai-gene-cluster-1|AAAE_000020|inter-domain_region|3; GCA_000695625.1_ASM69562v1_fai-gene-cluster-1|AAAF_000019|inter-domain_region|3; GCA_000696405.1_ASM69640v1_fai-gene-cluster-1|AAAG_000040|inter-domain_region|3; GCA_000700945.1_ASM70094v1_fai-gene-cluster-1|AAAH_000020|inter-domain_region|3; GCA_000716785.1_ASM71678v1_fai-gene-cluster-1|AAAI_000038|inter-domain_region|1; GCA_000716785.1_ASM71678v1_fai-gene-cluster-1|AAAI_000041|inter-domain_region|3; GCA_001013905.1_sleC34_fai-gene-cluster-1|AAAJ_000025|inter-domain_region|4; GCA_001742805.1_ASM174280v1_fai-gene-cluster-1|AAAM_000020|inter-domain_region|3; GCA_004794975.1_ASM479497v1_fai-gene-cluster-1|AAAP_000009|inter-domain_region|1; GCA_011765725.1_ASM1176572v1_fai-gene-cluster-1|AAAR_000031|inter-domain_region|1; GCA_011765735.1_ASM1176573v1_fai-gene-cluster-1|AAAS_000031|inter-domain_region|1; GCA_013364075.1_ASM1336407v1_fai-gene-cluster-1|AAAT_000042|inter-domain_region|3; GCA_014203355.1_ASM1420335v1_fai-gene-cluster-1|AAAU_000007|inter-domain_region|4; GCA_017308975.1_ASM1730897v1_fai-gene-cluster-1|AAAW_000020|inter-domain_region|3; GCA_020884795.1_ASM2088479v1_fai-gene-cluster-1|AAAY_000027|inter-domain_region|3; GCA_021056305.1_ASM2105630v1_fai-gene-cluster-1|AABA_000012|inter-domain_region|3; GCA_900090265.1_IMG_taxon_2623620551_annotated_assembly_fai-gene-cluster-1|AABD_000006|inter-domain_region|4; GCA_900105945.1_IMG_taxon_2634166899_annotated_assembly_fai-gene-cluster-1|AABF_000026|inter-domain_region|1</t>
  </si>
  <si>
    <t>BGC0000136|AABH_000022|Acyl_transf_1|3; BGC0000137|AABI_000008|Acyl_transf_1|3; BGC0001287|AABL_000024|Acyl_transf_1|3; BGC0001759|AABN_000042|Acyl_transf_1|3; BGC0002009|AABP_000040|Acyl_transf_1|3; GCA_000196835.1_ASM19683v1_fai-gene-cluster-1|AAAA_000020|Acyl_transf_1|3; GCA_000220945.1_ASM22094v1_fai-gene-cluster-1|AAAB_000020|Acyl_transf_1|3; GCA_000282715.1_ASM28271v1_fai-gene-cluster-1|AAAC_000020|Acyl_transf_1|3; GCA_000384275.1_ASM38427v1_fai-gene-cluster-1|AAAD_000006|Acyl_transf_1|3; GCA_000454025.1_ASM45402v1_fai-gene-cluster-1|AAAE_000020|Acyl_transf_1|3; GCA_000695625.1_ASM69562v1_fai-gene-cluster-1|AAAF_000019|Acyl_transf_1|3; GCA_000696405.1_ASM69640v1_fai-gene-cluster-1|AAAG_000040|Acyl_transf_1|3; GCA_000700945.1_ASM70094v1_fai-gene-cluster-1|AAAH_000020|Acyl_transf_1|3; GCA_000716785.1_ASM71678v1_fai-gene-cluster-1|AAAI_000041|Acyl_transf_1|3; GCA_001013905.1_sleC34_fai-gene-cluster-1|AAAJ_000025|Acyl_transf_1|3; GCA_001742805.1_ASM174280v1_fai-gene-cluster-1|AAAM_000020|Acyl_transf_1|3; GCA_011765705.1_ASM1176570v1_fai-gene-cluster-1|AAAQ_000010|Acyl_transf_1|2; GCA_013364075.1_ASM1336407v1_fai-gene-cluster-1|AAAT_000042|Acyl_transf_1|3; GCA_014203355.1_ASM1420335v1_fai-gene-cluster-1|AAAU_000007|Acyl_transf_1|3; GCA_017308975.1_ASM1730897v1_fai-gene-cluster-1|AAAW_000020|Acyl_transf_1|3; GCA_020884795.1_ASM2088479v1_fai-gene-cluster-1|AAAY_000027|Acyl_transf_1|3; GCA_021056305.1_ASM2105630v1_fai-gene-cluster-1|AABA_000012|Acyl_transf_1|3; GCA_900090265.1_IMG_taxon_2623620551_annotated_assembly_fai-gene-cluster-1|AABD_000006|Acyl_transf_1|3; GCA_900105945.1_IMG_taxon_2634166899_annotated_assembly_fai-gene-cluster-1|AABF_000026|Acyl_transf_1|2; GCA_900105945.1_IMG_taxon_2634166899_annotated_assembly_fai-gene-cluster-1|AABF_000027|Acyl_transf_1|1; GCA_900105945.1_IMG_taxon_2634166899_annotated_assembly_fai-gene-cluster-1|AABF_000028|Acyl_transf_1|1</t>
  </si>
  <si>
    <t>GCA_900090265.1_IMG_taxon_2623620551_annotated_assembly_fai-gene-cluster-1|AABD_000006|inter-domain_region|5</t>
  </si>
  <si>
    <t>GCA_900090265.1_IMG_taxon_2623620551_annotated_assembly_fai-gene-cluster-1|AABD_000006|PS-DH|3</t>
  </si>
  <si>
    <t>BGC0000136|AABH_000022|PKS_DH_N|3; BGC0001759|AABN_000042|PKS_DH_N|3; BGC0002009|AABP_000040|PKS_DH_N|3; GCA_000196835.1_ASM19683v1_fai-gene-cluster-1|AAAA_000020|PKS_DH_N|3; GCA_000220945.1_ASM22094v1_fai-gene-cluster-1|AAAB_000020|PKS_DH_N|3; GCA_000282715.1_ASM28271v1_fai-gene-cluster-1|AAAC_000020|PKS_DH_N|3; GCA_000454025.1_ASM45402v1_fai-gene-cluster-1|AAAE_000020|PKS_DH_N|3; GCA_000695625.1_ASM69562v1_fai-gene-cluster-1|AAAF_000019|PKS_DH_N|3; GCA_000696405.1_ASM69640v1_fai-gene-cluster-1|AAAG_000040|PKS_DH_N|3; GCA_000700945.1_ASM70094v1_fai-gene-cluster-1|AAAH_000020|PKS_DH_N|3; GCA_000716785.1_ASM71678v1_fai-gene-cluster-1|AAAI_000041|PKS_DH_N|3; GCA_001742805.1_ASM174280v1_fai-gene-cluster-1|AAAM_000020|PKS_DH_N|3; GCA_013364075.1_ASM1336407v1_fai-gene-cluster-1|AAAT_000042|PKS_DH_N|3; GCA_017308975.1_ASM1730897v1_fai-gene-cluster-1|AAAW_000020|PKS_DH_N|3; GCA_900105945.1_IMG_taxon_2634166899_annotated_assembly_fai-gene-cluster-1|AABF_000026|PKS_DH_N|2</t>
  </si>
  <si>
    <t>BGC0000136|AABH_000022|inter-domain_region|4; BGC0000141|AABJ_000038|inter-domain_region|6; BGC0001287|AABL_000022|inter-domain_region|2; BGC0001287|AABL_000024|inter-domain_region|5; BGC0001759|AABN_000042|inter-domain_region|4; BGC0002009|AABP_000040|inter-domain_region|4; GCA_000196835.1_ASM19683v1_fai-gene-cluster-1|AAAA_000020|inter-domain_region|4; GCA_000220945.1_ASM22094v1_fai-gene-cluster-1|AAAB_000020|inter-domain_region|4; GCA_000282715.1_ASM28271v1_fai-gene-cluster-1|AAAC_000020|inter-domain_region|4; GCA_000454025.1_ASM45402v1_fai-gene-cluster-1|AAAE_000020|inter-domain_region|4; GCA_000695625.1_ASM69562v1_fai-gene-cluster-1|AAAF_000019|inter-domain_region|4; GCA_000696405.1_ASM69640v1_fai-gene-cluster-1|AAAG_000040|inter-domain_region|4; GCA_000700945.1_ASM70094v1_fai-gene-cluster-1|AAAH_000020|inter-domain_region|4; GCA_000716785.1_ASM71678v1_fai-gene-cluster-1|AAAI_000041|inter-domain_region|4; GCA_001013905.1_sleC34_fai-gene-cluster-1|AAAJ_000023|inter-domain_region|2; GCA_001013905.1_sleC34_fai-gene-cluster-1|AAAJ_000025|inter-domain_region|5; GCA_001742805.1_ASM174280v1_fai-gene-cluster-1|AAAM_000020|inter-domain_region|4; GCA_013364075.1_ASM1336407v1_fai-gene-cluster-1|AAAT_000042|inter-domain_region|4; GCA_017308975.1_ASM1730897v1_fai-gene-cluster-1|AAAW_000020|inter-domain_region|4; GCA_900105945.1_IMG_taxon_2634166899_annotated_assembly_fai-gene-cluster-1|AABF_000026|inter-domain_region|2</t>
  </si>
  <si>
    <t>BGC0000136|AABH_000025|SpnB_Rossmann|2; BGC0001759|AABN_000041|SpnB_Rossmann|1; BGC0001759|AABN_000042|SpnB_Rossmann|3; BGC0002009|AABP_000040|SpnB_Rossmann|3; GCA_000196835.1_ASM19683v1_fai-gene-cluster-1|AAAA_000023|SpnB_Rossmann|2; GCA_000220945.1_ASM22094v1_fai-gene-cluster-1|AAAB_000023|SpnB_Rossmann|2; GCA_000282715.1_ASM28271v1_fai-gene-cluster-1|AAAC_000023|SpnB_Rossmann|2; GCA_000454025.1_ASM45402v1_fai-gene-cluster-1|AAAE_000023|SpnB_Rossmann|2; GCA_000695625.1_ASM69562v1_fai-gene-cluster-1|AAAF_000019|SpnB_Rossmann|2; GCA_000695625.1_ASM69562v1_fai-gene-cluster-1|AAAF_000020|SpnB_Rossmann|1; GCA_000696405.1_ASM69640v1_fai-gene-cluster-1|AAAG_000037|SpnB_Rossmann|2; GCA_000700945.1_ASM70094v1_fai-gene-cluster-1|AAAH_000023|SpnB_Rossmann|2; GCA_000716785.1_ASM71678v1_fai-gene-cluster-1|AAAI_000041|SpnB_Rossmann|3; GCA_001742805.1_ASM174280v1_fai-gene-cluster-1|AAAM_000023|SpnB_Rossmann|2; GCA_013364075.1_ASM1336407v1_fai-gene-cluster-1|AAAT_000041|SpnB_Rossmann|1; GCA_013364075.1_ASM1336407v1_fai-gene-cluster-1|AAAT_000042|SpnB_Rossmann|3; GCA_900105945.1_IMG_taxon_2634166899_annotated_assembly_fai-gene-cluster-1|AABF_000027|SpnB_Rossmann|1; GCA_900105945.1_IMG_taxon_2634166899_annotated_assembly_fai-gene-cluster-1|AABF_000029|SpnB_Rossmann|2</t>
  </si>
  <si>
    <t>BGC0000137|AABI_000010|SpnB_Rossmann|1; GCA_000384275.1_ASM38427v1_fai-gene-cluster-1|AAAD_000008|SpnB_Rossmann|1; GCA_011765705.1_ASM1176570v1_fai-gene-cluster-1|AAAQ_000010|SpnB_Rossmann|1; GCA_011765725.1_ASM1176572v1_fai-gene-cluster-1|AAAR_000031|SpnB_Rossmann|1; GCA_011765735.1_ASM1176573v1_fai-gene-cluster-1|AAAS_000030|SpnB_Rossmann|1; GCA_900090265.1_IMG_taxon_2623620551_annotated_assembly_fai-gene-cluster-1|AABD_000008|SpnB_Rossmann|1</t>
  </si>
  <si>
    <t>BGC0000106|AABG_000009|inter-domain_region|8; BGC0002009|AABP_000038|inter-domain_region|2; GCA_000716785.1_ASM71678v1_fai-gene-cluster-1|AAAI_000039|inter-domain_region|2; GCA_017308975.1_ASM1730897v1_fai-gene-cluster-1|AAAW_000022|inter-domain_region|1</t>
  </si>
  <si>
    <t>BGC0001287|AABL_000022|inter-domain_region|1; GCA_001013905.1_sleC34_fai-gene-cluster-1|AAAJ_000023|inter-domain_region|1</t>
  </si>
  <si>
    <t>BGC0000106|AABG_000009|KR|1; BGC0000106|AABG_000010|KR|1; BGC0000106|AABG_000010|KR|3; BGC0000106|AABG_000011|KR|1; BGC0000136|AABH_000024|KR|1; BGC0000136|AABH_000025|KR|1; BGC0000137|AABI_000010|KR|1; BGC0000137|AABI_000011|KR|1; BGC0000141|AABJ_000038|KR|2; BGC0001287|AABL_000022|KR|1; BGC0001759|AABN_000037|KR|1; BGC0001759|AABN_000039|KR|1; BGC0002009|AABP_000037|KR|1; BGC0002009|AABP_000038|KR|1; GCA_000196835.1_ASM19683v1_fai-gene-cluster-1|AAAA_000022|KR|1; GCA_000196835.1_ASM19683v1_fai-gene-cluster-1|AAAA_000023|KR|1; GCA_000220945.1_ASM22094v1_fai-gene-cluster-1|AAAB_000022|KR|1; GCA_000220945.1_ASM22094v1_fai-gene-cluster-1|AAAB_000023|KR|1; GCA_000282715.1_ASM28271v1_fai-gene-cluster-1|AAAC_000022|KR|1; GCA_000282715.1_ASM28271v1_fai-gene-cluster-1|AAAC_000023|KR|1; GCA_000384275.1_ASM38427v1_fai-gene-cluster-1|AAAD_000008|KR|1; GCA_000384275.1_ASM38427v1_fai-gene-cluster-1|AAAD_000009|KR|1; GCA_000454025.1_ASM45402v1_fai-gene-cluster-1|AAAE_000022|KR|1; GCA_000454025.1_ASM45402v1_fai-gene-cluster-1|AAAE_000023|KR|1; GCA_000695625.1_ASM69562v1_fai-gene-cluster-1|AAAF_000021|KR|1; GCA_000695625.1_ASM69562v1_fai-gene-cluster-1|AAAF_000022|KR|1; GCA_000696405.1_ASM69640v1_fai-gene-cluster-1|AAAG_000037|KR|1; GCA_000696405.1_ASM69640v1_fai-gene-cluster-1|AAAG_000038|KR|1; GCA_000700945.1_ASM70094v1_fai-gene-cluster-1|AAAH_000022|KR|1; GCA_000700945.1_ASM70094v1_fai-gene-cluster-1|AAAH_000023|KR|1; GCA_000716785.1_ASM71678v1_fai-gene-cluster-1|AAAI_000038|KR|1; GCA_000716785.1_ASM71678v1_fai-gene-cluster-1|AAAI_000039|KR|1; GCA_001013905.1_sleC34_fai-gene-cluster-1|AAAJ_000023|KR|1; GCA_001514035.1_ASM151403v1_fai-gene-cluster-1|AAAK_000020|KR|1; GCA_001660045.1_ASM166004v1_fai-gene-cluster-1|AAAL_000007|KR|1; GCA_001742805.1_ASM174280v1_fai-gene-cluster-1|AAAM_000022|KR|1; GCA_001742805.1_ASM174280v1_fai-gene-cluster-1|AAAM_000023|KR|1; GCA_001746425.1_ASM174642v1_fai-gene-cluster-1|AAAN_000009|KR|1; GCA_004364395.1_ASM436439v1_fai-gene-cluster-1|AAAO_000018|KR|1; GCA_004364395.1_ASM436439v1_fai-gene-cluster-1|AAAO_000019|KR|1; GCA_004364395.1_ASM436439v1_fai-gene-cluster-1|AAAO_000020|KR|1; GCA_004364395.1_ASM436439v1_fai-gene-cluster-1|AAAO_000021|KR|2; GCA_004794975.1_ASM479497v1_fai-gene-cluster-1|AAAP_000007|KR|1; GCA_011765705.1_ASM1176570v1_fai-gene-cluster-1|AAAQ_000010|KR|1; GCA_011765725.1_ASM1176572v1_fai-gene-cluster-1|AAAR_000031|KR|1; GCA_011765735.1_ASM1176573v1_fai-gene-cluster-1|AAAS_000030|KR|1; GCA_013364075.1_ASM1336407v1_fai-gene-cluster-1|AAAT_000037|KR|1; GCA_013364075.1_ASM1336407v1_fai-gene-cluster-1|AAAT_000039|KR|1; GCA_014203355.1_ASM1420335v1_fai-gene-cluster-1|AAAU_000009|KR|1; GCA_014203355.1_ASM1420335v1_fai-gene-cluster-1|AAAU_000010|KR|1; GCA_014648855.1_ASM1464885v1_fai-gene-cluster-1|AAAV_000007|KR|1; GCA_017308975.1_ASM1730897v1_fai-gene-cluster-1|AAAW_000022|KR|1; GCA_017308975.1_ASM1730897v1_fai-gene-cluster-1|AAAW_000023|KR|1; GCA_017948485.1_ASM1794848v1_fai-gene-cluster-1|AAAX_000020|KR|1; GCA_020884795.1_ASM2088479v1_fai-gene-cluster-1|AAAY_000024|KR|1; GCA_020884795.1_ASM2088479v1_fai-gene-cluster-1|AAAY_000025|KR|1; GCA_020907265.1_ASM2090726v1_fai-gene-cluster-1|AAAZ_000007|KR|1; GCA_022696125.1_ASM2269612v1_fai-gene-cluster-1|AABB_000022|KR|1; GCA_024611995.1_ASM2461199v1_fai-gene-cluster-1|AABC_000019|KR|1; GCA_024611995.1_ASM2461199v1_fai-gene-cluster-1|AABC_000020|KR|1; GCA_024611995.1_ASM2461199v1_fai-gene-cluster-1|AABC_000021|KR|1; GCA_024611995.1_ASM2461199v1_fai-gene-cluster-1|AABC_000022|KR|2; GCA_900090265.1_IMG_taxon_2623620551_annotated_assembly_fai-gene-cluster-1|AABD_000008|KR|1; GCA_900090265.1_IMG_taxon_2623620551_annotated_assembly_fai-gene-cluster-1|AABD_000009|KR|1; GCA_900105265.1_IMG_taxon_2675903008_annotated_assembly_fai-gene-cluster-1|AABE_000017|KR|1; GCA_900105265.1_IMG_taxon_2675903008_annotated_assembly_fai-gene-cluster-1|AABE_000017|KR|2; GCA_900105945.1_IMG_taxon_2634166899_annotated_assembly_fai-gene-cluster-1|AABF_000028|KR|1; GCA_900105945.1_IMG_taxon_2634166899_annotated_assembly_fai-gene-cluster-1|AABF_000029|KR|1</t>
  </si>
  <si>
    <t>BGC0000106|AABG_000009|inter-domain_region|9; BGC0000136|AABH_000024|inter-domain_region|2; BGC0000136|AABH_000025|inter-domain_region|2; BGC0000137|AABI_000010|inter-domain_region|2; BGC0000137|AABI_000011|inter-domain_region|3; BGC0001287|AABL_000021|inter-domain_region|2; BGC0001287|AABL_000022|inter-domain_region|3; BGC0001666|AABM_000014|inter-domain_region|2; BGC0001759|AABN_000037|inter-domain_region|1; BGC0001759|AABN_000039|inter-domain_region|2; BGC0001785|AABO_000021|inter-domain_region|4; BGC0001785|AABO_000023|inter-domain_region|3; BGC0002009|AABP_000037|inter-domain_region|3; BGC0002009|AABP_000038|inter-domain_region|3; BGC0002453|AABQ_000017|inter-domain_region|2; BGC0002453|AABQ_000018|inter-domain_region|2; GCA_000196835.1_ASM19683v1_fai-gene-cluster-1|AAAA_000022|inter-domain_region|2; GCA_000196835.1_ASM19683v1_fai-gene-cluster-1|AAAA_000023|inter-domain_region|2; GCA_000220945.1_ASM22094v1_fai-gene-cluster-1|AAAB_000022|inter-domain_region|2; GCA_000220945.1_ASM22094v1_fai-gene-cluster-1|AAAB_000023|inter-domain_region|2; GCA_000282715.1_ASM28271v1_fai-gene-cluster-1|AAAC_000022|inter-domain_region|2; GCA_000282715.1_ASM28271v1_fai-gene-cluster-1|AAAC_000023|inter-domain_region|2; GCA_000384275.1_ASM38427v1_fai-gene-cluster-1|AAAD_000008|inter-domain_region|2; GCA_000384275.1_ASM38427v1_fai-gene-cluster-1|AAAD_000009|inter-domain_region|3; GCA_000454025.1_ASM45402v1_fai-gene-cluster-1|AAAE_000022|inter-domain_region|2; GCA_000454025.1_ASM45402v1_fai-gene-cluster-1|AAAE_000023|inter-domain_region|2; GCA_000695625.1_ASM69562v1_fai-gene-cluster-1|AAAF_000021|inter-domain_region|3; GCA_000695625.1_ASM69562v1_fai-gene-cluster-1|AAAF_000022|inter-domain_region|3; GCA_000696405.1_ASM69640v1_fai-gene-cluster-1|AAAG_000037|inter-domain_region|2; GCA_000696405.1_ASM69640v1_fai-gene-cluster-1|AAAG_000038|inter-domain_region|2; GCA_000700945.1_ASM70094v1_fai-gene-cluster-1|AAAH_000022|inter-domain_region|2; GCA_000700945.1_ASM70094v1_fai-gene-cluster-1|AAAH_000023|inter-domain_region|2; GCA_000716785.1_ASM71678v1_fai-gene-cluster-1|AAAI_000038|inter-domain_region|3; GCA_000716785.1_ASM71678v1_fai-gene-cluster-1|AAAI_000039|inter-domain_region|3; GCA_001013905.1_sleC34_fai-gene-cluster-1|AAAJ_000022|inter-domain_region|2; GCA_001013905.1_sleC34_fai-gene-cluster-1|AAAJ_000023|inter-domain_region|3; GCA_001514035.1_ASM151403v1_fai-gene-cluster-1|AAAK_000020|inter-domain_region|4; GCA_001514035.1_ASM151403v1_fai-gene-cluster-1|AAAK_000023|inter-domain_region|2; GCA_001660045.1_ASM166004v1_fai-gene-cluster-1|AAAL_000007|inter-domain_region|2; GCA_001660045.1_ASM166004v1_fai-gene-cluster-1|AAAL_000009|inter-domain_region|2; GCA_001742805.1_ASM174280v1_fai-gene-cluster-1|AAAM_000022|inter-domain_region|2; GCA_001742805.1_ASM174280v1_fai-gene-cluster-1|AAAM_000023|inter-domain_region|2; GCA_001746425.1_ASM174642v1_fai-gene-cluster-1|AAAN_000009|inter-domain_region|2; GCA_001746425.1_ASM174642v1_fai-gene-cluster-1|AAAN_000012|inter-domain_region|3; GCA_004364395.1_ASM436439v1_fai-gene-cluster-1|AAAO_000018|inter-domain_region|3; GCA_004364395.1_ASM436439v1_fai-gene-cluster-1|AAAO_000019|inter-domain_region|2; GCA_004794975.1_ASM479497v1_fai-gene-cluster-1|AAAP_000009|inter-domain_region|3; GCA_011765705.1_ASM1176570v1_fai-gene-cluster-1|AAAQ_000010|inter-domain_region|3; GCA_011765705.1_ASM1176570v1_fai-gene-cluster-1|AAAQ_000013|inter-domain_region|1; GCA_011765725.1_ASM1176572v1_fai-gene-cluster-1|AAAR_000030|inter-domain_region|3; GCA_011765725.1_ASM1176572v1_fai-gene-cluster-1|AAAR_000031|inter-domain_region|4; GCA_011765735.1_ASM1176573v1_fai-gene-cluster-1|AAAS_000028|inter-domain_region|1; GCA_011765735.1_ASM1176573v1_fai-gene-cluster-1|AAAS_000030|inter-domain_region|1; GCA_013364075.1_ASM1336407v1_fai-gene-cluster-1|AAAT_000037|inter-domain_region|1; GCA_013364075.1_ASM1336407v1_fai-gene-cluster-1|AAAT_000039|inter-domain_region|2; GCA_014203355.1_ASM1420335v1_fai-gene-cluster-1|AAAU_000009|inter-domain_region|1; GCA_014203355.1_ASM1420335v1_fai-gene-cluster-1|AAAU_000010|inter-domain_region|2; GCA_014648855.1_ASM1464885v1_fai-gene-cluster-1|AAAV_000007|inter-domain_region|2; GCA_014648855.1_ASM1464885v1_fai-gene-cluster-1|AAAV_000009|inter-domain_region|2; GCA_017308975.1_ASM1730897v1_fai-gene-cluster-1|AAAW_000022|inter-domain_region|2; GCA_017308975.1_ASM1730897v1_fai-gene-cluster-1|AAAW_000023|inter-domain_region|3; GCA_017948485.1_ASM1794848v1_fai-gene-cluster-1|AAAX_000020|inter-domain_region|3; GCA_020884795.1_ASM2088479v1_fai-gene-cluster-1|AAAY_000024|inter-domain_region|3; GCA_020884795.1_ASM2088479v1_fai-gene-cluster-1|AAAY_000025|inter-domain_region|2; GCA_020907265.1_ASM2090726v1_fai-gene-cluster-1|AAAZ_000007|inter-domain_region|2; GCA_020907265.1_ASM2090726v1_fai-gene-cluster-1|AAAZ_000009|inter-domain_region|2; GCA_021056305.1_ASM2105630v1_fai-gene-cluster-1|AABA_000015|inter-domain_region|3; GCA_022696125.1_ASM2269612v1_fai-gene-cluster-1|AABB_000020|inter-domain_region|2; GCA_024611995.1_ASM2461199v1_fai-gene-cluster-1|AABC_000019|inter-domain_region|3; GCA_024611995.1_ASM2461199v1_fai-gene-cluster-1|AABC_000020|inter-domain_region|3; GCA_024611995.1_ASM2461199v1_fai-gene-cluster-1|AABC_000021|inter-domain_region|3; GCA_024611995.1_ASM2461199v1_fai-gene-cluster-1|AABC_000022|inter-domain_region|4; GCA_900090265.1_IMG_taxon_2623620551_annotated_assembly_fai-gene-cluster-1|AABD_000008|inter-domain_region|3; GCA_900090265.1_IMG_taxon_2623620551_annotated_assembly_fai-gene-cluster-1|AABD_000009|inter-domain_region|3; GCA_900105265.1_IMG_taxon_2675903008_annotated_assembly_fai-gene-cluster-1|AABE_000015|inter-domain_region|3; GCA_900105265.1_IMG_taxon_2675903008_annotated_assembly_fai-gene-cluster-1|AABE_000017|inter-domain_region|11; GCA_900105265.1_IMG_taxon_2675903008_annotated_assembly_fai-gene-cluster-1|AABE_000017|inter-domain_region|4; GCA_900105265.1_IMG_taxon_2675903008_annotated_assembly_fai-gene-cluster-1|AABE_000018|inter-domain_region|5; GCA_900105265.1_IMG_taxon_2675903008_annotated_assembly_fai-gene-cluster-1|AABE_000018|inter-domain_region|8; GCA_900105945.1_IMG_taxon_2634166899_annotated_assembly_fai-gene-cluster-1|AABF_000028|inter-domain_region|3; GCA_900105945.1_IMG_taxon_2634166899_annotated_assembly_fai-gene-cluster-1|AABF_000029|inter-domain_region|3</t>
  </si>
  <si>
    <t>GCA_001746425.1_ASM174642v1_fai-gene-cluster-1|AAAN_000009|Acyl_transf_1|1</t>
  </si>
  <si>
    <t>BGC0000106|AABG_000009|inter-domain_region|6; BGC0000106|AABG_000010|inter-domain_region|3; BGC0000106|AABG_000010|inter-domain_region|6; BGC0000106|AABG_000011|inter-domain_region|5; BGC0001666|AABM_000006|inter-domain_region|6; GCA_900105265.1_IMG_taxon_2675903008_annotated_assembly_fai-gene-cluster-1|AABE_000016|inter-domain_region|8</t>
  </si>
  <si>
    <t>BGC0000136|AABH_000022|SpnB_Rossmann|3; GCA_000196835.1_ASM19683v1_fai-gene-cluster-1|AAAA_000020|SpnB_Rossmann|3; GCA_000220945.1_ASM22094v1_fai-gene-cluster-1|AAAB_000020|SpnB_Rossmann|3; GCA_000282715.1_ASM28271v1_fai-gene-cluster-1|AAAC_000020|SpnB_Rossmann|3; GCA_000454025.1_ASM45402v1_fai-gene-cluster-1|AAAE_000020|SpnB_Rossmann|3; GCA_000696405.1_ASM69640v1_fai-gene-cluster-1|AAAG_000040|SpnB_Rossmann|3; GCA_000700945.1_ASM70094v1_fai-gene-cluster-1|AAAH_000020|SpnB_Rossmann|3; GCA_001742805.1_ASM174280v1_fai-gene-cluster-1|AAAM_000020|SpnB_Rossmann|3; GCA_900105945.1_IMG_taxon_2634166899_annotated_assembly_fai-gene-cluster-1|AABF_000026|SpnB_Rossmann|2</t>
  </si>
  <si>
    <t>BGC0001785|AABO_000023|inter-domain_region|6; GCA_022696125.1_ASM2269612v1_fai-gene-cluster-1|AABB_000020|inter-domain_region|5; GCA_900105265.1_IMG_taxon_2675903008_annotated_assembly_fai-gene-cluster-1|AABE_000017|inter-domain_region|10</t>
  </si>
  <si>
    <t>BGC0000137|AABI_000008|PS-DH|3; BGC0002009|AABP_000038|PS-DH|1; GCA_000384275.1_ASM38427v1_fai-gene-cluster-1|AAAD_000006|PS-DH|3; GCA_000716785.1_ASM71678v1_fai-gene-cluster-1|AAAI_000039|PS-DH|1; GCA_011765705.1_ASM1176570v1_fai-gene-cluster-1|AAAQ_000010|PS-DH|2; GCA_011765725.1_ASM1176572v1_fai-gene-cluster-1|AAAR_000031|PS-DH|2; GCA_011765735.1_ASM1176573v1_fai-gene-cluster-1|AAAS_000031|PS-DH|1; GCA_014203355.1_ASM1420335v1_fai-gene-cluster-1|AAAU_000007|PS-DH|3; GCA_017308975.1_ASM1730897v1_fai-gene-cluster-1|AAAW_000022|PS-DH|1; GCA_020884795.1_ASM2088479v1_fai-gene-cluster-1|AAAY_000027|PS-DH|3; GCA_021056305.1_ASM2105630v1_fai-gene-cluster-1|AABA_000012|PS-DH|3</t>
  </si>
  <si>
    <t>BGC0000136|AABH_000022|KR|3; BGC0000137|AABI_000008|KR|3; BGC0001287|AABL_000021|KR|1; BGC0001287|AABL_000024|KR|3; BGC0001759|AABN_000042|KR|3; BGC0001785|AABO_000023|KR|2; BGC0002009|AABP_000040|KR|3; GCA_000196835.1_ASM19683v1_fai-gene-cluster-1|AAAA_000020|KR|3; GCA_000220945.1_ASM22094v1_fai-gene-cluster-1|AAAB_000020|KR|3; GCA_000282715.1_ASM28271v1_fai-gene-cluster-1|AAAC_000020|KR|3; GCA_000384275.1_ASM38427v1_fai-gene-cluster-1|AAAD_000006|KR|3; GCA_000454025.1_ASM45402v1_fai-gene-cluster-1|AAAE_000020|KR|3; GCA_000695625.1_ASM69562v1_fai-gene-cluster-1|AAAF_000019|KR|3; GCA_000696405.1_ASM69640v1_fai-gene-cluster-1|AAAG_000040|KR|3; GCA_000700945.1_ASM70094v1_fai-gene-cluster-1|AAAH_000020|KR|3; GCA_000716785.1_ASM71678v1_fai-gene-cluster-1|AAAI_000041|KR|3; GCA_001013905.1_sleC34_fai-gene-cluster-1|AAAJ_000022|KR|1; GCA_001013905.1_sleC34_fai-gene-cluster-1|AAAJ_000025|KR|3; GCA_001660045.1_ASM166004v1_fai-gene-cluster-1|AAAL_000009|KR|2; GCA_001742805.1_ASM174280v1_fai-gene-cluster-1|AAAM_000020|KR|3; GCA_001746425.1_ASM174642v1_fai-gene-cluster-1|AAAN_000014|KR|1; GCA_004364395.1_ASM436439v1_fai-gene-cluster-1|AAAO_000018|KR|2; GCA_004794975.1_ASM479497v1_fai-gene-cluster-1|AAAP_000009|KR|2; GCA_011765705.1_ASM1176570v1_fai-gene-cluster-1|AAAQ_000010|KR|2; GCA_011765725.1_ASM1176572v1_fai-gene-cluster-1|AAAR_000031|KR|2; GCA_011765735.1_ASM1176573v1_fai-gene-cluster-1|AAAS_000031|KR|1; GCA_013364075.1_ASM1336407v1_fai-gene-cluster-1|AAAT_000042|KR|3; GCA_014203355.1_ASM1420335v1_fai-gene-cluster-1|AAAU_000007|KR|3; GCA_014648855.1_ASM1464885v1_fai-gene-cluster-1|AAAV_000009|KR|2; GCA_017308975.1_ASM1730897v1_fai-gene-cluster-1|AAAW_000020|KR|3; GCA_017948485.1_ASM1794848v1_fai-gene-cluster-1|AAAX_000020|KR|2; GCA_020884795.1_ASM2088479v1_fai-gene-cluster-1|AAAY_000027|KR|3; GCA_020907265.1_ASM2090726v1_fai-gene-cluster-1|AAAZ_000009|KR|2; GCA_021056305.1_ASM2105630v1_fai-gene-cluster-1|AABA_000012|KR|2; GCA_022696125.1_ASM2269612v1_fai-gene-cluster-1|AABB_000020|KR|2; GCA_024611995.1_ASM2461199v1_fai-gene-cluster-1|AABC_000019|KR|2; GCA_900090265.1_IMG_taxon_2623620551_annotated_assembly_fai-gene-cluster-1|AABD_000006|KR|3; GCA_900105945.1_IMG_taxon_2634166899_annotated_assembly_fai-gene-cluster-1|AABF_000026|KR|2</t>
  </si>
  <si>
    <t>BGC0000106|AABG_000011|inter-domain_region|3; BGC0000136|AABH_000022|inter-domain_region|5; BGC0000137|AABI_000008|inter-domain_region|4; BGC0001287|AABL_000024|inter-domain_region|6; BGC0001759|AABN_000042|inter-domain_region|5; BGC0001785|AABO_000020|inter-domain_region|8; BGC0002009|AABP_000040|inter-domain_region|5; GCA_000196835.1_ASM19683v1_fai-gene-cluster-1|AAAA_000020|inter-domain_region|5; GCA_000220945.1_ASM22094v1_fai-gene-cluster-1|AAAB_000020|inter-domain_region|5; GCA_000282715.1_ASM28271v1_fai-gene-cluster-1|AAAC_000020|inter-domain_region|5; GCA_000384275.1_ASM38427v1_fai-gene-cluster-1|AAAD_000006|inter-domain_region|4; GCA_000454025.1_ASM45402v1_fai-gene-cluster-1|AAAE_000020|inter-domain_region|5; GCA_000695625.1_ASM69562v1_fai-gene-cluster-1|AAAF_000019|inter-domain_region|5; GCA_000696405.1_ASM69640v1_fai-gene-cluster-1|AAAG_000040|inter-domain_region|5; GCA_000700945.1_ASM70094v1_fai-gene-cluster-1|AAAH_000020|inter-domain_region|5; GCA_000716785.1_ASM71678v1_fai-gene-cluster-1|AAAI_000041|inter-domain_region|5; GCA_001013905.1_sleC34_fai-gene-cluster-1|AAAJ_000025|inter-domain_region|6; GCA_001660045.1_ASM166004v1_fai-gene-cluster-1|AAAL_000006|inter-domain_region|6; GCA_001742805.1_ASM174280v1_fai-gene-cluster-1|AAAM_000020|inter-domain_region|5; GCA_001746425.1_ASM174642v1_fai-gene-cluster-1|AAAN_000007|inter-domain_region|7; GCA_004364395.1_ASM436439v1_fai-gene-cluster-1|AAAO_000021|inter-domain_region|6; GCA_004794975.1_ASM479497v1_fai-gene-cluster-1|AAAP_000006|inter-domain_region|6; GCA_011765705.1_ASM1176570v1_fai-gene-cluster-1|AAAQ_000010|inter-domain_region|1; GCA_011765725.1_ASM1176572v1_fai-gene-cluster-1|AAAR_000031|inter-domain_region|2; GCA_011765735.1_ASM1176573v1_fai-gene-cluster-1|AAAS_000031|inter-domain_region|2; GCA_013364075.1_ASM1336407v1_fai-gene-cluster-1|AAAT_000042|inter-domain_region|5; GCA_014203355.1_ASM1420335v1_fai-gene-cluster-1|AAAU_000007|inter-domain_region|6; GCA_014648855.1_ASM1464885v1_fai-gene-cluster-1|AAAV_000006|inter-domain_region|6; GCA_017308975.1_ASM1730897v1_fai-gene-cluster-1|AAAW_000020|inter-domain_region|5; GCA_017948485.1_ASM1794848v1_fai-gene-cluster-1|AAAX_000023|inter-domain_region|5; GCA_020884795.1_ASM2088479v1_fai-gene-cluster-1|AAAY_000027|inter-domain_region|4; GCA_020907265.1_ASM2090726v1_fai-gene-cluster-1|AAAZ_000006|inter-domain_region|5; GCA_021056305.1_ASM2105630v1_fai-gene-cluster-1|AABA_000012|inter-domain_region|4; GCA_022696125.1_ASM2269612v1_fai-gene-cluster-1|AABB_000023|inter-domain_region|7; GCA_900090265.1_IMG_taxon_2623620551_annotated_assembly_fai-gene-cluster-1|AABD_000006|inter-domain_region|6; GCA_900105265.1_IMG_taxon_2675903008_annotated_assembly_fai-gene-cluster-1|AABE_000015|inter-domain_region|8; GCA_900105265.1_IMG_taxon_2675903008_annotated_assembly_fai-gene-cluster-1|AABE_000016|inter-domain_region|4; GCA_900105945.1_IMG_taxon_2634166899_annotated_assembly_fai-gene-cluster-1|AABF_000026|inter-domain_region|3</t>
  </si>
  <si>
    <t>BGC0000136|AABH_000022|PP-binding|1; BGC0001759|AABN_000042|PP-binding|2; BGC0002009|AABP_000040|PP-binding|1; GCA_000196835.1_ASM19683v1_fai-gene-cluster-1|AAAA_000020|PP-binding|1; GCA_000220945.1_ASM22094v1_fai-gene-cluster-1|AAAB_000020|PP-binding|1; GCA_000282715.1_ASM28271v1_fai-gene-cluster-1|AAAC_000020|PP-binding|1; GCA_000454025.1_ASM45402v1_fai-gene-cluster-1|AAAE_000020|PP-binding|1; GCA_000695625.1_ASM69562v1_fai-gene-cluster-1|AAAF_000019|PP-binding|2; GCA_000696405.1_ASM69640v1_fai-gene-cluster-1|AAAG_000040|PP-binding|1; GCA_000700945.1_ASM70094v1_fai-gene-cluster-1|AAAH_000020|PP-binding|1; GCA_000716785.1_ASM71678v1_fai-gene-cluster-1|AAAI_000041|PP-binding|1; GCA_001742805.1_ASM174280v1_fai-gene-cluster-1|AAAM_000020|PP-binding|1; GCA_001746425.1_ASM174642v1_fai-gene-cluster-1|AAAN_000007|PP-binding|1; GCA_013364075.1_ASM1336407v1_fai-gene-cluster-1|AAAT_000042|PP-binding|2; GCA_017308975.1_ASM1730897v1_fai-gene-cluster-1|AAAW_000020|PP-binding|2; GCA_900090265.1_IMG_taxon_2623620551_annotated_assembly_fai-gene-cluster-1|AABD_000007|PP-binding|1; GCA_900105945.1_IMG_taxon_2634166899_annotated_assembly_fai-gene-cluster-1|AABF_000026|PP-binding|1</t>
  </si>
  <si>
    <t>BGC0000106|AABG_000010|inter-domain_region|7; BGC0000136|AABH_000023|inter-domain_region|3; BGC0000137|AABI_000009|inter-domain_region|4; BGC0001287|AABL_000023|inter-domain_region|3; BGC0001666|AABM_000006|inter-domain_region|7; BGC0001759|AABN_000041|inter-domain_region|3; BGC0001785|AABO_000021|inter-domain_region|8; BGC0002009|AABP_000039|inter-domain_region|3; BGC0002453|AABQ_000018|inter-domain_region|3; GCA_000196835.1_ASM19683v1_fai-gene-cluster-1|AAAA_000021|inter-domain_region|3; GCA_000220945.1_ASM22094v1_fai-gene-cluster-1|AAAB_000021|inter-domain_region|3; GCA_000282715.1_ASM28271v1_fai-gene-cluster-1|AAAC_000021|inter-domain_region|3; GCA_000384275.1_ASM38427v1_fai-gene-cluster-1|AAAD_000007|inter-domain_region|4; GCA_000454025.1_ASM45402v1_fai-gene-cluster-1|AAAE_000021|inter-domain_region|3; GCA_000695625.1_ASM69562v1_fai-gene-cluster-1|AAAF_000020|inter-domain_region|3; GCA_000696405.1_ASM69640v1_fai-gene-cluster-1|AAAG_000039|inter-domain_region|3; GCA_000700945.1_ASM70094v1_fai-gene-cluster-1|AAAH_000021|inter-domain_region|3; GCA_000716785.1_ASM71678v1_fai-gene-cluster-1|AAAI_000040|inter-domain_region|3; GCA_001013905.1_sleC34_fai-gene-cluster-1|AAAJ_000024|inter-domain_region|3; GCA_001514035.1_ASM151403v1_fai-gene-cluster-1|AAAK_000022|inter-domain_region|2; GCA_001660045.1_ASM166004v1_fai-gene-cluster-1|AAAL_000007|inter-domain_region|6; GCA_001742805.1_ASM174280v1_fai-gene-cluster-1|AAAM_000021|inter-domain_region|3; GCA_001746425.1_ASM174642v1_fai-gene-cluster-1|AAAN_000010|inter-domain_region|3; GCA_004364395.1_ASM436439v1_fai-gene-cluster-1|AAAO_000020|inter-domain_region|7; GCA_004794975.1_ASM479497v1_fai-gene-cluster-1|AAAP_000007|inter-domain_region|6; GCA_013364075.1_ASM1336407v1_fai-gene-cluster-1|AAAT_000041|inter-domain_region|3; GCA_014203355.1_ASM1420335v1_fai-gene-cluster-1|AAAU_000008|inter-domain_region|4; GCA_014648855.1_ASM1464885v1_fai-gene-cluster-1|AAAV_000007|inter-domain_region|6; GCA_017308975.1_ASM1730897v1_fai-gene-cluster-1|AAAW_000021|inter-domain_region|3; GCA_017948485.1_ASM1794848v1_fai-gene-cluster-1|AAAX_000022|inter-domain_region|7; GCA_020884795.1_ASM2088479v1_fai-gene-cluster-1|AAAY_000026|inter-domain_region|3; GCA_020907265.1_ASM2090726v1_fai-gene-cluster-1|AAAZ_000007|inter-domain_region|6; GCA_021056305.1_ASM2105630v1_fai-gene-cluster-1|AABA_000013|inter-domain_region|3; GCA_022696125.1_ASM2269612v1_fai-gene-cluster-1|AABB_000022|inter-domain_region|7; GCA_024611995.1_ASM2461199v1_fai-gene-cluster-1|AABC_000021|inter-domain_region|7; GCA_900090265.1_IMG_taxon_2623620551_annotated_assembly_fai-gene-cluster-1|AABD_000007|inter-domain_region|3; GCA_900105265.1_IMG_taxon_2675903008_annotated_assembly_fai-gene-cluster-1|AABE_000017|inter-domain_region|12; GCA_900105945.1_IMG_taxon_2634166899_annotated_assembly_fai-gene-cluster-1|AABF_000027|inter-domain_region|3</t>
  </si>
  <si>
    <t>BGC0000136|AABH_000024|ketoacyl-synt|1; BGC0000137|AABI_000010|ketoacyl-synt|1; BGC0001287|AABL_000022|ketoacyl-synt|1; BGC0001759|AABN_000040|ketoacyl-synt|1; BGC0001785|AABO_000022|ketoacyl-synt|1; BGC0002009|AABP_000038|ketoacyl-synt|1; GCA_000196835.1_ASM19683v1_fai-gene-cluster-1|AAAA_000022|ketoacyl-synt|1; GCA_000220945.1_ASM22094v1_fai-gene-cluster-1|AAAB_000022|ketoacyl-synt|1; GCA_000282715.1_ASM28271v1_fai-gene-cluster-1|AAAC_000022|ketoacyl-synt|1; GCA_000384275.1_ASM38427v1_fai-gene-cluster-1|AAAD_000008|ketoacyl-synt|1; GCA_000454025.1_ASM45402v1_fai-gene-cluster-1|AAAE_000022|ketoacyl-synt|1; GCA_000695625.1_ASM69562v1_fai-gene-cluster-1|AAAF_000021|ketoacyl-synt|1; GCA_000696405.1_ASM69640v1_fai-gene-cluster-1|AAAG_000038|ketoacyl-synt|1; GCA_000700945.1_ASM70094v1_fai-gene-cluster-1|AAAH_000022|ketoacyl-synt|1; GCA_000716785.1_ASM71678v1_fai-gene-cluster-1|AAAI_000039|ketoacyl-synt|1; GCA_001013905.1_sleC34_fai-gene-cluster-1|AAAJ_000023|ketoacyl-synt|1; GCA_001514035.1_ASM151403v1_fai-gene-cluster-1|AAAK_000021|ketoacyl-synt|1; GCA_001660045.1_ASM166004v1_fai-gene-cluster-1|AAAL_000008|ketoacyl-synt|1; GCA_001660045.1_ASM166004v1_fai-gene-cluster-1|AAAL_000009|ketoacyl-synt|2; GCA_001742805.1_ASM174280v1_fai-gene-cluster-1|AAAM_000022|ketoacyl-synt|1; GCA_001746425.1_ASM174642v1_fai-gene-cluster-1|AAAN_000011|ketoacyl-synt|1; GCA_004364395.1_ASM436439v1_fai-gene-cluster-1|AAAO_000019|ketoacyl-synt|1; GCA_004794975.1_ASM479497v1_fai-gene-cluster-1|AAAP_000008|ketoacyl-synt|1; GCA_013364075.1_ASM1336407v1_fai-gene-cluster-1|AAAT_000040|ketoacyl-synt|1; GCA_014203355.1_ASM1420335v1_fai-gene-cluster-1|AAAU_000009|ketoacyl-synt|1; GCA_014648855.1_ASM1464885v1_fai-gene-cluster-1|AAAV_000008|ketoacyl-synt|1; GCA_014648855.1_ASM1464885v1_fai-gene-cluster-1|AAAV_000009|ketoacyl-synt|2; GCA_017308975.1_ASM1730897v1_fai-gene-cluster-1|AAAW_000022|ketoacyl-synt|1; GCA_017948485.1_ASM1794848v1_fai-gene-cluster-1|AAAX_000021|ketoacyl-synt|1; GCA_020884795.1_ASM2088479v1_fai-gene-cluster-1|AAAY_000025|ketoacyl-synt|1; GCA_020907265.1_ASM2090726v1_fai-gene-cluster-1|AAAZ_000008|ketoacyl-synt|1; GCA_020907265.1_ASM2090726v1_fai-gene-cluster-1|AAAZ_000009|ketoacyl-synt|1; GCA_021056305.1_ASM2105630v1_fai-gene-cluster-1|AABA_000014|ketoacyl-synt|1; GCA_022696125.1_ASM2269612v1_fai-gene-cluster-1|AABB_000021|ketoacyl-synt|1; GCA_024611995.1_ASM2461199v1_fai-gene-cluster-1|AABC_000020|ketoacyl-synt|1; GCA_900090265.1_IMG_taxon_2623620551_annotated_assembly_fai-gene-cluster-1|AABD_000008|ketoacyl-synt|1; GCA_900105945.1_IMG_taxon_2634166899_annotated_assembly_fai-gene-cluster-1|AABF_000028|ketoacyl-synt|1</t>
  </si>
  <si>
    <t>GCA_900090265.1_IMG_taxon_2623620551_annotated_assembly_fai-gene-cluster-1|AABD_000008|KAsynt_C_assoc|1</t>
  </si>
  <si>
    <t>BGC0000106|AABG_000011|inter-domain_region|6; BGC0000137|AABI_000008|inter-domain_region|8; BGC0001287|AABL_000024|inter-domain_region|9; BGC0001785|AABO_000020|inter-domain_region|9; GCA_000384275.1_ASM38427v1_fai-gene-cluster-1|AAAD_000006|inter-domain_region|8; GCA_001013905.1_sleC34_fai-gene-cluster-1|AAAJ_000025|inter-domain_region|9; GCA_001514035.1_ASM151403v1_fai-gene-cluster-1|AAAK_000024|inter-domain_region|4; GCA_001660045.1_ASM166004v1_fai-gene-cluster-1|AAAL_000006|inter-domain_region|7; GCA_001746425.1_ASM174642v1_fai-gene-cluster-1|AAAN_000007|inter-domain_region|8; GCA_004364395.1_ASM436439v1_fai-gene-cluster-1|AAAO_000021|inter-domain_region|7; GCA_004794975.1_ASM479497v1_fai-gene-cluster-1|AAAP_000006|inter-domain_region|7; GCA_014203355.1_ASM1420335v1_fai-gene-cluster-1|AAAU_000007|inter-domain_region|9; GCA_014648855.1_ASM1464885v1_fai-gene-cluster-1|AAAV_000006|inter-domain_region|7; GCA_017948485.1_ASM1794848v1_fai-gene-cluster-1|AAAX_000023|inter-domain_region|6; GCA_020884795.1_ASM2088479v1_fai-gene-cluster-1|AAAY_000027|inter-domain_region|7; GCA_020907265.1_ASM2090726v1_fai-gene-cluster-1|AAAZ_000006|inter-domain_region|6; GCA_021056305.1_ASM2105630v1_fai-gene-cluster-1|AABA_000012|inter-domain_region|7; GCA_022696125.1_ASM2269612v1_fai-gene-cluster-1|AABB_000023|inter-domain_region|8; GCA_024611995.1_ASM2461199v1_fai-gene-cluster-1|AABC_000022|inter-domain_region|5; GCA_900090265.1_IMG_taxon_2623620551_annotated_assembly_fai-gene-cluster-1|AABD_000006|inter-domain_region|10; GCA_900105265.1_IMG_taxon_2675903008_annotated_assembly_fai-gene-cluster-1|AABE_000016|inter-domain_region|9</t>
  </si>
  <si>
    <t>GCA_900105265.1_IMG_taxon_2675903008_annotated_assembly_fai-gene-cluster-1|AABE_000015|inter-domain_region|2</t>
  </si>
  <si>
    <t>BGC0000106|AABG_000010|ketoacyl-synt|1; BGC0000106|AABG_000010|ketoacyl-synt|3; BGC0000106|AABG_000011|ketoacyl-synt|1; BGC0000106|AABG_000011|ketoacyl-synt|2; BGC0000136|AABH_000022|ketoacyl-synt|2; BGC0000137|AABI_000008|ketoacyl-synt|2; BGC0001287|AABL_000024|ketoacyl-synt|2; BGC0001666|AABM_000013|ketoacyl-synt|1; BGC0001759|AABN_000042|ketoacyl-synt|1; BGC0001785|AABO_000019|ketoacyl-synt|2; BGC0002009|AABP_000040|ketoacyl-synt|1; GCA_000196835.1_ASM19683v1_fai-gene-cluster-1|AAAA_000020|ketoacyl-synt|2; GCA_000220945.1_ASM22094v1_fai-gene-cluster-1|AAAB_000020|ketoacyl-synt|2; GCA_000282715.1_ASM28271v1_fai-gene-cluster-1|AAAC_000020|ketoacyl-synt|2; GCA_000384275.1_ASM38427v1_fai-gene-cluster-1|AAAD_000006|ketoacyl-synt|2; GCA_000454025.1_ASM45402v1_fai-gene-cluster-1|AAAE_000020|ketoacyl-synt|2; GCA_000695625.1_ASM69562v1_fai-gene-cluster-1|AAAF_000019|ketoacyl-synt|1; GCA_000696405.1_ASM69640v1_fai-gene-cluster-1|AAAG_000040|ketoacyl-synt|2; GCA_000700945.1_ASM70094v1_fai-gene-cluster-1|AAAH_000020|ketoacyl-synt|2; GCA_000716785.1_ASM71678v1_fai-gene-cluster-1|AAAI_000041|ketoacyl-synt|1; GCA_001013905.1_sleC34_fai-gene-cluster-1|AAAJ_000025|ketoacyl-synt|2; GCA_001514035.1_ASM151403v1_fai-gene-cluster-1|AAAK_000023|ketoacyl-synt|1; GCA_001660045.1_ASM166004v1_fai-gene-cluster-1|AAAL_000007|ketoacyl-synt|2; GCA_001742805.1_ASM174280v1_fai-gene-cluster-1|AAAM_000020|ketoacyl-synt|2; GCA_001746425.1_ASM174642v1_fai-gene-cluster-1|AAAN_000008|ketoacyl-synt|1; GCA_004364395.1_ASM436439v1_fai-gene-cluster-1|AAAO_000020|ketoacyl-synt|1; GCA_004794975.1_ASM479497v1_fai-gene-cluster-1|AAAP_000007|ketoacyl-synt|1; GCA_011765705.1_ASM1176570v1_fai-gene-cluster-1|AAAQ_000010|ketoacyl-synt|1; GCA_011765725.1_ASM1176572v1_fai-gene-cluster-1|AAAR_000031|ketoacyl-synt|1; GCA_011765735.1_ASM1176573v1_fai-gene-cluster-1|AAAS_000031|ketoacyl-synt|1; GCA_013364075.1_ASM1336407v1_fai-gene-cluster-1|AAAT_000042|ketoacyl-synt|1; GCA_014203355.1_ASM1420335v1_fai-gene-cluster-1|AAAU_000007|ketoacyl-synt|2; GCA_014648855.1_ASM1464885v1_fai-gene-cluster-1|AAAV_000007|ketoacyl-synt|2; GCA_017308975.1_ASM1730897v1_fai-gene-cluster-1|AAAW_000020|ketoacyl-synt|1; GCA_017948485.1_ASM1794848v1_fai-gene-cluster-1|AAAX_000022|ketoacyl-synt|1; GCA_020884795.1_ASM2088479v1_fai-gene-cluster-1|AAAY_000027|ketoacyl-synt|2; GCA_020907265.1_ASM2090726v1_fai-gene-cluster-1|AAAZ_000007|ketoacyl-synt|2; GCA_021056305.1_ASM2105630v1_fai-gene-cluster-1|AABA_000012|ketoacyl-synt|2; GCA_022696125.1_ASM2269612v1_fai-gene-cluster-1|AABB_000022|ketoacyl-synt|2; GCA_900090265.1_IMG_taxon_2623620551_annotated_assembly_fai-gene-cluster-1|AABD_000006|ketoacyl-synt|2; GCA_900105265.1_IMG_taxon_2675903008_annotated_assembly_fai-gene-cluster-1|AABE_000015|ketoacyl-synt|1; GCA_900105265.1_IMG_taxon_2675903008_annotated_assembly_fai-gene-cluster-1|AABE_000016|ketoacyl-synt|2; GCA_900105945.1_IMG_taxon_2634166899_annotated_assembly_fai-gene-cluster-1|AABF_000026|ketoacyl-synt|1</t>
  </si>
  <si>
    <t>BGC0001666|AABM_000013|inter-domain_region|1</t>
  </si>
  <si>
    <t>GCA_001746425.1_ASM174642v1_fai-gene-cluster-1|AAAN_000009|Acyl_transf_1|2</t>
  </si>
  <si>
    <t>BGC0000106|AABG_000010|KAsynt_C_assoc|1; BGC0000136|AABH_000022|KAsynt_C_assoc|1; BGC0000137|AABI_000007|KAsynt_C_assoc|3; BGC0000137|AABI_000008|KAsynt_C_assoc|2; BGC0000141|AABJ_000007|KAsynt_C_assoc|2; BGC0000141|AABJ_000038|KAsynt_C_assoc|1; BGC0000957|AABK_000026|KAsynt_C_assoc|1; BGC0001287|AABL_000024|KAsynt_C_assoc|1; BGC0001759|AABN_000042|KAsynt_C_assoc|1; BGC0001785|AABO_000021|KAsynt_C_assoc|1; BGC0001785|AABO_000021|KAsynt_C_assoc|2; BGC0001785|AABO_000023|KAsynt_C_assoc|1; BGC0002009|AABP_000037|inter-domain_region|4; BGC0002009|AABP_000040|KAsynt_C_assoc|1; BGC0002453|AABQ_000016|KAsynt_C_assoc|2; GCA_000196835.1_ASM19683v1_fai-gene-cluster-1|AAAA_000020|KAsynt_C_assoc|1; GCA_000220945.1_ASM22094v1_fai-gene-cluster-1|AAAB_000020|KAsynt_C_assoc|1; GCA_000282715.1_ASM28271v1_fai-gene-cluster-1|AAAC_000020|KAsynt_C_assoc|1; GCA_000384275.1_ASM38427v1_fai-gene-cluster-1|AAAD_000005|KAsynt_C_assoc|3; GCA_000384275.1_ASM38427v1_fai-gene-cluster-1|AAAD_000006|KAsynt_C_assoc|2; GCA_000454025.1_ASM45402v1_fai-gene-cluster-1|AAAE_000020|KAsynt_C_assoc|1; GCA_000695625.1_ASM69562v1_fai-gene-cluster-1|AAAF_000019|KAsynt_C_assoc|1; GCA_000696405.1_ASM69640v1_fai-gene-cluster-1|AAAG_000040|KAsynt_C_assoc|1; GCA_000700945.1_ASM70094v1_fai-gene-cluster-1|AAAH_000020|KAsynt_C_assoc|1; GCA_000716785.1_ASM71678v1_fai-gene-cluster-1|AAAI_000038|inter-domain_region|4; GCA_000716785.1_ASM71678v1_fai-gene-cluster-1|AAAI_000041|KAsynt_C_assoc|1; GCA_001013905.1_sleC34_fai-gene-cluster-1|AAAJ_000025|KAsynt_C_assoc|1; GCA_001742805.1_ASM174280v1_fai-gene-cluster-1|AAAM_000020|KAsynt_C_assoc|1; GCA_004364395.1_ASM436439v1_fai-gene-cluster-1|AAAO_000022|KAsynt_C_assoc|2; GCA_004794975.1_ASM479497v1_fai-gene-cluster-1|AAAP_000005|KAsynt_C_assoc|2; GCA_011765705.1_ASM1176570v1_fai-gene-cluster-1|AAAQ_000006|KAsynt_C_assoc|1; GCA_011765705.1_ASM1176570v1_fai-gene-cluster-1|AAAQ_000010|KAsynt_C_assoc|1; GCA_011765725.1_ASM1176572v1_fai-gene-cluster-1|AAAR_000031|KAsynt_C_assoc|1; GCA_011765725.1_ASM1176572v1_fai-gene-cluster-1|AAAR_000031|KAsynt_C_assoc|2; GCA_011765735.1_ASM1176573v1_fai-gene-cluster-1|AAAS_000031|KAsynt_C_assoc|1; GCA_011765735.1_ASM1176573v1_fai-gene-cluster-1|AAAS_000031|KAsynt_C_assoc|2; GCA_013364075.1_ASM1336407v1_fai-gene-cluster-1|AAAT_000042|KAsynt_C_assoc|1; GCA_014203355.1_ASM1420335v1_fai-gene-cluster-1|AAAU_000007|KAsynt_C_assoc|1; GCA_017308975.1_ASM1730897v1_fai-gene-cluster-1|AAAW_000020|KAsynt_C_assoc|1; GCA_017308975.1_ASM1730897v1_fai-gene-cluster-1|AAAW_000022|KAsynt_C_assoc|1; GCA_020884795.1_ASM2088479v1_fai-gene-cluster-1|AAAY_000027|KAsynt_C_assoc|1; GCA_021056305.1_ASM2105630v1_fai-gene-cluster-1|AABA_000012|KAsynt_C_assoc|1; GCA_021056305.1_ASM2105630v1_fai-gene-cluster-1|AABA_000015|KAsynt_C_assoc|1; GCA_900090265.1_IMG_taxon_2623620551_annotated_assembly_fai-gene-cluster-1|AABD_000005|inter-domain_region|2; GCA_900090265.1_IMG_taxon_2623620551_annotated_assembly_fai-gene-cluster-1|AABD_000006|KAsynt_C_assoc|2; GCA_900105265.1_IMG_taxon_2675903008_annotated_assembly_fai-gene-cluster-1|AABE_000018|KAsynt_C_assoc|2; GCA_900105945.1_IMG_taxon_2634166899_annotated_assembly_fai-gene-cluster-1|AABF_000026|KAsynt_C_assoc|1</t>
  </si>
  <si>
    <t>BGC0000141|AABJ_000038|inter-domain_region|4</t>
  </si>
  <si>
    <t>BGC0000136|AABH_000022|Acyl_transf_1|1; BGC0000137|AABI_000007|Acyl_transf_1|1; BGC0001759|AABN_000042|Acyl_transf_1|1; BGC0002009|AABP_000040|Acyl_transf_1|1; GCA_000196835.1_ASM19683v1_fai-gene-cluster-1|AAAA_000020|Acyl_transf_1|1; GCA_000220945.1_ASM22094v1_fai-gene-cluster-1|AAAB_000020|Acyl_transf_1|1; GCA_000282715.1_ASM28271v1_fai-gene-cluster-1|AAAC_000020|Acyl_transf_1|1; GCA_000454025.1_ASM45402v1_fai-gene-cluster-1|AAAE_000020|Acyl_transf_1|1; GCA_000695625.1_ASM69562v1_fai-gene-cluster-1|AAAF_000019|Acyl_transf_1|2; GCA_000696405.1_ASM69640v1_fai-gene-cluster-1|AAAG_000040|Acyl_transf_1|1; GCA_000700945.1_ASM70094v1_fai-gene-cluster-1|AAAH_000020|Acyl_transf_1|1; GCA_000716785.1_ASM71678v1_fai-gene-cluster-1|AAAI_000041|Acyl_transf_1|1; GCA_001514035.1_ASM151403v1_fai-gene-cluster-1|AAAK_000023|Acyl_transf_1|1; GCA_001742805.1_ASM174280v1_fai-gene-cluster-1|AAAM_000020|Acyl_transf_1|1; GCA_004364395.1_ASM436439v1_fai-gene-cluster-1|AAAO_000021|Acyl_transf_1|1; GCA_004794975.1_ASM479497v1_fai-gene-cluster-1|AAAP_000005|Acyl_transf_1|2; GCA_004794975.1_ASM479497v1_fai-gene-cluster-1|AAAP_000006|Acyl_transf_1|1; GCA_004794975.1_ASM479497v1_fai-gene-cluster-1|AAAP_000009|Acyl_transf_1|1; GCA_011765725.1_ASM1176572v1_fai-gene-cluster-1|AAAR_000031|Acyl_transf_1|1; GCA_011765735.1_ASM1176573v1_fai-gene-cluster-1|AAAS_000031|Acyl_transf_1|1; GCA_013364075.1_ASM1336407v1_fai-gene-cluster-1|AAAT_000042|Acyl_transf_1|1; GCA_017308975.1_ASM1730897v1_fai-gene-cluster-1|AAAW_000020|Acyl_transf_1|1; GCA_020884795.1_ASM2088479v1_fai-gene-cluster-1|AAAY_000027|Acyl_transf_1|2; GCA_021056305.1_ASM2105630v1_fai-gene-cluster-1|AABA_000012|Acyl_transf_1|2; GCA_900090265.1_IMG_taxon_2623620551_annotated_assembly_fai-gene-cluster-1|AABD_000006|Acyl_transf_1|2; GCA_900105945.1_IMG_taxon_2634166899_annotated_assembly_fai-gene-cluster-1|AABF_000026|Acyl_transf_1|1</t>
  </si>
  <si>
    <t>BGC0000137|AABI_000008|inter-domain_region|3; BGC0001287|AABL_000021|inter-domain_region|1; BGC0001287|AABL_000021|inter-domain_region|3; BGC0001785|AABO_000023|inter-domain_region|1; GCA_000384275.1_ASM38427v1_fai-gene-cluster-1|AAAD_000006|inter-domain_region|3; GCA_001013905.1_sleC34_fai-gene-cluster-1|AAAJ_000022|inter-domain_region|1; GCA_001013905.1_sleC34_fai-gene-cluster-1|AAAJ_000022|inter-domain_region|3; GCA_001514035.1_ASM151403v1_fai-gene-cluster-1|AAAK_000020|inter-domain_region|1; GCA_004364395.1_ASM436439v1_fai-gene-cluster-1|AAAO_000018|inter-domain_region|1; GCA_004364395.1_ASM436439v1_fai-gene-cluster-1|AAAO_000018|inter-domain_region|4; GCA_004364395.1_ASM436439v1_fai-gene-cluster-1|AAAO_000019|inter-domain_region|1; GCA_017948485.1_ASM1794848v1_fai-gene-cluster-1|AAAX_000020|inter-domain_region|1; GCA_021056305.1_ASM2105630v1_fai-gene-cluster-1|AABA_000015|inter-domain_region|1</t>
  </si>
  <si>
    <t>GCA_001660045.1_ASM166004v1_fai-gene-cluster-1|AAAL_000009|inter-domain_region|1; GCA_014648855.1_ASM1464885v1_fai-gene-cluster-1|AAAV_000009|inter-domain_region|1; GCA_020907265.1_ASM2090726v1_fai-gene-cluster-1|AAAZ_000009|inter-domain_region|1; GCA_021056305.1_ASM2105630v1_fai-gene-cluster-1|AABA_000011|RhiE-like_linker|1; GCA_022696125.1_ASM2269612v1_fai-gene-cluster-1|AABB_000020|inter-domain_region|1</t>
  </si>
  <si>
    <t>BGC0000106|AABG_000009|Acyl_transf_1|3; BGC0000106|AABG_000010|Acyl_transf_1|2; BGC0000106|AABG_000010|Acyl_transf_1|3; BGC0000106|AABG_000011|Acyl_transf_1|2; BGC0000106|AABG_000012|Acyl_transf_1|2; BGC0000136|AABH_000025|Acyl_transf_1|2; BGC0000137|AABI_000011|Acyl_transf_1|2; BGC0000141|AABJ_000038|Acyl_transf_1|3; BGC0001287|AABL_000021|Acyl_transf_1|2; BGC0001759|AABN_000038|Acyl_transf_1|1; BGC0001785|AABO_000023|Acyl_transf_1|2; BGC0002009|AABP_000037|Acyl_transf_1|2; BGC0002453|AABQ_000017|Acyl_transf_1|1; BGC0002453|AABQ_000020|Acyl_transf_1|1; BGC0002453|AABQ_000021|Acyl_transf_1|1; GCA_000196835.1_ASM19683v1_fai-gene-cluster-1|AAAA_000023|Acyl_transf_1|2; GCA_000220945.1_ASM22094v1_fai-gene-cluster-1|AAAB_000023|Acyl_transf_1|2; GCA_000282715.1_ASM28271v1_fai-gene-cluster-1|AAAC_000023|Acyl_transf_1|2; GCA_000384275.1_ASM38427v1_fai-gene-cluster-1|AAAD_000009|Acyl_transf_1|2; GCA_000454025.1_ASM45402v1_fai-gene-cluster-1|AAAE_000023|Acyl_transf_1|2; GCA_000695625.1_ASM69562v1_fai-gene-cluster-1|AAAF_000022|Acyl_transf_1|2; GCA_000696405.1_ASM69640v1_fai-gene-cluster-1|AAAG_000037|Acyl_transf_1|2; GCA_000700945.1_ASM70094v1_fai-gene-cluster-1|AAAH_000023|Acyl_transf_1|2; GCA_000716785.1_ASM71678v1_fai-gene-cluster-1|AAAI_000038|Acyl_transf_1|2; GCA_001013905.1_sleC34_fai-gene-cluster-1|AAAJ_000022|Acyl_transf_1|2; GCA_001514035.1_ASM151403v1_fai-gene-cluster-1|AAAK_000020|Acyl_transf_1|2; GCA_001660045.1_ASM166004v1_fai-gene-cluster-1|AAAL_000009|Acyl_transf_1|2; GCA_001742805.1_ASM174280v1_fai-gene-cluster-1|AAAM_000023|Acyl_transf_1|2; GCA_001746425.1_ASM174642v1_fai-gene-cluster-1|AAAN_000012|Acyl_transf_1|1; GCA_004364395.1_ASM436439v1_fai-gene-cluster-1|AAAO_000018|Acyl_transf_1|1; GCA_004364395.1_ASM436439v1_fai-gene-cluster-1|AAAO_000018|Acyl_transf_1|2; GCA_004794975.1_ASM479497v1_fai-gene-cluster-1|AAAP_000009|Acyl_transf_1|2; GCA_011765705.1_ASM1176570v1_fai-gene-cluster-1|AAAQ_000011|Acyl_transf_1|1; GCA_011765725.1_ASM1176572v1_fai-gene-cluster-1|AAAR_000030|Acyl_transf_1|1; GCA_011765735.1_ASM1176573v1_fai-gene-cluster-1|AAAS_000029|Acyl_transf_1|1; GCA_013364075.1_ASM1336407v1_fai-gene-cluster-1|AAAT_000038|Acyl_transf_1|1; GCA_014203355.1_ASM1420335v1_fai-gene-cluster-1|AAAU_000010|Acyl_transf_1|2; GCA_014648855.1_ASM1464885v1_fai-gene-cluster-1|AAAV_000009|Acyl_transf_1|2; GCA_017308975.1_ASM1730897v1_fai-gene-cluster-1|AAAW_000023|Acyl_transf_1|2; GCA_017948485.1_ASM1794848v1_fai-gene-cluster-1|AAAX_000020|Acyl_transf_1|2; GCA_020884795.1_ASM2088479v1_fai-gene-cluster-1|AAAY_000024|Acyl_transf_1|1; GCA_020884795.1_ASM2088479v1_fai-gene-cluster-1|AAAY_000024|Acyl_transf_1|2; GCA_020907265.1_ASM2090726v1_fai-gene-cluster-1|AAAZ_000009|Acyl_transf_1|2; GCA_021056305.1_ASM2105630v1_fai-gene-cluster-1|AABA_000015|Acyl_transf_1|2; GCA_022696125.1_ASM2269612v1_fai-gene-cluster-1|AABB_000020|Acyl_transf_1|2; GCA_024611995.1_ASM2461199v1_fai-gene-cluster-1|AABC_000019|Acyl_transf_1|2; GCA_900090265.1_IMG_taxon_2623620551_annotated_assembly_fai-gene-cluster-1|AABD_000009|Acyl_transf_1|2; GCA_900105265.1_IMG_taxon_2675903008_annotated_assembly_fai-gene-cluster-1|AABE_000015|Acyl_transf_1|1; GCA_900105265.1_IMG_taxon_2675903008_annotated_assembly_fai-gene-cluster-1|AABE_000015|Acyl_transf_1|2; GCA_900105265.1_IMG_taxon_2675903008_annotated_assembly_fai-gene-cluster-1|AABE_000016|Acyl_transf_1|2; GCA_900105265.1_IMG_taxon_2675903008_annotated_assembly_fai-gene-cluster-1|AABE_000017|Acyl_transf_1|2; GCA_900105265.1_IMG_taxon_2675903008_annotated_assembly_fai-gene-cluster-1|AABE_000017|Acyl_transf_1|3; GCA_900105265.1_IMG_taxon_2675903008_annotated_assembly_fai-gene-cluster-1|AABE_000018|Acyl_transf_1|3; GCA_900105945.1_IMG_taxon_2634166899_annotated_assembly_fai-gene-cluster-1|AABF_000029|Acyl_transf_1|2</t>
  </si>
  <si>
    <t>BGC0000141|AABJ_000038|inter-domain_region|5; BGC0001759|AABN_000038|inter-domain_region|2; BGC0001785|AABO_000020|inter-domain_region|2; BGC0001785|AABO_000020|inter-domain_region|6; BGC0001785|AABO_000021|inter-domain_region|2; BGC0002009|AABP_000037|inter-domain_region|2; BGC0002453|AABQ_000019|inter-domain_region|1; GCA_000695625.1_ASM69562v1_fai-gene-cluster-1|AAAF_000022|inter-domain_region|2; GCA_000716785.1_ASM71678v1_fai-gene-cluster-1|AAAI_000038|inter-domain_region|2; GCA_001514035.1_ASM151403v1_fai-gene-cluster-1|AAAK_000020|inter-domain_region|2; GCA_001514035.1_ASM151403v1_fai-gene-cluster-1|AAAK_000020|inter-domain_region|6; GCA_001514035.1_ASM151403v1_fai-gene-cluster-1|AAAK_000024|inter-domain_region|1; GCA_001660045.1_ASM166004v1_fai-gene-cluster-1|AAAL_000009|inter-domain_region|4; GCA_004364395.1_ASM436439v1_fai-gene-cluster-1|AAAO_000018|inter-domain_region|2; GCA_013364075.1_ASM1336407v1_fai-gene-cluster-1|AAAT_000038|inter-domain_region|2; GCA_014648855.1_ASM1464885v1_fai-gene-cluster-1|AAAV_000009|inter-domain_region|4; GCA_017308975.1_ASM1730897v1_fai-gene-cluster-1|AAAW_000023|inter-domain_region|2; GCA_017948485.1_ASM1794848v1_fai-gene-cluster-1|AAAX_000022|inter-domain_region|4; GCA_022696125.1_ASM2269612v1_fai-gene-cluster-1|AABB_000023|inter-domain_region|5; GCA_900105265.1_IMG_taxon_2675903008_annotated_assembly_fai-gene-cluster-1|AABE_000015|inter-domain_region|5; GCA_900105265.1_IMG_taxon_2675903008_annotated_assembly_fai-gene-cluster-1|AABE_000016|inter-domain_region|6; GCA_900105945.1_IMG_taxon_2634166899_annotated_assembly_fai-gene-cluster-1|AABF_000029|inter-domain_region|2</t>
  </si>
  <si>
    <t>GCA_011765705.1_ASM1176570v1_fai-gene-cluster-1|AAAQ_000011|inter-domain_region|2</t>
  </si>
  <si>
    <t>BGC0000106|AABG_000009|PKS_DH_N|2; BGC0000106|AABG_000009|PKS_DH_N|3; BGC0000106|AABG_000010|PKS_DH_N|1; BGC0000106|AABG_000010|PKS_DH_N|2; BGC0000106|AABG_000010|PKS_DH_N|3; BGC0000106|AABG_000011|PKS_DH_N|1; BGC0000106|AABG_000011|PKS_DH_N|2; BGC0000106|AABG_000012|PKS_DH_N|1; BGC0000106|AABG_000012|PKS_DH_N|2; BGC0000136|AABH_000022|PKS_DH_N|1; BGC0000136|AABH_000023|PKS_DH_N|1; BGC0000136|AABH_000025|PKS_DH_N|1; BGC0000136|AABH_000025|PKS_DH_N|2; BGC0000137|AABI_000008|PKS_DH_N|1; BGC0000137|AABI_000008|PKS_DH_N|2; BGC0000137|AABI_000009|PKS_DH_N|1; BGC0000137|AABI_000011|PKS_DH_N|1; BGC0000137|AABI_000011|PKS_DH_N|2; BGC0000957|AABK_000026|PKS_DH_N|1; BGC0001287|AABL_000021|PKS_DH_N|1; BGC0001287|AABL_000021|PKS_DH_N|2; BGC0001287|AABL_000022|PKS_DH_N|1; BGC0001287|AABL_000023|PKS_DH_N|1; BGC0001287|AABL_000024|PKS_DH_N|1; BGC0001287|AABL_000024|PKS_DH_N|3; BGC0001666|AABM_000014|PKS_DH_N|1; BGC0001759|AABN_000037|PKS_DH_N|1; BGC0001759|AABN_000041|PKS_DH_N|1; BGC0001759|AABN_000042|PKS_DH_N|1; BGC0001785|AABO_000020|PKS_DH_N|2; BGC0001785|AABO_000021|PKS_DH_N|1; BGC0001785|AABO_000021|PKS_DH_N|2; BGC0001785|AABO_000022|PKS_DH_N|1; BGC0001785|AABO_000023|PKS_DH_N|1; BGC0001785|AABO_000023|PKS_DH_N|2; BGC0002009|AABP_000037|PKS_DH_N|1; BGC0002009|AABP_000037|PKS_DH_N|2; BGC0002009|AABP_000039|PKS_DH_N|1; BGC0002009|AABP_000040|PKS_DH_N|1; BGC0002453|AABQ_000016|PKS_DH_N|1; BGC0002453|AABQ_000017|PKS_DH_N|1; BGC0002453|AABQ_000018|PKS_DH_N|1; BGC0002453|AABQ_000020|PKS_DH_N|1; BGC0002453|AABQ_000021|PKS_DH_N|1; GCA_000196835.1_ASM19683v1_fai-gene-cluster-1|AAAA_000020|PKS_DH_N|1; GCA_000196835.1_ASM19683v1_fai-gene-cluster-1|AAAA_000021|PKS_DH_N|1; GCA_000196835.1_ASM19683v1_fai-gene-cluster-1|AAAA_000023|PKS_DH_N|1; GCA_000196835.1_ASM19683v1_fai-gene-cluster-1|AAAA_000023|PKS_DH_N|2; GCA_000220945.1_ASM22094v1_fai-gene-cluster-1|AAAB_000020|PKS_DH_N|1; GCA_000220945.1_ASM22094v1_fai-gene-cluster-1|AAAB_000021|PKS_DH_N|1; GCA_000220945.1_ASM22094v1_fai-gene-cluster-1|AAAB_000023|PKS_DH_N|1; GCA_000220945.1_ASM22094v1_fai-gene-cluster-1|AAAB_000023|PKS_DH_N|2; GCA_000282715.1_ASM28271v1_fai-gene-cluster-1|AAAC_000020|PKS_DH_N|1; GCA_000282715.1_ASM28271v1_fai-gene-cluster-1|AAAC_000021|PKS_DH_N|1; GCA_000282715.1_ASM28271v1_fai-gene-cluster-1|AAAC_000023|PKS_DH_N|1; GCA_000282715.1_ASM28271v1_fai-gene-cluster-1|AAAC_000023|PKS_DH_N|2; GCA_000384275.1_ASM38427v1_fai-gene-cluster-1|AAAD_000006|PKS_DH_N|1; GCA_000384275.1_ASM38427v1_fai-gene-cluster-1|AAAD_000006|PKS_DH_N|3; GCA_000384275.1_ASM38427v1_fai-gene-cluster-1|AAAD_000007|PKS_DH_N|1; GCA_000384275.1_ASM38427v1_fai-gene-cluster-1|AAAD_000009|PKS_DH_N|1; GCA_000384275.1_ASM38427v1_fai-gene-cluster-1|AAAD_000009|PKS_DH_N|2; GCA_000454025.1_ASM45402v1_fai-gene-cluster-1|AAAE_000020|PKS_DH_N|1; GCA_000454025.1_ASM45402v1_fai-gene-cluster-1|AAAE_000021|PKS_DH_N|1; GCA_000454025.1_ASM45402v1_fai-gene-cluster-1|AAAE_000023|PKS_DH_N|1; GCA_000454025.1_ASM45402v1_fai-gene-cluster-1|AAAE_000023|PKS_DH_N|2; GCA_000695625.1_ASM69562v1_fai-gene-cluster-1|AAAF_000019|PKS_DH_N|1; GCA_000695625.1_ASM69562v1_fai-gene-cluster-1|AAAF_000020|PKS_DH_N|1; GCA_000695625.1_ASM69562v1_fai-gene-cluster-1|AAAF_000022|PKS_DH_N|1; GCA_000695625.1_ASM69562v1_fai-gene-cluster-1|AAAF_000022|PKS_DH_N|2; GCA_000696405.1_ASM69640v1_fai-gene-cluster-1|AAAG_000037|PKS_DH_N|1; GCA_000696405.1_ASM69640v1_fai-gene-cluster-1|AAAG_000037|PKS_DH_N|2; GCA_000696405.1_ASM69640v1_fai-gene-cluster-1|AAAG_000039|PKS_DH_N|1; GCA_000696405.1_ASM69640v1_fai-gene-cluster-1|AAAG_000040|PKS_DH_N|1; GCA_000700945.1_ASM70094v1_fai-gene-cluster-1|AAAH_000020|PKS_DH_N|1; GCA_000700945.1_ASM70094v1_fai-gene-cluster-1|AAAH_000021|PKS_DH_N|1; GCA_000700945.1_ASM70094v1_fai-gene-cluster-1|AAAH_000023|PKS_DH_N|1; GCA_000700945.1_ASM70094v1_fai-gene-cluster-1|AAAH_000023|PKS_DH_N|2; GCA_000716785.1_ASM71678v1_fai-gene-cluster-1|AAAI_000038|PKS_DH_N|1; GCA_000716785.1_ASM71678v1_fai-gene-cluster-1|AAAI_000038|PKS_DH_N|2; GCA_000716785.1_ASM71678v1_fai-gene-cluster-1|AAAI_000040|PKS_DH_N|1; GCA_000716785.1_ASM71678v1_fai-gene-cluster-1|AAAI_000041|PKS_DH_N|1; GCA_001013905.1_sleC34_fai-gene-cluster-1|AAAJ_000022|PKS_DH_N|1; GCA_001013905.1_sleC34_fai-gene-cluster-1|AAAJ_000022|PKS_DH_N|2; GCA_001013905.1_sleC34_fai-gene-cluster-1|AAAJ_000023|PKS_DH_N|1; GCA_001013905.1_sleC34_fai-gene-cluster-1|AAAJ_000024|PKS_DH_N|1; GCA_001013905.1_sleC34_fai-gene-cluster-1|AAAJ_000025|PKS_DH_N|1; GCA_001013905.1_sleC34_fai-gene-cluster-1|AAAJ_000025|PKS_DH_N|3; GCA_001514035.1_ASM151403v1_fai-gene-cluster-1|AAAK_000020|PKS_DH_N|1; GCA_001514035.1_ASM151403v1_fai-gene-cluster-1|AAAK_000020|PKS_DH_N|2; GCA_001514035.1_ASM151403v1_fai-gene-cluster-1|AAAK_000021|PKS_DH_N|1; GCA_001514035.1_ASM151403v1_fai-gene-cluster-1|AAAK_000022|PKS_DH_N|1; GCA_001514035.1_ASM151403v1_fai-gene-cluster-1|AAAK_000023|PKS_DH_N|1; GCA_001514035.1_ASM151403v1_fai-gene-cluster-1|AAAK_000024|PKS_DH_N|1; GCA_001660045.1_ASM166004v1_fai-gene-cluster-1|AAAL_000006|PKS_DH_N|1; GCA_001660045.1_ASM166004v1_fai-gene-cluster-1|AAAL_000007|PKS_DH_N|1; GCA_001660045.1_ASM166004v1_fai-gene-cluster-1|AAAL_000007|PKS_DH_N|2; GCA_001660045.1_ASM166004v1_fai-gene-cluster-1|AAAL_000008|PKS_DH_N|1; GCA_001660045.1_ASM166004v1_fai-gene-cluster-1|AAAL_000009|PKS_DH_N|1; GCA_001660045.1_ASM166004v1_fai-gene-cluster-1|AAAL_000009|PKS_DH_N|2; GCA_001742805.1_ASM174280v1_fai-gene-cluster-1|AAAM_000020|PKS_DH_N|1; GCA_001742805.1_ASM174280v1_fai-gene-cluster-1|AAAM_000021|PKS_DH_N|1; GCA_001742805.1_ASM174280v1_fai-gene-cluster-1|AAAM_000023|PKS_DH_N|1; GCA_001742805.1_ASM174280v1_fai-gene-cluster-1|AAAM_000023|PKS_DH_N|2; GCA_001746425.1_ASM174642v1_fai-gene-cluster-1|AAAN_000007|PKS_DH_N|1; GCA_001746425.1_ASM174642v1_fai-gene-cluster-1|AAAN_000009|PKS_DH_N|1; GCA_001746425.1_ASM174642v1_fai-gene-cluster-1|AAAN_000010|PKS_DH_N|1; GCA_001746425.1_ASM174642v1_fai-gene-cluster-1|AAAN_000011|PKS_DH_N|1; GCA_001746425.1_ASM174642v1_fai-gene-cluster-1|AAAN_000012|PKS_DH_N|1; GCA_001746425.1_ASM174642v1_fai-gene-cluster-1|AAAN_000014|PKS_DH_N|1; GCA_004364395.1_ASM436439v1_fai-gene-cluster-1|AAAO_000018|PKS_DH_N|1; GCA_004364395.1_ASM436439v1_fai-gene-cluster-1|AAAO_000018|PKS_DH_N|2; GCA_004364395.1_ASM436439v1_fai-gene-cluster-1|AAAO_000019|PKS_DH_N|1; GCA_004364395.1_ASM436439v1_fai-gene-cluster-1|AAAO_000020|PKS_DH_N|1; GCA_004364395.1_ASM436439v1_fai-gene-cluster-1|AAAO_000020|PKS_DH_N|2; GCA_004364395.1_ASM436439v1_fai-gene-cluster-1|AAAO_000021|PKS_DH_N|1; GCA_004794975.1_ASM479497v1_fai-gene-cluster-1|AAAP_000006|PKS_DH_N|1; GCA_004794975.1_ASM479497v1_fai-gene-cluster-1|AAAP_000007|PKS_DH_N|1; GCA_004794975.1_ASM479497v1_fai-gene-cluster-1|AAAP_000007|PKS_DH_N|2; GCA_004794975.1_ASM479497v1_fai-gene-cluster-1|AAAP_000008|PKS_DH_N|1; GCA_004794975.1_ASM479497v1_fai-gene-cluster-1|AAAP_000009|PKS_DH_N|1; GCA_004794975.1_ASM479497v1_fai-gene-cluster-1|AAAP_000009|PKS_DH_N|2; GCA_011765705.1_ASM1176570v1_fai-gene-cluster-1|AAAQ_000010|PKS_DH_N|2; GCA_011765705.1_ASM1176570v1_fai-gene-cluster-1|AAAQ_000011|PKS_DH_N|1; GCA_011765705.1_ASM1176570v1_fai-gene-cluster-1|AAAQ_000013|PKS_DH_N|1; GCA_011765725.1_ASM1176572v1_fai-gene-cluster-1|AAAR_000029|PKS_DH_N|1; GCA_011765725.1_ASM1176572v1_fai-gene-cluster-1|AAAR_000030|PKS_DH_N|1; GCA_011765725.1_ASM1176572v1_fai-gene-cluster-1|AAAR_000031|PKS_DH_N|2; GCA_011765735.1_ASM1176573v1_fai-gene-cluster-1|AAAS_000028|PKS_DH_N|1; GCA_011765735.1_ASM1176573v1_fai-gene-cluster-1|AAAS_000029|PKS_DH_N|1; GCA_011765735.1_ASM1176573v1_fai-gene-cluster-1|AAAS_000031|PKS_DH_N|1; GCA_013364075.1_ASM1336407v1_fai-gene-cluster-1|AAAT_000037|PKS_DH_N|1; GCA_013364075.1_ASM1336407v1_fai-gene-cluster-1|AAAT_000041|PKS_DH_N|1; GCA_013364075.1_ASM1336407v1_fai-gene-cluster-1|AAAT_000042|PKS_DH_N|1; GCA_014203355.1_ASM1420335v1_fai-gene-cluster-1|AAAU_000007|PKS_DH_N|1; GCA_014203355.1_ASM1420335v1_fai-gene-cluster-1|AAAU_000007|PKS_DH_N|2; GCA_014203355.1_ASM1420335v1_fai-gene-cluster-1|AAAU_000008|PKS_DH_N|1; GCA_014203355.1_ASM1420335v1_fai-gene-cluster-1|AAAU_000009|PKS_DH_N|1; GCA_014203355.1_ASM1420335v1_fai-gene-cluster-1|AAAU_000010|PKS_DH_N|1; GCA_014203355.1_ASM1420335v1_fai-gene-cluster-1|AAAU_000010|PKS_DH_N|2; GCA_014648855.1_ASM1464885v1_fai-gene-cluster-1|AAAV_000006|PKS_DH_N|1; GCA_014648855.1_ASM1464885v1_fai-gene-cluster-1|AAAV_000007|PKS_DH_N|1; GCA_014648855.1_ASM1464885v1_fai-gene-cluster-1|AAAV_000007|PKS_DH_N|2; GCA_014648855.1_ASM1464885v1_fai-gene-cluster-1|AAAV_000008|PKS_DH_N|1; GCA_014648855.1_ASM1464885v1_fai-gene-cluster-1|AAAV_000009|PKS_DH_N|1; GCA_014648855.1_ASM1464885v1_fai-gene-cluster-1|AAAV_000009|PKS_DH_N|2; GCA_017308975.1_ASM1730897v1_fai-gene-cluster-1|AAAW_000020|PKS_DH_N|1; GCA_017308975.1_ASM1730897v1_fai-gene-cluster-1|AAAW_000021|PKS_DH_N|1; GCA_017308975.1_ASM1730897v1_fai-gene-cluster-1|AAAW_000023|PKS_DH_N|1; GCA_017308975.1_ASM1730897v1_fai-gene-cluster-1|AAAW_000023|PKS_DH_N|2; GCA_017948485.1_ASM1794848v1_fai-gene-cluster-1|AAAX_000020|PKS_DH_N|1; GCA_017948485.1_ASM1794848v1_fai-gene-cluster-1|AAAX_000020|PKS_DH_N|2; GCA_017948485.1_ASM1794848v1_fai-gene-cluster-1|AAAX_000021|PKS_DH_N|1; GCA_017948485.1_ASM1794848v1_fai-gene-cluster-1|AAAX_000022|PKS_DH_N|1; GCA_017948485.1_ASM1794848v1_fai-gene-cluster-1|AAAX_000022|PKS_DH_N|2; GCA_017948485.1_ASM1794848v1_fai-gene-cluster-1|AAAX_000023|PKS_DH_N|1; GCA_020884795.1_ASM2088479v1_fai-gene-cluster-1|AAAY_000024|PKS_DH_N|1; GCA_020884795.1_ASM2088479v1_fai-gene-cluster-1|AAAY_000024|PKS_DH_N|2; GCA_020884795.1_ASM2088479v1_fai-gene-cluster-1|AAAY_000025|PKS_DH_N|1; GCA_020884795.1_ASM2088479v1_fai-gene-cluster-1|AAAY_000026|PKS_DH_N|1; GCA_020884795.1_ASM2088479v1_fai-gene-cluster-1|AAAY_000027|PKS_DH_N|1; GCA_020884795.1_ASM2088479v1_fai-gene-cluster-1|AAAY_000027|PKS_DH_N|3; GCA_020907265.1_ASM2090726v1_fai-gene-cluster-1|AAAZ_000006|PKS_DH_N|1; GCA_020907265.1_ASM2090726v1_fai-gene-cluster-1|AAAZ_000007|PKS_DH_N|1; GCA_020907265.1_ASM2090726v1_fai-gene-cluster-1|AAAZ_000007|PKS_DH_N|2; GCA_020907265.1_ASM2090726v1_fai-gene-cluster-1|AAAZ_000008|PKS_DH_N|1; GCA_020907265.1_ASM2090726v1_fai-gene-cluster-1|AAAZ_000009|PKS_DH_N|1; GCA_020907265.1_ASM2090726v1_fai-gene-cluster-1|AAAZ_000009|PKS_DH_N|2; GCA_021056305.1_ASM2105630v1_fai-gene-cluster-1|AABA_000012|PKS_DH_N|1; GCA_021056305.1_ASM2105630v1_fai-gene-cluster-1|AABA_000012|PKS_DH_N|3; GCA_021056305.1_ASM2105630v1_fai-gene-cluster-1|AABA_000013|PKS_DH_N|1; GCA_021056305.1_ASM2105630v1_fai-gene-cluster-1|AABA_000014|PKS_DH_N|1; GCA_021056305.1_ASM2105630v1_fai-gene-cluster-1|AABA_000015|PKS_DH_N|1; GCA_021056305.1_ASM2105630v1_fai-gene-cluster-1|AABA_000015|PKS_DH_N|2; GCA_022696125.1_ASM2269612v1_fai-gene-cluster-1|AABB_000020|PKS_DH_N|1; GCA_022696125.1_ASM2269612v1_fai-gene-cluster-1|AABB_000020|PKS_DH_N|2; GCA_022696125.1_ASM2269612v1_fai-gene-cluster-1|AABB_000021|PKS_DH_N|1; GCA_022696125.1_ASM2269612v1_fai-gene-cluster-1|AABB_000022|PKS_DH_N|1; GCA_022696125.1_ASM2269612v1_fai-gene-cluster-1|AABB_000022|PKS_DH_N|2; GCA_022696125.1_ASM2269612v1_fai-gene-cluster-1|AABB_000023|PKS_DH_N|1; GCA_024611995.1_ASM2461199v1_fai-gene-cluster-1|AABC_000019|PKS_DH_N|1; GCA_024611995.1_ASM2461199v1_fai-gene-cluster-1|AABC_000019|PKS_DH_N|2; GCA_024611995.1_ASM2461199v1_fai-gene-cluster-1|AABC_000020|PKS_DH_N|1; GCA_024611995.1_ASM2461199v1_fai-gene-cluster-1|AABC_000021|PKS_DH_N|1; GCA_024611995.1_ASM2461199v1_fai-gene-cluster-1|AABC_000021|PKS_DH_N|2; GCA_024611995.1_ASM2461199v1_fai-gene-cluster-1|AABC_000022|PKS_DH_N|1; GCA_900090265.1_IMG_taxon_2623620551_annotated_assembly_fai-gene-cluster-1|AABD_000006|PKS_DH_N|2; GCA_900090265.1_IMG_taxon_2623620551_annotated_assembly_fai-gene-cluster-1|AABD_000006|PKS_DH_N|3; GCA_900090265.1_IMG_taxon_2623620551_annotated_assembly_fai-gene-cluster-1|AABD_000007|PKS_DH_N|1; GCA_900090265.1_IMG_taxon_2623620551_annotated_assembly_fai-gene-cluster-1|AABD_000008|PKS_DH_N|1; GCA_900090265.1_IMG_taxon_2623620551_annotated_assembly_fai-gene-cluster-1|AABD_000009|PKS_DH_N|1; GCA_900090265.1_IMG_taxon_2623620551_annotated_assembly_fai-gene-cluster-1|AABD_000009|PKS_DH_N|2; GCA_900105265.1_IMG_taxon_2675903008_annotated_assembly_fai-gene-cluster-1|AABE_000015|PKS_DH_N|1; GCA_900105265.1_IMG_taxon_2675903008_annotated_assembly_fai-gene-cluster-1|AABE_000015|PKS_DH_N|2; GCA_900105265.1_IMG_taxon_2675903008_annotated_assembly_fai-gene-cluster-1|AABE_000016|PKS_DH_N|1; GCA_900105265.1_IMG_taxon_2675903008_annotated_assembly_fai-gene-cluster-1|AABE_000016|PKS_DH_N|2; GCA_900105265.1_IMG_taxon_2675903008_annotated_assembly_fai-gene-cluster-1|AABE_000017|PKS_DH_N|1; GCA_900105265.1_IMG_taxon_2675903008_annotated_assembly_fai-gene-cluster-1|AABE_000017|PKS_DH_N|2; GCA_900105265.1_IMG_taxon_2675903008_annotated_assembly_fai-gene-cluster-1|AABE_000017|PKS_DH_N|3; GCA_900105265.1_IMG_taxon_2675903008_annotated_assembly_fai-gene-cluster-1|AABE_000018|PKS_DH_N|2; GCA_900105265.1_IMG_taxon_2675903008_annotated_assembly_fai-gene-cluster-1|AABE_000018|PKS_DH_N|3; GCA_900105945.1_IMG_taxon_2634166899_annotated_assembly_fai-gene-cluster-1|AABF_000026|PKS_DH_N|1; GCA_900105945.1_IMG_taxon_2634166899_annotated_assembly_fai-gene-cluster-1|AABF_000027|PKS_DH_N|1; GCA_900105945.1_IMG_taxon_2634166899_annotated_assembly_fai-gene-cluster-1|AABF_000029|PKS_DH_N|1; GCA_900105945.1_IMG_taxon_2634166899_annotated_assembly_fai-gene-cluster-1|AABF_000029|PKS_DH_N|2</t>
  </si>
  <si>
    <t>BGC0001287|AABL_000021|Acyl_transf_1|1; GCA_001013905.1_sleC34_fai-gene-cluster-1|AAAJ_000022|Acyl_transf_1|1</t>
  </si>
  <si>
    <t>BGC0001759|AABN_000038|PKS_DH_N|1; GCA_013364075.1_ASM1336407v1_fai-gene-cluster-1|AAAT_000038|PKS_DH_N|1</t>
  </si>
  <si>
    <t>BGC0000136|AABH_000025|PS-DH|1; BGC0000137|AABI_000011|PS-DH|2; BGC0000957|AABK_000026|PS-DH|1; BGC0001287|AABL_000021|PS-DH|1; BGC0001666|AABM_000006|PS-DH|1; BGC0001666|AABM_000006|PS-DH|2; BGC0001759|AABN_000037|PS-DH|1; BGC0001785|AABO_000023|PS-DH|1; BGC0002009|AABP_000037|PS-DH|2; BGC0002453|AABQ_000017|PS-DH|1; BGC0002453|AABQ_000018|PS-DH|1; BGC0002453|AABQ_000020|PS-DH|1; GCA_000196835.1_ASM19683v1_fai-gene-cluster-1|AAAA_000023|PS-DH|1; GCA_000220945.1_ASM22094v1_fai-gene-cluster-1|AAAB_000023|PS-DH|1; GCA_000282715.1_ASM28271v1_fai-gene-cluster-1|AAAC_000023|PS-DH|1; GCA_000384275.1_ASM38427v1_fai-gene-cluster-1|AAAD_000009|PS-DH|2; GCA_000454025.1_ASM45402v1_fai-gene-cluster-1|AAAE_000023|PS-DH|1; GCA_000695625.1_ASM69562v1_fai-gene-cluster-1|AAAF_000022|PS-DH|1; GCA_000696405.1_ASM69640v1_fai-gene-cluster-1|AAAG_000037|PS-DH|1; GCA_000700945.1_ASM70094v1_fai-gene-cluster-1|AAAH_000023|PS-DH|1; GCA_000716785.1_ASM71678v1_fai-gene-cluster-1|AAAI_000038|PS-DH|2; GCA_001013905.1_sleC34_fai-gene-cluster-1|AAAJ_000022|PS-DH|1; GCA_001514035.1_ASM151403v1_fai-gene-cluster-1|AAAK_000020|PS-DH|1; GCA_001660045.1_ASM166004v1_fai-gene-cluster-1|AAAL_000009|PS-DH|1; GCA_001742805.1_ASM174280v1_fai-gene-cluster-1|AAAM_000023|PS-DH|1; GCA_001746425.1_ASM174642v1_fai-gene-cluster-1|AAAN_000012|PS-DH|1; GCA_004364395.1_ASM436439v1_fai-gene-cluster-1|AAAO_000018|PS-DH|1; GCA_004794975.1_ASM479497v1_fai-gene-cluster-1|AAAP_000007|PS-DH|1; GCA_004794975.1_ASM479497v1_fai-gene-cluster-1|AAAP_000009|PS-DH|1; GCA_011765725.1_ASM1176572v1_fai-gene-cluster-1|AAAR_000030|PS-DH|1; GCA_011765735.1_ASM1176573v1_fai-gene-cluster-1|AAAS_000029|PS-DH|1; GCA_013364075.1_ASM1336407v1_fai-gene-cluster-1|AAAT_000037|PS-DH|1; GCA_014203355.1_ASM1420335v1_fai-gene-cluster-1|AAAU_000010|PS-DH|2; GCA_014648855.1_ASM1464885v1_fai-gene-cluster-1|AAAV_000009|PS-DH|1; GCA_017308975.1_ASM1730897v1_fai-gene-cluster-1|AAAW_000023|PS-DH|2; GCA_017948485.1_ASM1794848v1_fai-gene-cluster-1|AAAX_000020|PS-DH|1; GCA_020884795.1_ASM2088479v1_fai-gene-cluster-1|AAAY_000024|PS-DH|1; GCA_020907265.1_ASM2090726v1_fai-gene-cluster-1|AAAZ_000009|PS-DH|1; GCA_021056305.1_ASM2105630v1_fai-gene-cluster-1|AABA_000015|PS-DH|1; GCA_022696125.1_ASM2269612v1_fai-gene-cluster-1|AABB_000020|PS-DH|1; GCA_024611995.1_ASM2461199v1_fai-gene-cluster-1|AABC_000019|PS-DH|1; GCA_900090265.1_IMG_taxon_2623620551_annotated_assembly_fai-gene-cluster-1|AABD_000009|PS-DH|2; GCA_900105945.1_IMG_taxon_2634166899_annotated_assembly_fai-gene-cluster-1|AABF_000029|PS-DH|2</t>
  </si>
  <si>
    <t>BGC0001666|AABM_000006|PKS_DH_N|1</t>
  </si>
  <si>
    <t>BGC0000136|AABH_000022|PS-DH|1; BGC0000137|AABI_000008|PS-DH|1; BGC0001287|AABL_000024|PS-DH|1; BGC0001759|AABN_000042|PS-DH|1; BGC0001785|AABO_000021|PS-DH|1; BGC0001785|AABO_000021|PS-DH|2; BGC0002009|AABP_000040|PS-DH|1; BGC0002453|AABQ_000021|PS-DH|1; GCA_000196835.1_ASM19683v1_fai-gene-cluster-1|AAAA_000020|PS-DH|1; GCA_000220945.1_ASM22094v1_fai-gene-cluster-1|AAAB_000020|PS-DH|1; GCA_000282715.1_ASM28271v1_fai-gene-cluster-1|AAAC_000020|PS-DH|1; GCA_000384275.1_ASM38427v1_fai-gene-cluster-1|AAAD_000006|PS-DH|1; GCA_000454025.1_ASM45402v1_fai-gene-cluster-1|AAAE_000020|PS-DH|1; GCA_000695625.1_ASM69562v1_fai-gene-cluster-1|AAAF_000019|PS-DH|1; GCA_000696405.1_ASM69640v1_fai-gene-cluster-1|AAAG_000040|PS-DH|1; GCA_000700945.1_ASM70094v1_fai-gene-cluster-1|AAAH_000020|PS-DH|1; GCA_000716785.1_ASM71678v1_fai-gene-cluster-1|AAAI_000041|PS-DH|1; GCA_001013905.1_sleC34_fai-gene-cluster-1|AAAJ_000025|PS-DH|1; GCA_001514035.1_ASM151403v1_fai-gene-cluster-1|AAAK_000023|PS-DH|1; GCA_001660045.1_ASM166004v1_fai-gene-cluster-1|AAAL_000007|PS-DH|2; GCA_001742805.1_ASM174280v1_fai-gene-cluster-1|AAAM_000020|PS-DH|1; GCA_001746425.1_ASM174642v1_fai-gene-cluster-1|AAAN_000009|PS-DH|1; GCA_004364395.1_ASM436439v1_fai-gene-cluster-1|AAAO_000019|PS-DH|1; GCA_004364395.1_ASM436439v1_fai-gene-cluster-1|AAAO_000020|PS-DH|1; GCA_004364395.1_ASM436439v1_fai-gene-cluster-1|AAAO_000020|PS-DH|2; GCA_004364395.1_ASM436439v1_fai-gene-cluster-1|AAAO_000021|PS-DH|2; GCA_004794975.1_ASM479497v1_fai-gene-cluster-1|AAAP_000006|PS-DH|2; GCA_004794975.1_ASM479497v1_fai-gene-cluster-1|AAAP_000007|PS-DH|2; GCA_013364075.1_ASM1336407v1_fai-gene-cluster-1|AAAT_000042|PS-DH|1; GCA_014203355.1_ASM1420335v1_fai-gene-cluster-1|AAAU_000007|PS-DH|1; GCA_014648855.1_ASM1464885v1_fai-gene-cluster-1|AAAV_000007|PS-DH|2; GCA_017308975.1_ASM1730897v1_fai-gene-cluster-1|AAAW_000020|PS-DH|1; GCA_017948485.1_ASM1794848v1_fai-gene-cluster-1|AAAX_000022|PS-DH|2; GCA_020884795.1_ASM2088479v1_fai-gene-cluster-1|AAAY_000027|PS-DH|2; GCA_020907265.1_ASM2090726v1_fai-gene-cluster-1|AAAZ_000007|PS-DH|2; GCA_021056305.1_ASM2105630v1_fai-gene-cluster-1|AABA_000012|PS-DH|1; GCA_022696125.1_ASM2269612v1_fai-gene-cluster-1|AABB_000022|PS-DH|2; GCA_024611995.1_ASM2461199v1_fai-gene-cluster-1|AABC_000020|PS-DH|1; GCA_024611995.1_ASM2461199v1_fai-gene-cluster-1|AABC_000021|PS-DH|1; GCA_024611995.1_ASM2461199v1_fai-gene-cluster-1|AABC_000021|PS-DH|2; GCA_024611995.1_ASM2461199v1_fai-gene-cluster-1|AABC_000022|PS-DH|2; GCA_900090265.1_IMG_taxon_2623620551_annotated_assembly_fai-gene-cluster-1|AABD_000006|PS-DH|2; GCA_900105945.1_IMG_taxon_2634166899_annotated_assembly_fai-gene-cluster-1|AABF_000026|PS-DH|1</t>
  </si>
  <si>
    <t>GCA_001514035.1_ASM151403v1_fai-gene-cluster-1|AAAK_000022|Acyl_transf_1|1</t>
  </si>
  <si>
    <t>GCA_001514035.1_ASM151403v1_fai-gene-cluster-1|AAAK_000022|PS-DH|1; GCA_001660045.1_ASM166004v1_fai-gene-cluster-1|AAAL_000007|PS-DH|1; GCA_001746425.1_ASM174642v1_fai-gene-cluster-1|AAAN_000010|PS-DH|1; GCA_014648855.1_ASM1464885v1_fai-gene-cluster-1|AAAV_000007|PS-DH|1; GCA_017948485.1_ASM1794848v1_fai-gene-cluster-1|AAAX_000022|PS-DH|1; GCA_020907265.1_ASM2090726v1_fai-gene-cluster-1|AAAZ_000007|PS-DH|1; GCA_022696125.1_ASM2269612v1_fai-gene-cluster-1|AABB_000022|PS-DH|1</t>
  </si>
  <si>
    <t>BGC0000106|AABG_000009|inter-domain_region|2; BGC0000106|AABG_000010|inter-domain_region|2; BGC0000136|AABH_000022|inter-domain_region|6; BGC0000137|AABI_000008|inter-domain_region|6; BGC0000137|AABI_000011|inter-domain_region|2; BGC0001287|AABL_000024|inter-domain_region|2; BGC0001785|AABO_000020|inter-domain_region|3; BGC0001785|AABO_000020|inter-domain_region|7; BGC0001785|AABO_000021|inter-domain_region|3; BGC0001785|AABO_000021|inter-domain_region|6; BGC0001785|AABO_000023|inter-domain_region|2; BGC0002453|AABQ_000017|inter-domain_region|1; BGC0002453|AABQ_000018|inter-domain_region|1; BGC0002453|AABQ_000020|inter-domain_region|1; GCA_000196835.1_ASM19683v1_fai-gene-cluster-1|AAAA_000020|inter-domain_region|6; GCA_000220945.1_ASM22094v1_fai-gene-cluster-1|AAAB_000020|inter-domain_region|6; GCA_000282715.1_ASM28271v1_fai-gene-cluster-1|AAAC_000020|inter-domain_region|6; GCA_000384275.1_ASM38427v1_fai-gene-cluster-1|AAAD_000006|inter-domain_region|6; GCA_000384275.1_ASM38427v1_fai-gene-cluster-1|AAAD_000009|inter-domain_region|2; GCA_000454025.1_ASM45402v1_fai-gene-cluster-1|AAAE_000020|inter-domain_region|6; GCA_000695625.1_ASM69562v1_fai-gene-cluster-1|AAAF_000019|inter-domain_region|6; GCA_000696405.1_ASM69640v1_fai-gene-cluster-1|AAAG_000040|inter-domain_region|6; GCA_000700945.1_ASM70094v1_fai-gene-cluster-1|AAAH_000020|inter-domain_region|6; GCA_001013905.1_sleC34_fai-gene-cluster-1|AAAJ_000025|inter-domain_region|2; GCA_001514035.1_ASM151403v1_fai-gene-cluster-1|AAAK_000020|inter-domain_region|3; GCA_001514035.1_ASM151403v1_fai-gene-cluster-1|AAAK_000021|inter-domain_region|2; GCA_001514035.1_ASM151403v1_fai-gene-cluster-1|AAAK_000024|inter-domain_region|2; GCA_001514035.1_ASM151403v1_fai-gene-cluster-1|AAAK_000025|inter-domain_region|1; GCA_001660045.1_ASM166004v1_fai-gene-cluster-1|AAAL_000006|inter-domain_region|2; GCA_001660045.1_ASM166004v1_fai-gene-cluster-1|AAAL_000007|inter-domain_region|4; GCA_001742805.1_ASM174280v1_fai-gene-cluster-1|AAAM_000020|inter-domain_region|6; GCA_001746425.1_ASM174642v1_fai-gene-cluster-1|AAAN_000007|inter-domain_region|2; GCA_001746425.1_ASM174642v1_fai-gene-cluster-1|AAAN_000010|inter-domain_region|1; GCA_004364395.1_ASM436439v1_fai-gene-cluster-1|AAAO_000020|inter-domain_region|2; GCA_004364395.1_ASM436439v1_fai-gene-cluster-1|AAAO_000021|inter-domain_region|2; GCA_004364395.1_ASM436439v1_fai-gene-cluster-1|AAAO_000021|inter-domain_region|5; GCA_004794975.1_ASM479497v1_fai-gene-cluster-1|AAAP_000006|inter-domain_region|2; GCA_004794975.1_ASM479497v1_fai-gene-cluster-1|AAAP_000006|inter-domain_region|5; GCA_004794975.1_ASM479497v1_fai-gene-cluster-1|AAAP_000007|inter-domain_region|2; GCA_004794975.1_ASM479497v1_fai-gene-cluster-1|AAAP_000007|inter-domain_region|4; GCA_004794975.1_ASM479497v1_fai-gene-cluster-1|AAAP_000008|inter-domain_region|2; GCA_004794975.1_ASM479497v1_fai-gene-cluster-1|AAAP_000009|inter-domain_region|2; GCA_011765725.1_ASM1176572v1_fai-gene-cluster-1|AAAR_000030|inter-domain_region|2; GCA_011765735.1_ASM1176573v1_fai-gene-cluster-1|AAAS_000029|inter-domain_region|2; GCA_014203355.1_ASM1420335v1_fai-gene-cluster-1|AAAU_000007|inter-domain_region|2; GCA_014203355.1_ASM1420335v1_fai-gene-cluster-1|AAAU_000007|inter-domain_region|5; GCA_014203355.1_ASM1420335v1_fai-gene-cluster-1|AAAU_000007|inter-domain_region|7; GCA_014203355.1_ASM1420335v1_fai-gene-cluster-1|AAAU_000008|inter-domain_region|2; GCA_014648855.1_ASM1464885v1_fai-gene-cluster-1|AAAV_000006|inter-domain_region|2; GCA_014648855.1_ASM1464885v1_fai-gene-cluster-1|AAAV_000007|inter-domain_region|4; GCA_017948485.1_ASM1794848v1_fai-gene-cluster-1|AAAX_000020|inter-domain_region|2; GCA_017948485.1_ASM1794848v1_fai-gene-cluster-1|AAAX_000021|inter-domain_region|2; GCA_017948485.1_ASM1794848v1_fai-gene-cluster-1|AAAX_000022|inter-domain_region|5; GCA_017948485.1_ASM1794848v1_fai-gene-cluster-1|AAAX_000023|inter-domain_region|2; GCA_020884795.1_ASM2088479v1_fai-gene-cluster-1|AAAY_000024|inter-domain_region|2; GCA_020884795.1_ASM2088479v1_fai-gene-cluster-1|AAAY_000027|inter-domain_region|1; GCA_020907265.1_ASM2090726v1_fai-gene-cluster-1|AAAZ_000006|inter-domain_region|2; GCA_020907265.1_ASM2090726v1_fai-gene-cluster-1|AAAZ_000007|inter-domain_region|4; GCA_021056305.1_ASM2105630v1_fai-gene-cluster-1|AABA_000015|inter-domain_region|2; GCA_022696125.1_ASM2269612v1_fai-gene-cluster-1|AABB_000021|inter-domain_region|2; GCA_022696125.1_ASM2269612v1_fai-gene-cluster-1|AABB_000022|inter-domain_region|2; GCA_022696125.1_ASM2269612v1_fai-gene-cluster-1|AABB_000022|inter-domain_region|5; GCA_022696125.1_ASM2269612v1_fai-gene-cluster-1|AABB_000023|inter-domain_region|2; GCA_022696125.1_ASM2269612v1_fai-gene-cluster-1|AABB_000023|inter-domain_region|6; GCA_024611995.1_ASM2461199v1_fai-gene-cluster-1|AABC_000019|inter-domain_region|2; GCA_024611995.1_ASM2461199v1_fai-gene-cluster-1|AABC_000020|inter-domain_region|2; GCA_024611995.1_ASM2461199v1_fai-gene-cluster-1|AABC_000021|inter-domain_region|2; GCA_024611995.1_ASM2461199v1_fai-gene-cluster-1|AABC_000021|inter-domain_region|5; GCA_900090265.1_IMG_taxon_2623620551_annotated_assembly_fai-gene-cluster-1|AABD_000006|inter-domain_region|2; GCA_900090265.1_IMG_taxon_2623620551_annotated_assembly_fai-gene-cluster-1|AABD_000006|inter-domain_region|8; GCA_900090265.1_IMG_taxon_2623620551_annotated_assembly_fai-gene-cluster-1|AABD_000009|inter-domain_region|2; GCA_900105265.1_IMG_taxon_2675903008_annotated_assembly_fai-gene-cluster-1|AABE_000016|inter-domain_region|2; GCA_900105265.1_IMG_taxon_2675903008_annotated_assembly_fai-gene-cluster-1|AABE_000016|inter-domain_region|7; GCA_900105265.1_IMG_taxon_2675903008_annotated_assembly_fai-gene-cluster-1|AABE_000017|inter-domain_region|2; GCA_900105265.1_IMG_taxon_2675903008_annotated_assembly_fai-gene-cluster-1|AABE_000017|inter-domain_region|6; GCA_900105265.1_IMG_taxon_2675903008_annotated_assembly_fai-gene-cluster-1|AABE_000018|inter-domain_region|1; GCA_900105265.1_IMG_taxon_2675903008_annotated_assembly_fai-gene-cluster-1|AABE_000018|inter-domain_region|7</t>
  </si>
  <si>
    <t>BGC0000137|AABI_000011|SpnB_Rossmann|2; BGC0002009|AABP_000037|SpnB_Rossmann|1; GCA_000384275.1_ASM38427v1_fai-gene-cluster-1|AAAD_000009|SpnB_Rossmann|2; GCA_000716785.1_ASM71678v1_fai-gene-cluster-1|AAAI_000038|SpnB_Rossmann|1; GCA_011765705.1_ASM1176570v1_fai-gene-cluster-1|AAAQ_000012|SpnB_Rossmann|1; GCA_011765725.1_ASM1176572v1_fai-gene-cluster-1|AAAR_000030|SpnB_Rossmann|1; GCA_011765735.1_ASM1176573v1_fai-gene-cluster-1|AAAS_000029|SpnB_Rossmann|1; GCA_017308975.1_ASM1730897v1_fai-gene-cluster-1|AAAW_000023|SpnB_Rossmann|1; GCA_900090265.1_IMG_taxon_2623620551_annotated_assembly_fai-gene-cluster-1|AABD_000009|SpnB_Rossmann|2</t>
  </si>
  <si>
    <t>BGC0000106|AABG_000009|SpnB_Rossmann|2; BGC0000106|AABG_000010|SpnB_Rossmann|2; BGC0000136|AABH_000022|SpnB_Rossmann|1; BGC0000137|AABI_000008|SpnB_Rossmann|1; BGC0000141|AABJ_000038|SpnB_Rossmann|1; BGC0000141|AABJ_000038|SpnB_Rossmann|2; BGC0000141|AABJ_000038|SpnB_Rossmann|3; BGC0001287|AABL_000024|SpnB_Rossmann|2; BGC0001666|AABM_000006|SpnB_Rossmann|1; BGC0001759|AABN_000042|SpnB_Rossmann|2; BGC0002009|AABP_000040|SpnB_Rossmann|2; BGC0002453|AABQ_000021|SpnB_Rossmann|1; GCA_000196835.1_ASM19683v1_fai-gene-cluster-1|AAAA_000020|SpnB_Rossmann|1; GCA_000220945.1_ASM22094v1_fai-gene-cluster-1|AAAB_000020|SpnB_Rossmann|1; GCA_000282715.1_ASM28271v1_fai-gene-cluster-1|AAAC_000020|SpnB_Rossmann|1; GCA_000384275.1_ASM38427v1_fai-gene-cluster-1|AAAD_000006|SpnB_Rossmann|1; GCA_000454025.1_ASM45402v1_fai-gene-cluster-1|AAAE_000020|SpnB_Rossmann|1; GCA_000695625.1_ASM69562v1_fai-gene-cluster-1|AAAF_000019|SpnB_Rossmann|1; GCA_000696405.1_ASM69640v1_fai-gene-cluster-1|AAAG_000040|SpnB_Rossmann|1; GCA_000700945.1_ASM70094v1_fai-gene-cluster-1|AAAH_000020|SpnB_Rossmann|1; GCA_000716785.1_ASM71678v1_fai-gene-cluster-1|AAAI_000041|SpnB_Rossmann|2; GCA_001013905.1_sleC34_fai-gene-cluster-1|AAAJ_000025|SpnB_Rossmann|2; GCA_001514035.1_ASM151403v1_fai-gene-cluster-1|AAAK_000024|SpnB_Rossmann|1; GCA_001742805.1_ASM174280v1_fai-gene-cluster-1|AAAM_000020|SpnB_Rossmann|1; GCA_013364075.1_ASM1336407v1_fai-gene-cluster-1|AAAT_000042|SpnB_Rossmann|2; GCA_014203355.1_ASM1420335v1_fai-gene-cluster-1|AAAU_000007|SpnB_Rossmann|3; GCA_017308975.1_ASM1730897v1_fai-gene-cluster-1|AAAW_000020|SpnB_Rossmann|1; GCA_017308975.1_ASM1730897v1_fai-gene-cluster-1|AAAW_000020|SpnB_Rossmann|3; GCA_020884795.1_ASM2088479v1_fai-gene-cluster-1|AAAY_000027|SpnB_Rossmann|2; GCA_021056305.1_ASM2105630v1_fai-gene-cluster-1|AABA_000012|SpnB_Rossmann|1; GCA_022696125.1_ASM2269612v1_fai-gene-cluster-1|AABB_000022|SpnB_Rossmann|1; GCA_900090265.1_IMG_taxon_2623620551_annotated_assembly_fai-gene-cluster-1|AABD_000006|SpnB_Rossmann|1; GCA_900105265.1_IMG_taxon_2675903008_annotated_assembly_fai-gene-cluster-1|AABE_000016|SpnB_Rossmann|1; GCA_900105265.1_IMG_taxon_2675903008_annotated_assembly_fai-gene-cluster-1|AABE_000017|SpnB_Rossmann|1; GCA_900105265.1_IMG_taxon_2675903008_annotated_assembly_fai-gene-cluster-1|AABE_000017|SpnB_Rossmann|2; GCA_900105265.1_IMG_taxon_2675903008_annotated_assembly_fai-gene-cluster-1|AABE_000017|SpnB_Rossmann|3; GCA_900105265.1_IMG_taxon_2675903008_annotated_assembly_fai-gene-cluster-1|AABE_000018|SpnB_Rossmann|2; GCA_900105945.1_IMG_taxon_2634166899_annotated_assembly_fai-gene-cluster-1|AABF_000026|SpnB_Rossmann|1</t>
  </si>
  <si>
    <t>BGC0001666|AABM_000006|PKS_DH_N|2</t>
  </si>
  <si>
    <t>GCA_001514035.1_ASM151403v1_fai-gene-cluster-1|AAAK_000024|KR|1</t>
  </si>
  <si>
    <t>GCA_001514035.1_ASM151403v1_fai-gene-cluster-1|AAAK_000024|inter-domain_region|3</t>
  </si>
  <si>
    <t>BGC0000106|AABG_000010|inter-domain_region|5; GCA_900105265.1_IMG_taxon_2675903008_annotated_assembly_fai-gene-cluster-1|AABE_000017|inter-domain_region|7</t>
  </si>
  <si>
    <t>GCA_900105265.1_IMG_taxon_2675903008_annotated_assembly_fai-gene-cluster-1|AABE_000017|inter-domain_region|9</t>
  </si>
  <si>
    <t>BGC0000136|AABH_000022|KR|2; BGC0000137|AABI_000008|KR|2; BGC0001287|AABL_000024|KR|2; BGC0001759|AABN_000042|KR|2; BGC0001785|AABO_000021|KR|1; BGC0002009|AABP_000040|KR|2; GCA_000196835.1_ASM19683v1_fai-gene-cluster-1|AAAA_000020|KR|2; GCA_000220945.1_ASM22094v1_fai-gene-cluster-1|AAAB_000020|KR|2; GCA_000282715.1_ASM28271v1_fai-gene-cluster-1|AAAC_000020|KR|2; GCA_000384275.1_ASM38427v1_fai-gene-cluster-1|AAAD_000006|KR|2; GCA_000454025.1_ASM45402v1_fai-gene-cluster-1|AAAE_000020|KR|2; GCA_000695625.1_ASM69562v1_fai-gene-cluster-1|AAAF_000019|KR|2; GCA_000696405.1_ASM69640v1_fai-gene-cluster-1|AAAG_000040|KR|2; GCA_000700945.1_ASM70094v1_fai-gene-cluster-1|AAAH_000020|KR|2; GCA_000716785.1_ASM71678v1_fai-gene-cluster-1|AAAI_000041|KR|2; GCA_001013905.1_sleC34_fai-gene-cluster-1|AAAJ_000025|KR|2; GCA_001514035.1_ASM151403v1_fai-gene-cluster-1|AAAK_000023|KR|1; GCA_001742805.1_ASM174280v1_fai-gene-cluster-1|AAAM_000020|KR|2; GCA_013364075.1_ASM1336407v1_fai-gene-cluster-1|AAAT_000042|KR|2; GCA_014203355.1_ASM1420335v1_fai-gene-cluster-1|AAAU_000007|KR|2; GCA_017308975.1_ASM1730897v1_fai-gene-cluster-1|AAAW_000020|KR|2; GCA_017948485.1_ASM1794848v1_fai-gene-cluster-1|AAAX_000022|KR|1; GCA_020884795.1_ASM2088479v1_fai-gene-cluster-1|AAAY_000027|KR|2; GCA_021056305.1_ASM2105630v1_fai-gene-cluster-1|AABA_000012|KR|3; GCA_900090265.1_IMG_taxon_2623620551_annotated_assembly_fai-gene-cluster-1|AABD_000006|KR|2; GCA_900105945.1_IMG_taxon_2634166899_annotated_assembly_fai-gene-cluster-1|AABF_000026|KR|1</t>
  </si>
  <si>
    <t>BGC0000136|AABH_000022|inter-domain_region|7; BGC0000137|AABI_000008|inter-domain_region|7; BGC0000957|AABK_000026|inter-domain_region|2; BGC0001287|AABL_000024|inter-domain_region|8; BGC0001759|AABN_000042|inter-domain_region|6; BGC0002009|AABP_000040|inter-domain_region|6; BGC0002453|AABQ_000020|inter-domain_region|2; BGC0002453|AABQ_000021|inter-domain_region|1; GCA_000196835.1_ASM19683v1_fai-gene-cluster-1|AAAA_000020|inter-domain_region|7; GCA_000220945.1_ASM22094v1_fai-gene-cluster-1|AAAB_000020|inter-domain_region|7; GCA_000282715.1_ASM28271v1_fai-gene-cluster-1|AAAC_000020|inter-domain_region|7; GCA_000384275.1_ASM38427v1_fai-gene-cluster-1|AAAD_000006|inter-domain_region|7; GCA_000454025.1_ASM45402v1_fai-gene-cluster-1|AAAE_000020|inter-domain_region|7; GCA_000695625.1_ASM69562v1_fai-gene-cluster-1|AAAF_000019|inter-domain_region|7; GCA_000696405.1_ASM69640v1_fai-gene-cluster-1|AAAG_000040|inter-domain_region|7; GCA_000700945.1_ASM70094v1_fai-gene-cluster-1|AAAH_000020|inter-domain_region|7; GCA_000716785.1_ASM71678v1_fai-gene-cluster-1|AAAI_000041|inter-domain_region|6; GCA_001013905.1_sleC34_fai-gene-cluster-1|AAAJ_000025|inter-domain_region|8; GCA_001742805.1_ASM174280v1_fai-gene-cluster-1|AAAM_000020|inter-domain_region|7; GCA_004364395.1_ASM436439v1_fai-gene-cluster-1|AAAO_000020|inter-domain_region|3; GCA_004794975.1_ASM479497v1_fai-gene-cluster-1|AAAP_000007|inter-domain_region|3; GCA_013364075.1_ASM1336407v1_fai-gene-cluster-1|AAAT_000042|inter-domain_region|6; GCA_014203355.1_ASM1420335v1_fai-gene-cluster-1|AAAU_000007|inter-domain_region|8; GCA_017308975.1_ASM1730897v1_fai-gene-cluster-1|AAAW_000020|inter-domain_region|6; GCA_017948485.1_ASM1794848v1_fai-gene-cluster-1|AAAX_000022|inter-domain_region|2; GCA_020884795.1_ASM2088479v1_fai-gene-cluster-1|AAAY_000027|inter-domain_region|6; GCA_021056305.1_ASM2105630v1_fai-gene-cluster-1|AABA_000012|inter-domain_region|6; GCA_022696125.1_ASM2269612v1_fai-gene-cluster-1|AABB_000022|inter-domain_region|3; GCA_900090265.1_IMG_taxon_2623620551_annotated_assembly_fai-gene-cluster-1|AABD_000006|inter-domain_region|9; GCA_900105945.1_IMG_taxon_2634166899_annotated_assembly_fai-gene-cluster-1|AABF_000026|inter-domain_region|4</t>
  </si>
  <si>
    <t>BGC0002453|AABQ_000021|PP-binding|1</t>
  </si>
  <si>
    <t>BGC0000136|AABH_000022|inter-domain_region|8; BGC0001759|AABN_000042|inter-domain_region|7; GCA_000196835.1_ASM19683v1_fai-gene-cluster-1|AAAA_000020|inter-domain_region|8; GCA_000220945.1_ASM22094v1_fai-gene-cluster-1|AAAB_000020|inter-domain_region|8; GCA_000282715.1_ASM28271v1_fai-gene-cluster-1|AAAC_000020|inter-domain_region|8; GCA_000454025.1_ASM45402v1_fai-gene-cluster-1|AAAE_000020|inter-domain_region|8; GCA_000696405.1_ASM69640v1_fai-gene-cluster-1|AAAG_000040|inter-domain_region|8; GCA_000700945.1_ASM70094v1_fai-gene-cluster-1|AAAH_000020|inter-domain_region|8; GCA_001742805.1_ASM174280v1_fai-gene-cluster-1|AAAM_000020|inter-domain_region|8; GCA_013364075.1_ASM1336407v1_fai-gene-cluster-1|AAAT_000042|inter-domain_region|7; GCA_017308975.1_ASM1730897v1_fai-gene-cluster-1|AAAW_000020|inter-domain_region|7</t>
  </si>
  <si>
    <t>BGC0000136|AABH_000023|ketoacyl-synt|1; BGC0000137|AABI_000009|ketoacyl-synt|1; BGC0001287|AABL_000023|ketoacyl-synt|1; BGC0001759|AABN_000041|ketoacyl-synt|1; BGC0001785|AABO_000021|ketoacyl-synt|1; BGC0001785|AABO_000023|ketoacyl-synt|2; BGC0002009|AABP_000039|ketoacyl-synt|1; GCA_000196835.1_ASM19683v1_fai-gene-cluster-1|AAAA_000021|ketoacyl-synt|1; GCA_000220945.1_ASM22094v1_fai-gene-cluster-1|AAAB_000021|ketoacyl-synt|1; GCA_000282715.1_ASM28271v1_fai-gene-cluster-1|AAAC_000021|ketoacyl-synt|1; GCA_000384275.1_ASM38427v1_fai-gene-cluster-1|AAAD_000007|ketoacyl-synt|1; GCA_000454025.1_ASM45402v1_fai-gene-cluster-1|AAAE_000021|ketoacyl-synt|1; GCA_000695625.1_ASM69562v1_fai-gene-cluster-1|AAAF_000020|ketoacyl-synt|1; GCA_000696405.1_ASM69640v1_fai-gene-cluster-1|AAAG_000039|ketoacyl-synt|1; GCA_000700945.1_ASM70094v1_fai-gene-cluster-1|AAAH_000021|ketoacyl-synt|1; GCA_000716785.1_ASM71678v1_fai-gene-cluster-1|AAAI_000040|ketoacyl-synt|1; GCA_001013905.1_sleC34_fai-gene-cluster-1|AAAJ_000024|ketoacyl-synt|1; GCA_001514035.1_ASM151403v1_fai-gene-cluster-1|AAAK_000020|ketoacyl-synt|2; GCA_001660045.1_ASM166004v1_fai-gene-cluster-1|AAAL_000007|ketoacyl-synt|1; GCA_001742805.1_ASM174280v1_fai-gene-cluster-1|AAAM_000021|ketoacyl-synt|1; GCA_001746425.1_ASM174642v1_fai-gene-cluster-1|AAAN_000009|ketoacyl-synt|1; GCA_001746425.1_ASM174642v1_fai-gene-cluster-1|AAAN_000012|ketoacyl-synt|1; GCA_004794975.1_ASM479497v1_fai-gene-cluster-1|AAAP_000007|ketoacyl-synt|2; GCA_004794975.1_ASM479497v1_fai-gene-cluster-1|AAAP_000009|ketoacyl-synt|1; GCA_013364075.1_ASM1336407v1_fai-gene-cluster-1|AAAT_000041|ketoacyl-synt|1; GCA_014203355.1_ASM1420335v1_fai-gene-cluster-1|AAAU_000008|ketoacyl-synt|1; GCA_014648855.1_ASM1464885v1_fai-gene-cluster-1|AAAV_000007|ketoacyl-synt|1; GCA_017308975.1_ASM1730897v1_fai-gene-cluster-1|AAAW_000021|ketoacyl-synt|1; GCA_017948485.1_ASM1794848v1_fai-gene-cluster-1|AAAX_000020|ketoacyl-synt|2; GCA_017948485.1_ASM1794848v1_fai-gene-cluster-1|AAAX_000022|ketoacyl-synt|2; GCA_020884795.1_ASM2088479v1_fai-gene-cluster-1|AAAY_000026|ketoacyl-synt|1; GCA_020907265.1_ASM2090726v1_fai-gene-cluster-1|AAAZ_000007|ketoacyl-synt|1; GCA_021056305.1_ASM2105630v1_fai-gene-cluster-1|AABA_000013|ketoacyl-synt|1; GCA_021056305.1_ASM2105630v1_fai-gene-cluster-1|AABA_000015|ketoacyl-synt|2; GCA_022696125.1_ASM2269612v1_fai-gene-cluster-1|AABB_000020|ketoacyl-synt|2; GCA_022696125.1_ASM2269612v1_fai-gene-cluster-1|AABB_000022|ketoacyl-synt|1; GCA_900090265.1_IMG_taxon_2623620551_annotated_assembly_fai-gene-cluster-1|AABD_000007|ketoacyl-synt|1; GCA_900105945.1_IMG_taxon_2634166899_annotated_assembly_fai-gene-cluster-1|AABF_000027|ketoacyl-synt|1</t>
  </si>
  <si>
    <t>BGC0002009|AABP_000039|inter-domain_region|1; GCA_000716785.1_ASM71678v1_fai-gene-cluster-1|AAAI_000040|inter-domain_region|1</t>
  </si>
  <si>
    <t>BGC0000106|AABG_000009|PP-binding|2; BGC0000106|AABG_000010|PP-binding|1; BGC0000106|AABG_000010|PP-binding|2; BGC0000106|AABG_000010|PP-binding|3; BGC0000106|AABG_000011|PP-binding|1; BGC0000106|AABG_000011|PP-binding|2; BGC0000106|AABG_000012|PP-binding|1; BGC0000136|AABH_000022|PP-binding|3; BGC0000136|AABH_000024|PP-binding|1; BGC0000136|AABH_000025|PP-binding|2; BGC0000137|AABI_000010|PP-binding|1; BGC0000137|AABI_000011|PP-binding|1; BGC0000957|AABK_000026|PP-binding|1; BGC0001287|AABL_000021|PP-binding|2; BGC0001287|AABL_000022|PP-binding|1; BGC0001287|AABL_000024|PP-binding|2; BGC0001287|AABL_000024|PP-binding|4; BGC0001666|AABM_000014|PP-binding|1; BGC0001759|AABN_000037|PP-binding|2; BGC0001759|AABN_000039|PP-binding|1; BGC0001759|AABN_000042|PP-binding|3; BGC0001785|AABO_000020|PP-binding|1; BGC0001785|AABO_000021|PP-binding|1; BGC0001785|AABO_000021|PP-binding|2; BGC0001785|AABO_000023|PP-binding|1; BGC0002009|AABP_000037|PP-binding|2; BGC0002009|AABP_000038|PP-binding|1; BGC0002009|AABP_000040|PP-binding|3; GCA_000196835.1_ASM19683v1_fai-gene-cluster-1|AAAA_000020|PP-binding|3; GCA_000196835.1_ASM19683v1_fai-gene-cluster-1|AAAA_000022|PP-binding|1; GCA_000196835.1_ASM19683v1_fai-gene-cluster-1|AAAA_000023|PP-binding|2; GCA_000220945.1_ASM22094v1_fai-gene-cluster-1|AAAB_000020|PP-binding|3; GCA_000220945.1_ASM22094v1_fai-gene-cluster-1|AAAB_000022|PP-binding|1; GCA_000220945.1_ASM22094v1_fai-gene-cluster-1|AAAB_000023|PP-binding|2; GCA_000282715.1_ASM28271v1_fai-gene-cluster-1|AAAC_000020|PP-binding|3; GCA_000282715.1_ASM28271v1_fai-gene-cluster-1|AAAC_000022|PP-binding|1; GCA_000282715.1_ASM28271v1_fai-gene-cluster-1|AAAC_000023|PP-binding|2; GCA_000384275.1_ASM38427v1_fai-gene-cluster-1|AAAD_000008|PP-binding|1; GCA_000384275.1_ASM38427v1_fai-gene-cluster-1|AAAD_000009|PP-binding|1; GCA_000454025.1_ASM45402v1_fai-gene-cluster-1|AAAE_000020|PP-binding|3; GCA_000454025.1_ASM45402v1_fai-gene-cluster-1|AAAE_000022|PP-binding|1; GCA_000454025.1_ASM45402v1_fai-gene-cluster-1|AAAE_000023|PP-binding|2; GCA_000695625.1_ASM69562v1_fai-gene-cluster-1|AAAF_000019|PP-binding|3; GCA_000695625.1_ASM69562v1_fai-gene-cluster-1|AAAF_000021|PP-binding|1; GCA_000695625.1_ASM69562v1_fai-gene-cluster-1|AAAF_000022|PP-binding|2; GCA_000696405.1_ASM69640v1_fai-gene-cluster-1|AAAG_000037|PP-binding|2; GCA_000696405.1_ASM69640v1_fai-gene-cluster-1|AAAG_000038|PP-binding|1; GCA_000696405.1_ASM69640v1_fai-gene-cluster-1|AAAG_000040|PP-binding|3; GCA_000700945.1_ASM70094v1_fai-gene-cluster-1|AAAH_000020|PP-binding|3; GCA_000700945.1_ASM70094v1_fai-gene-cluster-1|AAAH_000022|PP-binding|1; GCA_000700945.1_ASM70094v1_fai-gene-cluster-1|AAAH_000023|PP-binding|2; GCA_000716785.1_ASM71678v1_fai-gene-cluster-1|AAAI_000038|PP-binding|2; GCA_000716785.1_ASM71678v1_fai-gene-cluster-1|AAAI_000039|PP-binding|1; GCA_000716785.1_ASM71678v1_fai-gene-cluster-1|AAAI_000041|PP-binding|3; GCA_001013905.1_sleC34_fai-gene-cluster-1|AAAJ_000022|PP-binding|2; GCA_001013905.1_sleC34_fai-gene-cluster-1|AAAJ_000023|PP-binding|1; GCA_001013905.1_sleC34_fai-gene-cluster-1|AAAJ_000025|PP-binding|2; GCA_001013905.1_sleC34_fai-gene-cluster-1|AAAJ_000025|PP-binding|4; GCA_001514035.1_ASM151403v1_fai-gene-cluster-1|AAAK_000021|PP-binding|1; GCA_001514035.1_ASM151403v1_fai-gene-cluster-1|AAAK_000022|PP-binding|1; GCA_001514035.1_ASM151403v1_fai-gene-cluster-1|AAAK_000024|PP-binding|1; GCA_001660045.1_ASM166004v1_fai-gene-cluster-1|AAAL_000006|PP-binding|1; GCA_001660045.1_ASM166004v1_fai-gene-cluster-1|AAAL_000007|PP-binding|2; GCA_001660045.1_ASM166004v1_fai-gene-cluster-1|AAAL_000008|PP-binding|1; GCA_001660045.1_ASM166004v1_fai-gene-cluster-1|AAAL_000009|PP-binding|1; GCA_001742805.1_ASM174280v1_fai-gene-cluster-1|AAAM_000020|PP-binding|3; GCA_001742805.1_ASM174280v1_fai-gene-cluster-1|AAAM_000022|PP-binding|1; GCA_001742805.1_ASM174280v1_fai-gene-cluster-1|AAAM_000023|PP-binding|2; GCA_001746425.1_ASM174642v1_fai-gene-cluster-1|AAAN_000009|PP-binding|1; GCA_001746425.1_ASM174642v1_fai-gene-cluster-1|AAAN_000010|PP-binding|1; GCA_001746425.1_ASM174642v1_fai-gene-cluster-1|AAAN_000011|PP-binding|1; GCA_004364395.1_ASM436439v1_fai-gene-cluster-1|AAAO_000018|PP-binding|2; GCA_004364395.1_ASM436439v1_fai-gene-cluster-1|AAAO_000019|PP-binding|1; GCA_004364395.1_ASM436439v1_fai-gene-cluster-1|AAAO_000020|PP-binding|1; GCA_004364395.1_ASM436439v1_fai-gene-cluster-1|AAAO_000020|PP-binding|2; GCA_004364395.1_ASM436439v1_fai-gene-cluster-1|AAAO_000021|PP-binding|2; GCA_004794975.1_ASM479497v1_fai-gene-cluster-1|AAAP_000006|PP-binding|1; GCA_004794975.1_ASM479497v1_fai-gene-cluster-1|AAAP_000008|PP-binding|1; GCA_004794975.1_ASM479497v1_fai-gene-cluster-1|AAAP_000009|PP-binding|2; GCA_011765705.1_ASM1176570v1_fai-gene-cluster-1|AAAQ_000010|PP-binding|2; GCA_011765705.1_ASM1176570v1_fai-gene-cluster-1|AAAQ_000013|PP-binding|1; GCA_011765725.1_ASM1176572v1_fai-gene-cluster-1|AAAR_000030|PP-binding|1; GCA_011765725.1_ASM1176572v1_fai-gene-cluster-1|AAAR_000031|PP-binding|2; GCA_011765735.1_ASM1176573v1_fai-gene-cluster-1|AAAS_000028|PP-binding|1; GCA_011765735.1_ASM1176573v1_fai-gene-cluster-1|AAAS_000030|PP-binding|1; GCA_013364075.1_ASM1336407v1_fai-gene-cluster-1|AAAT_000037|PP-binding|2; GCA_013364075.1_ASM1336407v1_fai-gene-cluster-1|AAAT_000039|PP-binding|1; GCA_013364075.1_ASM1336407v1_fai-gene-cluster-1|AAAT_000042|PP-binding|3; GCA_014203355.1_ASM1420335v1_fai-gene-cluster-1|AAAU_000007|PP-binding|1; GCA_014203355.1_ASM1420335v1_fai-gene-cluster-1|AAAU_000009|PP-binding|1; GCA_014203355.1_ASM1420335v1_fai-gene-cluster-1|AAAU_000010|PP-binding|2; GCA_014648855.1_ASM1464885v1_fai-gene-cluster-1|AAAV_000006|PP-binding|1; GCA_014648855.1_ASM1464885v1_fai-gene-cluster-1|AAAV_000007|PP-binding|2; GCA_014648855.1_ASM1464885v1_fai-gene-cluster-1|AAAV_000008|PP-binding|1; GCA_014648855.1_ASM1464885v1_fai-gene-cluster-1|AAAV_000009|PP-binding|1; GCA_017308975.1_ASM1730897v1_fai-gene-cluster-1|AAAW_000020|PP-binding|3; GCA_017308975.1_ASM1730897v1_fai-gene-cluster-1|AAAW_000021|PP-binding|1; GCA_017308975.1_ASM1730897v1_fai-gene-cluster-1|AAAW_000022|PP-binding|1; GCA_017308975.1_ASM1730897v1_fai-gene-cluster-1|AAAW_000023|PP-binding|1; GCA_017948485.1_ASM1794848v1_fai-gene-cluster-1|AAAX_000020|PP-binding|1; GCA_017948485.1_ASM1794848v1_fai-gene-cluster-1|AAAX_000021|PP-binding|1; GCA_017948485.1_ASM1794848v1_fai-gene-cluster-1|AAAX_000022|PP-binding|1; GCA_017948485.1_ASM1794848v1_fai-gene-cluster-1|AAAX_000022|PP-binding|2; GCA_017948485.1_ASM1794848v1_fai-gene-cluster-1|AAAX_000023|PP-binding|2; GCA_020884795.1_ASM2088479v1_fai-gene-cluster-1|AAAY_000024|PP-binding|1; GCA_020884795.1_ASM2088479v1_fai-gene-cluster-1|AAAY_000025|PP-binding|1; GCA_020884795.1_ASM2088479v1_fai-gene-cluster-1|AAAY_000027|PP-binding|1; GCA_020907265.1_ASM2090726v1_fai-gene-cluster-1|AAAZ_000006|PP-binding|1; GCA_020907265.1_ASM2090726v1_fai-gene-cluster-1|AAAZ_000007|PP-binding|2; GCA_020907265.1_ASM2090726v1_fai-gene-cluster-1|AAAZ_000008|PP-binding|1; GCA_020907265.1_ASM2090726v1_fai-gene-cluster-1|AAAZ_000009|PP-binding|1; GCA_021056305.1_ASM2105630v1_fai-gene-cluster-1|AABA_000012|PP-binding|2; GCA_021056305.1_ASM2105630v1_fai-gene-cluster-1|AABA_000014|PP-binding|1; GCA_022696125.1_ASM2269612v1_fai-gene-cluster-1|AABB_000020|PP-binding|2; GCA_022696125.1_ASM2269612v1_fai-gene-cluster-1|AABB_000021|PP-binding|1; GCA_022696125.1_ASM2269612v1_fai-gene-cluster-1|AABB_000022|PP-binding|2; GCA_022696125.1_ASM2269612v1_fai-gene-cluster-1|AABB_000023|PP-binding|1; GCA_024611995.1_ASM2461199v1_fai-gene-cluster-1|AABC_000020|PP-binding|1; GCA_024611995.1_ASM2461199v1_fai-gene-cluster-1|AABC_000021|PP-binding|1; GCA_900090265.1_IMG_taxon_2623620551_annotated_assembly_fai-gene-cluster-1|AABD_000008|PP-binding|1; GCA_900090265.1_IMG_taxon_2623620551_annotated_assembly_fai-gene-cluster-1|AABD_000009|PP-binding|1; GCA_900105265.1_IMG_taxon_2675903008_annotated_assembly_fai-gene-cluster-1|AABE_000016|PP-binding|1; GCA_900105265.1_IMG_taxon_2675903008_annotated_assembly_fai-gene-cluster-1|AABE_000016|PP-binding|2; GCA_900105265.1_IMG_taxon_2675903008_annotated_assembly_fai-gene-cluster-1|AABE_000017|PP-binding|1; GCA_900105265.1_IMG_taxon_2675903008_annotated_assembly_fai-gene-cluster-1|AABE_000017|PP-binding|3; GCA_900105265.1_IMG_taxon_2675903008_annotated_assembly_fai-gene-cluster-1|AABE_000018|PP-binding|2; GCA_900105945.1_IMG_taxon_2634166899_annotated_assembly_fai-gene-cluster-1|AABF_000026|PP-binding|2; GCA_900105945.1_IMG_taxon_2634166899_annotated_assembly_fai-gene-cluster-1|AABF_000028|PP-binding|1; GCA_900105945.1_IMG_taxon_2634166899_annotated_assembly_fai-gene-cluster-1|AABF_000029|PP-binding|2</t>
  </si>
  <si>
    <t>BGC0001666|AABM_000014|inter-domain_region|3</t>
  </si>
  <si>
    <t>GCA_011765705.1_ASM1176570v1_fai-gene-cluster-1|AAAQ_000012|inter-domain_region|1; GCA_011765735.1_ASM1176573v1_fai-gene-cluster-1|AAAS_000029|inter-domain_region|3</t>
  </si>
  <si>
    <t>GCA_011765705.1_ASM1176570v1_fai-gene-cluster-1|AAAQ_000013|KR|2; GCA_011765735.1_ASM1176573v1_fai-gene-cluster-1|AAAS_000028|KR|2</t>
  </si>
  <si>
    <t>BGC0000136|AABH_000025|ketoacyl-synt|1; BGC0000137|AABI_000011|ketoacyl-synt|1; BGC0001287|AABL_000021|ketoacyl-synt|2; BGC0001759|AABN_000037|ketoacyl-synt|1; BGC0001785|AABO_000021|ketoacyl-synt|2; BGC0001785|AABO_000023|ketoacyl-synt|1; BGC0002009|AABP_000037|ketoacyl-synt|1; GCA_000196835.1_ASM19683v1_fai-gene-cluster-1|AAAA_000023|ketoacyl-synt|1; GCA_000220945.1_ASM22094v1_fai-gene-cluster-1|AAAB_000023|ketoacyl-synt|1; GCA_000282715.1_ASM28271v1_fai-gene-cluster-1|AAAC_000023|ketoacyl-synt|1; GCA_000384275.1_ASM38427v1_fai-gene-cluster-1|AAAD_000009|ketoacyl-synt|1; GCA_000454025.1_ASM45402v1_fai-gene-cluster-1|AAAE_000023|ketoacyl-synt|1; GCA_000695625.1_ASM69562v1_fai-gene-cluster-1|AAAF_000022|ketoacyl-synt|1; GCA_000696405.1_ASM69640v1_fai-gene-cluster-1|AAAG_000037|ketoacyl-synt|1; GCA_000700945.1_ASM70094v1_fai-gene-cluster-1|AAAH_000023|ketoacyl-synt|1; GCA_000716785.1_ASM71678v1_fai-gene-cluster-1|AAAI_000038|ketoacyl-synt|1; GCA_001013905.1_sleC34_fai-gene-cluster-1|AAAJ_000022|ketoacyl-synt|2; GCA_001514035.1_ASM151403v1_fai-gene-cluster-1|AAAK_000020|ketoacyl-synt|1; GCA_001660045.1_ASM166004v1_fai-gene-cluster-1|AAAL_000009|ketoacyl-synt|1; GCA_001742805.1_ASM174280v1_fai-gene-cluster-1|AAAM_000023|ketoacyl-synt|1; GCA_001746425.1_ASM174642v1_fai-gene-cluster-1|AAAN_000012|ketoacyl-synt|2; GCA_004364395.1_ASM436439v1_fai-gene-cluster-1|AAAO_000018|ketoacyl-synt|2; GCA_004794975.1_ASM479497v1_fai-gene-cluster-1|AAAP_000009|ketoacyl-synt|2; GCA_011765705.1_ASM1176570v1_fai-gene-cluster-1|AAAQ_000013|ketoacyl-synt|1; GCA_011765725.1_ASM1176572v1_fai-gene-cluster-1|AAAR_000030|ketoacyl-synt|1; GCA_011765735.1_ASM1176573v1_fai-gene-cluster-1|AAAS_000028|ketoacyl-synt|1; GCA_013364075.1_ASM1336407v1_fai-gene-cluster-1|AAAT_000037|ketoacyl-synt|1; GCA_014203355.1_ASM1420335v1_fai-gene-cluster-1|AAAU_000010|ketoacyl-synt|1; GCA_014648855.1_ASM1464885v1_fai-gene-cluster-1|AAAV_000009|ketoacyl-synt|1; GCA_017308975.1_ASM1730897v1_fai-gene-cluster-1|AAAW_000023|ketoacyl-synt|1; GCA_017948485.1_ASM1794848v1_fai-gene-cluster-1|AAAX_000020|ketoacyl-synt|1; GCA_020884795.1_ASM2088479v1_fai-gene-cluster-1|AAAY_000024|ketoacyl-synt|1; GCA_020907265.1_ASM2090726v1_fai-gene-cluster-1|AAAZ_000009|ketoacyl-synt|2; GCA_021056305.1_ASM2105630v1_fai-gene-cluster-1|AABA_000015|ketoacyl-synt|1; GCA_022696125.1_ASM2269612v1_fai-gene-cluster-1|AABB_000020|ketoacyl-synt|1; GCA_024611995.1_ASM2461199v1_fai-gene-cluster-1|AABC_000019|ketoacyl-synt|2; GCA_900090265.1_IMG_taxon_2623620551_annotated_assembly_fai-gene-cluster-1|AABD_000009|ketoacyl-synt|2; GCA_900105945.1_IMG_taxon_2634166899_annotated_assembly_fai-gene-cluster-1|AABF_000029|ketoacyl-synt|2</t>
  </si>
  <si>
    <t>BGC0000106|AABG_000010|Ketoacyl-synt_C|2; BGC0000136|AABH_000024|Ketoacyl-synt_C|1; BGC0000136|AABH_000025|Ketoacyl-synt_C|1; BGC0000137|AABI_000007|Ketoacyl-synt_C|1; BGC0000137|AABI_000008|Ketoacyl-synt_C|1; BGC0000137|AABI_000008|Ketoacyl-synt_C|2; BGC0000137|AABI_000009|Ketoacyl-synt_C|1; BGC0000137|AABI_000010|Ketoacyl-synt_C|1; BGC0000137|AABI_000011|Ketoacyl-synt_C|1; BGC0000137|AABI_000011|Ketoacyl-synt_C|2; BGC0000141|AABJ_000007|Ketoacyl-synt_C|3; BGC0001287|AABL_000021|Ketoacyl-synt_C|1; BGC0001287|AABL_000021|Ketoacyl-synt_C|2; BGC0001287|AABL_000024|Ketoacyl-synt_C|1; BGC0001287|AABL_000024|Ketoacyl-synt_C|2; BGC0001287|AABL_000025|Ketoacyl-synt_C|3; BGC0001759|AABN_000037|Ketoacyl-synt_C|1; BGC0001759|AABN_000040|Ketoacyl-synt_C|1; BGC0001785|AABO_000019|Ketoacyl-synt_C|1; BGC0001785|AABO_000019|Ketoacyl-synt_C|3; BGC0001785|AABO_000020|Ketoacyl-synt_C|1; BGC0001785|AABO_000021|Ketoacyl-synt_C|1; BGC0001785|AABO_000021|Ketoacyl-synt_C|2; BGC0001785|AABO_000022|Ketoacyl-synt_C|1; BGC0001785|AABO_000023|Ketoacyl-synt_C|1; BGC0002009|AABP_000037|Ketoacyl-synt_C|1; BGC0002009|AABP_000037|Ketoacyl-synt_C|2; BGC0002009|AABP_000038|Ketoacyl-synt_C|1; BGC0002453|AABQ_000016|Ketoacyl-synt_C|3; GCA_000196835.1_ASM19683v1_fai-gene-cluster-1|AAAA_000022|Ketoacyl-synt_C|1; GCA_000196835.1_ASM19683v1_fai-gene-cluster-1|AAAA_000023|Ketoacyl-synt_C|1; GCA_000220945.1_ASM22094v1_fai-gene-cluster-1|AAAB_000022|Ketoacyl-synt_C|1; GCA_000220945.1_ASM22094v1_fai-gene-cluster-1|AAAB_000023|Ketoacyl-synt_C|1; GCA_000282715.1_ASM28271v1_fai-gene-cluster-1|AAAC_000022|Ketoacyl-synt_C|1; GCA_000282715.1_ASM28271v1_fai-gene-cluster-1|AAAC_000023|Ketoacyl-synt_C|1; GCA_000384275.1_ASM38427v1_fai-gene-cluster-1|AAAD_000005|Ketoacyl-synt_C|2; GCA_000384275.1_ASM38427v1_fai-gene-cluster-1|AAAD_000006|Ketoacyl-synt_C|1; GCA_000384275.1_ASM38427v1_fai-gene-cluster-1|AAAD_000006|Ketoacyl-synt_C|2; GCA_000384275.1_ASM38427v1_fai-gene-cluster-1|AAAD_000007|Ketoacyl-synt_C|1; GCA_000384275.1_ASM38427v1_fai-gene-cluster-1|AAAD_000008|Ketoacyl-synt_C|1; GCA_000384275.1_ASM38427v1_fai-gene-cluster-1|AAAD_000009|Ketoacyl-synt_C|1; GCA_000384275.1_ASM38427v1_fai-gene-cluster-1|AAAD_000009|Ketoacyl-synt_C|2; GCA_000454025.1_ASM45402v1_fai-gene-cluster-1|AAAE_000022|Ketoacyl-synt_C|1; GCA_000454025.1_ASM45402v1_fai-gene-cluster-1|AAAE_000023|Ketoacyl-synt_C|1; GCA_000695625.1_ASM69562v1_fai-gene-cluster-1|AAAF_000021|Ketoacyl-synt_C|1; GCA_000695625.1_ASM69562v1_fai-gene-cluster-1|AAAF_000022|Ketoacyl-synt_C|1; GCA_000696405.1_ASM69640v1_fai-gene-cluster-1|AAAG_000037|Ketoacyl-synt_C|1; GCA_000696405.1_ASM69640v1_fai-gene-cluster-1|AAAG_000038|Ketoacyl-synt_C|1; GCA_000700945.1_ASM70094v1_fai-gene-cluster-1|AAAH_000022|Ketoacyl-synt_C|1; GCA_000700945.1_ASM70094v1_fai-gene-cluster-1|AAAH_000023|Ketoacyl-synt_C|1; GCA_000716785.1_ASM71678v1_fai-gene-cluster-1|AAAI_000038|Ketoacyl-synt_C|1; GCA_000716785.1_ASM71678v1_fai-gene-cluster-1|AAAI_000038|Ketoacyl-synt_C|2; GCA_000716785.1_ASM71678v1_fai-gene-cluster-1|AAAI_000039|Ketoacyl-synt_C|1; GCA_001013905.1_sleC34_fai-gene-cluster-1|AAAJ_000022|Ketoacyl-synt_C|1; GCA_001013905.1_sleC34_fai-gene-cluster-1|AAAJ_000022|Ketoacyl-synt_C|2; GCA_001013905.1_sleC34_fai-gene-cluster-1|AAAJ_000025|Ketoacyl-synt_C|1; GCA_001013905.1_sleC34_fai-gene-cluster-1|AAAJ_000025|Ketoacyl-synt_C|2; GCA_001013905.1_sleC34_fai-gene-cluster-1|AAAJ_000026|Ketoacyl-synt_C|3; GCA_001514035.1_ASM151403v1_fai-gene-cluster-1|AAAK_000020|Ketoacyl-synt_C|2; GCA_001514035.1_ASM151403v1_fai-gene-cluster-1|AAAK_000021|Ketoacyl-synt_C|1; GCA_001514035.1_ASM151403v1_fai-gene-cluster-1|AAAK_000023|Ketoacyl-synt_C|1; GCA_001514035.1_ASM151403v1_fai-gene-cluster-1|AAAK_000023|Ketoacyl-synt_C|2; GCA_001514035.1_ASM151403v1_fai-gene-cluster-1|AAAK_000025|Ketoacyl-synt_C|1; GCA_001514035.1_ASM151403v1_fai-gene-cluster-1|AAAK_000026|Ketoacyl-synt_C|2; GCA_001660045.1_ASM166004v1_fai-gene-cluster-1|AAAL_000005|Ketoacyl-synt_C|3; GCA_001660045.1_ASM166004v1_fai-gene-cluster-1|AAAL_000006|Ketoacyl-synt_C|1; GCA_001660045.1_ASM166004v1_fai-gene-cluster-1|AAAL_000007|Ketoacyl-synt_C|1; GCA_001660045.1_ASM166004v1_fai-gene-cluster-1|AAAL_000007|Ketoacyl-synt_C|2; GCA_001660045.1_ASM166004v1_fai-gene-cluster-1|AAAL_000008|Ketoacyl-synt_C|1; GCA_001660045.1_ASM166004v1_fai-gene-cluster-1|AAAL_000009|Ketoacyl-synt_C|1; GCA_001742805.1_ASM174280v1_fai-gene-cluster-1|AAAM_000022|Ketoacyl-synt_C|1; GCA_001742805.1_ASM174280v1_fai-gene-cluster-1|AAAM_000023|Ketoacyl-synt_C|1; GCA_001746425.1_ASM174642v1_fai-gene-cluster-1|AAAN_000005|Ketoacyl-synt_C|2; GCA_001746425.1_ASM174642v1_fai-gene-cluster-1|AAAN_000007|Ketoacyl-synt_C|1; GCA_001746425.1_ASM174642v1_fai-gene-cluster-1|AAAN_000008|Ketoacyl-synt_C|1; GCA_001746425.1_ASM174642v1_fai-gene-cluster-1|AAAN_000009|Ketoacyl-synt_C|1; GCA_001746425.1_ASM174642v1_fai-gene-cluster-1|AAAN_000011|Ketoacyl-synt_C|1; GCA_004364395.1_ASM436439v1_fai-gene-cluster-1|AAAO_000018|Ketoacyl-synt_C|2; GCA_004364395.1_ASM436439v1_fai-gene-cluster-1|AAAO_000019|Ketoacyl-synt_C|1; GCA_004364395.1_ASM436439v1_fai-gene-cluster-1|AAAO_000020|Ketoacyl-synt_C|1; GCA_004364395.1_ASM436439v1_fai-gene-cluster-1|AAAO_000020|Ketoacyl-synt_C|2; GCA_004364395.1_ASM436439v1_fai-gene-cluster-1|AAAO_000021|Ketoacyl-synt_C|1; GCA_004364395.1_ASM436439v1_fai-gene-cluster-1|AAAO_000022|Ketoacyl-synt_C|1; GCA_004794975.1_ASM479497v1_fai-gene-cluster-1|AAAP_000005|Ketoacyl-synt_C|1; GCA_004794975.1_ASM479497v1_fai-gene-cluster-1|AAAP_000006|Ketoacyl-synt_C|1; GCA_004794975.1_ASM479497v1_fai-gene-cluster-1|AAAP_000007|Ketoacyl-synt_C|1; GCA_004794975.1_ASM479497v1_fai-gene-cluster-1|AAAP_000007|Ketoacyl-synt_C|2; GCA_004794975.1_ASM479497v1_fai-gene-cluster-1|AAAP_000008|Ketoacyl-synt_C|1; GCA_004794975.1_ASM479497v1_fai-gene-cluster-1|AAAP_000009|Ketoacyl-synt_C|1; GCA_011765705.1_ASM1176570v1_fai-gene-cluster-1|AAAQ_000009|Ketoacyl-synt_C|1; GCA_011765705.1_ASM1176570v1_fai-gene-cluster-1|AAAQ_000010|Ketoacyl-synt_C|1; GCA_011765705.1_ASM1176570v1_fai-gene-cluster-1|AAAQ_000011|Ketoacyl-synt_C|1; GCA_011765705.1_ASM1176570v1_fai-gene-cluster-1|AAAQ_000013|Ketoacyl-synt_C|1; GCA_011765725.1_ASM1176572v1_fai-gene-cluster-1|AAAR_000030|Ketoacyl-synt_C|1; GCA_011765725.1_ASM1176572v1_fai-gene-cluster-1|AAAR_000030|Ketoacyl-synt_C|2; GCA_011765725.1_ASM1176572v1_fai-gene-cluster-1|AAAR_000031|Ketoacyl-synt_C|1; GCA_011765735.1_ASM1176573v1_fai-gene-cluster-1|AAAS_000028|Ketoacyl-synt_C|1; GCA_011765735.1_ASM1176573v1_fai-gene-cluster-1|AAAS_000029|Ketoacyl-synt_C|1; GCA_011765735.1_ASM1176573v1_fai-gene-cluster-1|AAAS_000031|Ketoacyl-synt_C|1; GCA_013364075.1_ASM1336407v1_fai-gene-cluster-1|AAAT_000037|Ketoacyl-synt_C|1; GCA_013364075.1_ASM1336407v1_fai-gene-cluster-1|AAAT_000040|Ketoacyl-synt_C|1; GCA_014203355.1_ASM1420335v1_fai-gene-cluster-1|AAAU_000006|Ketoacyl-synt_C|3; GCA_014203355.1_ASM1420335v1_fai-gene-cluster-1|AAAU_000007|Ketoacyl-synt_C|1; GCA_014203355.1_ASM1420335v1_fai-gene-cluster-1|AAAU_000007|Ketoacyl-synt_C|2; GCA_014203355.1_ASM1420335v1_fai-gene-cluster-1|AAAU_000010|Ketoacyl-synt_C|2; GCA_014648855.1_ASM1464885v1_fai-gene-cluster-1|AAAV_000005|Ketoacyl-synt_C|3; GCA_014648855.1_ASM1464885v1_fai-gene-cluster-1|AAAV_000006|Ketoacyl-synt_C|1; GCA_014648855.1_ASM1464885v1_fai-gene-cluster-1|AAAV_000007|Ketoacyl-synt_C|1; GCA_014648855.1_ASM1464885v1_fai-gene-cluster-1|AAAV_000007|Ketoacyl-synt_C|2; GCA_014648855.1_ASM1464885v1_fai-gene-cluster-1|AAAV_000008|Ketoacyl-synt_C|1; GCA_014648855.1_ASM1464885v1_fai-gene-cluster-1|AAAV_000009|Ketoacyl-synt_C|1; GCA_017308975.1_ASM1730897v1_fai-gene-cluster-1|AAAW_000021|Ketoacyl-synt_C|1; GCA_017308975.1_ASM1730897v1_fai-gene-cluster-1|AAAW_000022|Ketoacyl-synt_C|1; GCA_017308975.1_ASM1730897v1_fai-gene-cluster-1|AAAW_000023|Ketoacyl-synt_C|1; GCA_017308975.1_ASM1730897v1_fai-gene-cluster-1|AAAW_000023|Ketoacyl-synt_C|2; GCA_017948485.1_ASM1794848v1_fai-gene-cluster-1|AAAX_000022|Ketoacyl-synt_C|1; GCA_017948485.1_ASM1794848v1_fai-gene-cluster-1|AAAX_000022|Ketoacyl-synt_C|2; GCA_020884795.1_ASM2088479v1_fai-gene-cluster-1|AAAY_000024|Ketoacyl-synt_C|2; GCA_020884795.1_ASM2088479v1_fai-gene-cluster-1|AAAY_000025|Ketoacyl-synt_C|1; GCA_020884795.1_ASM2088479v1_fai-gene-cluster-1|AAAY_000026|Ketoacyl-synt_C|1; GCA_020884795.1_ASM2088479v1_fai-gene-cluster-1|AAAY_000028|Ketoacyl-synt_C|2; GCA_020884795.1_ASM2088479v1_fai-gene-cluster-1|AAAY_000028|Ketoacyl-synt_C|3; GCA_020907265.1_ASM2090726v1_fai-gene-cluster-1|AAAZ_000005|Ketoacyl-synt_C|2; GCA_020907265.1_ASM2090726v1_fai-gene-cluster-1|AAAZ_000005|Ketoacyl-synt_C|3; GCA_020907265.1_ASM2090726v1_fai-gene-cluster-1|AAAZ_000006|Ketoacyl-synt_C|1; GCA_020907265.1_ASM2090726v1_fai-gene-cluster-1|AAAZ_000007|Ketoacyl-synt_C|1; GCA_020907265.1_ASM2090726v1_fai-gene-cluster-1|AAAZ_000007|Ketoacyl-synt_C|2; GCA_020907265.1_ASM2090726v1_fai-gene-cluster-1|AAAZ_000008|Ketoacyl-synt_C|1; GCA_020907265.1_ASM2090726v1_fai-gene-cluster-1|AAAZ_000009|Ketoacyl-synt_C|1; GCA_021056305.1_ASM2105630v1_fai-gene-cluster-1|AABA_000012|Ketoacyl-synt_C|2; GCA_021056305.1_ASM2105630v1_fai-gene-cluster-1|AABA_000013|Ketoacyl-synt_C|1; GCA_021056305.1_ASM2105630v1_fai-gene-cluster-1|AABA_000015|Ketoacyl-synt_C|1; GCA_021056305.1_ASM2105630v1_fai-gene-cluster-1|AABA_000015|Ketoacyl-synt_C|2; GCA_022696125.1_ASM2269612v1_fai-gene-cluster-1|AABB_000020|Ketoacyl-synt_C|1; GCA_022696125.1_ASM2269612v1_fai-gene-cluster-1|AABB_000021|Ketoacyl-synt_C|1; GCA_022696125.1_ASM2269612v1_fai-gene-cluster-1|AABB_000022|Ketoacyl-synt_C|1; GCA_022696125.1_ASM2269612v1_fai-gene-cluster-1|AABB_000022|Ketoacyl-synt_C|2; GCA_022696125.1_ASM2269612v1_fai-gene-cluster-1|AABB_000023|Ketoacyl-synt_C|1; GCA_022696125.1_ASM2269612v1_fai-gene-cluster-1|AABB_000024|Ketoacyl-synt_C|2; GCA_022696125.1_ASM2269612v1_fai-gene-cluster-1|AABB_000024|Ketoacyl-synt_C|3; GCA_024611995.1_ASM2461199v1_fai-gene-cluster-1|AABC_000019|Ketoacyl-synt_C|1; GCA_024611995.1_ASM2461199v1_fai-gene-cluster-1|AABC_000020|Ketoacyl-synt_C|1; GCA_024611995.1_ASM2461199v1_fai-gene-cluster-1|AABC_000021|Ketoacyl-synt_C|1; GCA_024611995.1_ASM2461199v1_fai-gene-cluster-1|AABC_000021|Ketoacyl-synt_C|2; GCA_024611995.1_ASM2461199v1_fai-gene-cluster-1|AABC_000022|Ketoacyl-synt_C|1; GCA_024611995.1_ASM2461199v1_fai-gene-cluster-1|AABC_000023|Ketoacyl-synt_C|2; GCA_900090265.1_IMG_taxon_2623620551_annotated_assembly_fai-gene-cluster-1|AABD_000005|Ketoacyl-synt_C|3; GCA_900090265.1_IMG_taxon_2623620551_annotated_assembly_fai-gene-cluster-1|AABD_000006|Ketoacyl-synt_C|3; GCA_900090265.1_IMG_taxon_2623620551_annotated_assembly_fai-gene-cluster-1|AABD_000007|Ketoacyl-synt_C|1; GCA_900090265.1_IMG_taxon_2623620551_annotated_assembly_fai-gene-cluster-1|AABD_000008|Ketoacyl-synt_C|1; GCA_900090265.1_IMG_taxon_2623620551_annotated_assembly_fai-gene-cluster-1|AABD_000009|Ketoacyl-synt_C|1; GCA_900090265.1_IMG_taxon_2623620551_annotated_assembly_fai-gene-cluster-1|AABD_000009|Ketoacyl-synt_C|2; GCA_900105265.1_IMG_taxon_2675903008_annotated_assembly_fai-gene-cluster-1|AABE_000015|Ketoacyl-synt_C|1; GCA_900105265.1_IMG_taxon_2675903008_annotated_assembly_fai-gene-cluster-1|AABE_000015|Ketoacyl-synt_C|2; GCA_900105265.1_IMG_taxon_2675903008_annotated_assembly_fai-gene-cluster-1|AABE_000016|Ketoacyl-synt_C|1; GCA_900105265.1_IMG_taxon_2675903008_annotated_assembly_fai-gene-cluster-1|AABE_000017|Ketoacyl-synt_C|1; GCA_900105265.1_IMG_taxon_2675903008_annotated_assembly_fai-gene-cluster-1|AABE_000017|Ketoacyl-synt_C|2; GCA_900105265.1_IMG_taxon_2675903008_annotated_assembly_fai-gene-cluster-1|AABE_000017|Ketoacyl-synt_C|3; GCA_900105265.1_IMG_taxon_2675903008_annotated_assembly_fai-gene-cluster-1|AABE_000018|Ketoacyl-synt_C|1; GCA_900105265.1_IMG_taxon_2675903008_annotated_assembly_fai-gene-cluster-1|AABE_000018|Ketoacyl-synt_C|2; GCA_900105265.1_IMG_taxon_2675903008_annotated_assembly_fai-gene-cluster-1|AABE_000019|Ketoacyl-synt_C|1; GCA_900105265.1_IMG_taxon_2675903008_annotated_assembly_fai-gene-cluster-1|AABE_000019|Ketoacyl-synt_C|3; GCA_900105945.1_IMG_taxon_2634166899_annotated_assembly_fai-gene-cluster-1|AABF_000028|Ketoacyl-synt_C|1; GCA_900105945.1_IMG_taxon_2634166899_annotated_assembly_fai-gene-cluster-1|AABF_000029|Ketoacyl-synt_C|2</t>
  </si>
  <si>
    <t>BGC0002009|AABP_000038|inter-domain_region|1; GCA_000716785.1_ASM71678v1_fai-gene-cluster-1|AAAI_000039|inter-domain_region|1</t>
  </si>
  <si>
    <t>BGC0002009|AABP_000038|RhiE-like_linker|1; GCA_000716785.1_ASM71678v1_fai-gene-cluster-1|AAAI_000039|RhiE-like_linker|1</t>
  </si>
  <si>
    <t>BGC0002009|AABP_000038|Acyl_transf_1|1; GCA_000716785.1_ASM71678v1_fai-gene-cluster-1|AAAI_000039|Acyl_transf_1|1; GCA_017308975.1_ASM1730897v1_fai-gene-cluster-1|AAAW_000022|Acyl_transf_1|1</t>
  </si>
  <si>
    <t>BGC0002009|AABP_000038|PKS_DH_N|1; GCA_000716785.1_ASM71678v1_fai-gene-cluster-1|AAAI_000039|PKS_DH_N|1; GCA_017308975.1_ASM1730897v1_fai-gene-cluster-1|AAAW_000022|PKS_DH_N|1</t>
  </si>
  <si>
    <t>BGC0001759|AABN_000040|KAsynt_C_assoc|1; GCA_011765735.1_ASM1176573v1_fai-gene-cluster-1|AAAS_000028|KAsynt_C_assoc|1; GCA_013364075.1_ASM1336407v1_fai-gene-cluster-1|AAAT_000040|KAsynt_C_assoc|1</t>
  </si>
  <si>
    <t>GCA_011765735.1_ASM1176573v1_fai-gene-cluster-1|AAAS_000028|inter-domain_region|2</t>
  </si>
  <si>
    <t>BGC0001759|AABN_000040|inter-domain_region|1; GCA_013364075.1_ASM1336407v1_fai-gene-cluster-1|AAAT_000040|inter-domain_region|1</t>
  </si>
  <si>
    <t>BGC0000106|AABG_000008|KAsynt_C_assoc|2; BGC0000106|AABG_000009|KAsynt_C_assoc|1; BGC0000106|AABG_000009|KAsynt_C_assoc|2; BGC0000106|AABG_000009|KAsynt_C_assoc|3; BGC0000106|AABG_000010|KAsynt_C_assoc|2; BGC0000106|AABG_000010|KAsynt_C_assoc|3; BGC0000106|AABG_000011|KAsynt_C_assoc|1; BGC0000106|AABG_000011|KAsynt_C_assoc|2; BGC0000106|AABG_000012|KAsynt_C_assoc|1; BGC0000136|AABH_000022|KAsynt_C_assoc|2; BGC0000136|AABH_000025|KAsynt_C_assoc|1; BGC0000137|AABI_000008|KAsynt_C_assoc|3; BGC0000137|AABI_000011|KAsynt_C_assoc|1; BGC0000141|AABJ_000007|KAsynt_C_assoc|3; BGC0000141|AABJ_000038|KAsynt_C_assoc|2; BGC0001287|AABL_000021|KAsynt_C_assoc|1; BGC0001287|AABL_000021|KAsynt_C_assoc|2; BGC0001287|AABL_000022|KAsynt_C_assoc|1; BGC0001287|AABL_000023|KAsynt_C_assoc|1; BGC0001287|AABL_000024|KAsynt_C_assoc|3; BGC0001759|AABN_000037|KAsynt_C_assoc|1; BGC0001759|AABN_000042|KAsynt_C_assoc|2; BGC0001785|AABO_000019|KAsynt_C_assoc|2; BGC0001785|AABO_000020|KAsynt_C_assoc|1; BGC0001785|AABO_000023|KAsynt_C_assoc|2; BGC0002009|AABP_000040|KAsynt_C_assoc|2; BGC0002453|AABQ_000016|KAsynt_C_assoc|1; BGC0002453|AABQ_000018|KAsynt_C_assoc|1; BGC0002453|AABQ_000019|KAsynt_C_assoc|1; BGC0002453|AABQ_000020|KAsynt_C_assoc|1; BGC0002453|AABQ_000021|KAsynt_C_assoc|1; GCA_000196835.1_ASM19683v1_fai-gene-cluster-1|AAAA_000020|KAsynt_C_assoc|2; GCA_000196835.1_ASM19683v1_fai-gene-cluster-1|AAAA_000023|KAsynt_C_assoc|1; GCA_000220945.1_ASM22094v1_fai-gene-cluster-1|AAAB_000020|KAsynt_C_assoc|2; GCA_000220945.1_ASM22094v1_fai-gene-cluster-1|AAAB_000023|KAsynt_C_assoc|1; GCA_000282715.1_ASM28271v1_fai-gene-cluster-1|AAAC_000020|KAsynt_C_assoc|2; GCA_000282715.1_ASM28271v1_fai-gene-cluster-1|AAAC_000023|KAsynt_C_assoc|1; GCA_000384275.1_ASM38427v1_fai-gene-cluster-1|AAAD_000006|KAsynt_C_assoc|3; GCA_000384275.1_ASM38427v1_fai-gene-cluster-1|AAAD_000009|KAsynt_C_assoc|1; GCA_000454025.1_ASM45402v1_fai-gene-cluster-1|AAAE_000020|KAsynt_C_assoc|2; GCA_000454025.1_ASM45402v1_fai-gene-cluster-1|AAAE_000023|KAsynt_C_assoc|1; GCA_000695625.1_ASM69562v1_fai-gene-cluster-1|AAAF_000019|KAsynt_C_assoc|3; GCA_000695625.1_ASM69562v1_fai-gene-cluster-1|AAAF_000022|KAsynt_C_assoc|2; GCA_000696405.1_ASM69640v1_fai-gene-cluster-1|AAAG_000037|KAsynt_C_assoc|1; GCA_000696405.1_ASM69640v1_fai-gene-cluster-1|AAAG_000040|KAsynt_C_assoc|2; GCA_000700945.1_ASM70094v1_fai-gene-cluster-1|AAAH_000020|KAsynt_C_assoc|2; GCA_000700945.1_ASM70094v1_fai-gene-cluster-1|AAAH_000023|KAsynt_C_assoc|1; GCA_000716785.1_ASM71678v1_fai-gene-cluster-1|AAAI_000041|KAsynt_C_assoc|2; GCA_001013905.1_sleC34_fai-gene-cluster-1|AAAJ_000022|KAsynt_C_assoc|1; GCA_001013905.1_sleC34_fai-gene-cluster-1|AAAJ_000022|KAsynt_C_assoc|2; GCA_001013905.1_sleC34_fai-gene-cluster-1|AAAJ_000023|KAsynt_C_assoc|1; GCA_001013905.1_sleC34_fai-gene-cluster-1|AAAJ_000024|KAsynt_C_assoc|1; GCA_001013905.1_sleC34_fai-gene-cluster-1|AAAJ_000025|KAsynt_C_assoc|3; GCA_001514035.1_ASM151403v1_fai-gene-cluster-1|AAAK_000020|KAsynt_C_assoc|1; GCA_001514035.1_ASM151403v1_fai-gene-cluster-1|AAAK_000020|KAsynt_C_assoc|2; GCA_001514035.1_ASM151403v1_fai-gene-cluster-1|AAAK_000021|KAsynt_C_assoc|1; GCA_001514035.1_ASM151403v1_fai-gene-cluster-1|AAAK_000023|KAsynt_C_assoc|1; GCA_001514035.1_ASM151403v1_fai-gene-cluster-1|AAAK_000023|KAsynt_C_assoc|2; GCA_001514035.1_ASM151403v1_fai-gene-cluster-1|AAAK_000025|KAsynt_C_assoc|2; GCA_001514035.1_ASM151403v1_fai-gene-cluster-1|AAAK_000026|KAsynt_C_assoc|3; GCA_001660045.1_ASM166004v1_fai-gene-cluster-1|AAAL_000005|KAsynt_C_assoc|2; GCA_001660045.1_ASM166004v1_fai-gene-cluster-1|AAAL_000005|KAsynt_C_assoc|3; GCA_001660045.1_ASM166004v1_fai-gene-cluster-1|AAAL_000007|KAsynt_C_assoc|1; GCA_001660045.1_ASM166004v1_fai-gene-cluster-1|AAAL_000008|KAsynt_C_assoc|1; GCA_001660045.1_ASM166004v1_fai-gene-cluster-1|AAAL_000009|KAsynt_C_assoc|1; GCA_001742805.1_ASM174280v1_fai-gene-cluster-1|AAAM_000020|KAsynt_C_assoc|2; GCA_001742805.1_ASM174280v1_fai-gene-cluster-1|AAAM_000023|KAsynt_C_assoc|1; GCA_001746425.1_ASM174642v1_fai-gene-cluster-1|AAAN_000005|KAsynt_C_assoc|2; GCA_001746425.1_ASM174642v1_fai-gene-cluster-1|AAAN_000007|KAsynt_C_assoc|1; GCA_001746425.1_ASM174642v1_fai-gene-cluster-1|AAAN_000008|KAsynt_C_assoc|1; GCA_001746425.1_ASM174642v1_fai-gene-cluster-1|AAAN_000009|KAsynt_C_assoc|1; GCA_001746425.1_ASM174642v1_fai-gene-cluster-1|AAAN_000012|KAsynt_C_assoc|1; GCA_004364395.1_ASM436439v1_fai-gene-cluster-1|AAAO_000018|KAsynt_C_assoc|2; GCA_004364395.1_ASM436439v1_fai-gene-cluster-1|AAAO_000019|KAsynt_C_assoc|1; GCA_004364395.1_ASM436439v1_fai-gene-cluster-1|AAAO_000020|KAsynt_C_assoc|1; GCA_004364395.1_ASM436439v1_fai-gene-cluster-1|AAAO_000020|KAsynt_C_assoc|2; GCA_004364395.1_ASM436439v1_fai-gene-cluster-1|AAAO_000021|KAsynt_C_assoc|1; GCA_004364395.1_ASM436439v1_fai-gene-cluster-1|AAAO_000022|KAsynt_C_assoc|3; GCA_004794975.1_ASM479497v1_fai-gene-cluster-1|AAAP_000005|KAsynt_C_assoc|3; GCA_004794975.1_ASM479497v1_fai-gene-cluster-1|AAAP_000006|KAsynt_C_assoc|1; GCA_004794975.1_ASM479497v1_fai-gene-cluster-1|AAAP_000007|KAsynt_C_assoc|1; GCA_004794975.1_ASM479497v1_fai-gene-cluster-1|AAAP_000007|KAsynt_C_assoc|2; GCA_004794975.1_ASM479497v1_fai-gene-cluster-1|AAAP_000008|inter-domain_region|1; GCA_004794975.1_ASM479497v1_fai-gene-cluster-1|AAAP_000009|KAsynt_C_assoc|1; GCA_004794975.1_ASM479497v1_fai-gene-cluster-1|AAAP_000009|KAsynt_C_assoc|2; GCA_011765705.1_ASM1176570v1_fai-gene-cluster-1|AAAQ_000009|KAsynt_C_assoc|2; GCA_011765705.1_ASM1176570v1_fai-gene-cluster-1|AAAQ_000013|KAsynt_C_assoc|1; GCA_011765725.1_ASM1176572v1_fai-gene-cluster-1|AAAR_000030|KAsynt_C_assoc|2; GCA_013364075.1_ASM1336407v1_fai-gene-cluster-1|AAAT_000037|KAsynt_C_assoc|1; GCA_013364075.1_ASM1336407v1_fai-gene-cluster-1|AAAT_000042|KAsynt_C_assoc|2; GCA_014203355.1_ASM1420335v1_fai-gene-cluster-1|AAAU_000007|KAsynt_C_assoc|3; GCA_014203355.1_ASM1420335v1_fai-gene-cluster-1|AAAU_000009|KAsynt_C_assoc|1; GCA_014203355.1_ASM1420335v1_fai-gene-cluster-1|AAAU_000010|KAsynt_C_assoc|2; GCA_014648855.1_ASM1464885v1_fai-gene-cluster-1|AAAV_000005|KAsynt_C_assoc|2; GCA_014648855.1_ASM1464885v1_fai-gene-cluster-1|AAAV_000005|KAsynt_C_assoc|3; GCA_014648855.1_ASM1464885v1_fai-gene-cluster-1|AAAV_000007|KAsynt_C_assoc|1; GCA_014648855.1_ASM1464885v1_fai-gene-cluster-1|AAAV_000008|KAsynt_C_assoc|1; GCA_014648855.1_ASM1464885v1_fai-gene-cluster-1|AAAV_000009|KAsynt_C_assoc|1; GCA_017308975.1_ASM1730897v1_fai-gene-cluster-1|AAAW_000020|KAsynt_C_assoc|2; GCA_017308975.1_ASM1730897v1_fai-gene-cluster-1|AAAW_000023|KAsynt_C_assoc|1; GCA_017948485.1_ASM1794848v1_fai-gene-cluster-1|AAAX_000020|KAsynt_C_assoc|1; GCA_017948485.1_ASM1794848v1_fai-gene-cluster-1|AAAX_000020|KAsynt_C_assoc|2; GCA_017948485.1_ASM1794848v1_fai-gene-cluster-1|AAAX_000021|KAsynt_C_assoc|1; GCA_017948485.1_ASM1794848v1_fai-gene-cluster-1|AAAX_000022|KAsynt_C_assoc|1; GCA_017948485.1_ASM1794848v1_fai-gene-cluster-1|AAAX_000022|KAsynt_C_assoc|2; GCA_017948485.1_ASM1794848v1_fai-gene-cluster-1|AAAX_000023|KAsynt_C_assoc|1; GCA_017948485.1_ASM1794848v1_fai-gene-cluster-1|AAAX_000023|KAsynt_C_assoc|2; GCA_017948485.1_ASM1794848v1_fai-gene-cluster-1|AAAX_000024|KAsynt_C_assoc|2; GCA_017948485.1_ASM1794848v1_fai-gene-cluster-1|AAAX_000024|KAsynt_C_assoc|3; GCA_020884795.1_ASM2088479v1_fai-gene-cluster-1|AAAY_000024|KAsynt_C_assoc|1; GCA_020884795.1_ASM2088479v1_fai-gene-cluster-1|AAAY_000024|KAsynt_C_assoc|2; GCA_020884795.1_ASM2088479v1_fai-gene-cluster-1|AAAY_000025|KAsynt_C_assoc|1; GCA_020884795.1_ASM2088479v1_fai-gene-cluster-1|AAAY_000027|KAsynt_C_assoc|3; GCA_020884795.1_ASM2088479v1_fai-gene-cluster-1|AAAY_000028|KAsynt_C_assoc|3; GCA_020907265.1_ASM2090726v1_fai-gene-cluster-1|AAAZ_000005|KAsynt_C_assoc|2; GCA_020907265.1_ASM2090726v1_fai-gene-cluster-1|AAAZ_000005|KAsynt_C_assoc|3; GCA_020907265.1_ASM2090726v1_fai-gene-cluster-1|AAAZ_000007|KAsynt_C_assoc|2; GCA_020907265.1_ASM2090726v1_fai-gene-cluster-1|AAAZ_000008|KAsynt_C_assoc|1; GCA_020907265.1_ASM2090726v1_fai-gene-cluster-1|AAAZ_000009|KAsynt_C_assoc|1; GCA_021056305.1_ASM2105630v1_fai-gene-cluster-1|AABA_000011|KAsynt_C_assoc|2; GCA_021056305.1_ASM2105630v1_fai-gene-cluster-1|AABA_000012|KAsynt_C_assoc|3; GCA_021056305.1_ASM2105630v1_fai-gene-cluster-1|AABA_000014|KAsynt_C_assoc|1; GCA_021056305.1_ASM2105630v1_fai-gene-cluster-1|AABA_000015|KAsynt_C_assoc|2; GCA_022696125.1_ASM2269612v1_fai-gene-cluster-1|AABB_000020|KAsynt_C_assoc|1; GCA_022696125.1_ASM2269612v1_fai-gene-cluster-1|AABB_000020|KAsynt_C_assoc|2; GCA_022696125.1_ASM2269612v1_fai-gene-cluster-1|AABB_000021|KAsynt_C_assoc|1; GCA_022696125.1_ASM2269612v1_fai-gene-cluster-1|AABB_000022|KAsynt_C_assoc|1; GCA_022696125.1_ASM2269612v1_fai-gene-cluster-1|AABB_000022|KAsynt_C_assoc|2; GCA_022696125.1_ASM2269612v1_fai-gene-cluster-1|AABB_000023|KAsynt_C_assoc|1; GCA_022696125.1_ASM2269612v1_fai-gene-cluster-1|AABB_000024|KAsynt_C_assoc|2; GCA_022696125.1_ASM2269612v1_fai-gene-cluster-1|AABB_000024|KAsynt_C_assoc|3; GCA_024611995.1_ASM2461199v1_fai-gene-cluster-1|AABC_000019|KAsynt_C_assoc|1; GCA_024611995.1_ASM2461199v1_fai-gene-cluster-1|AABC_000019|KAsynt_C_assoc|2; GCA_024611995.1_ASM2461199v1_fai-gene-cluster-1|AABC_000020|KAsynt_C_assoc|1; GCA_024611995.1_ASM2461199v1_fai-gene-cluster-1|AABC_000021|KAsynt_C_assoc|1; GCA_024611995.1_ASM2461199v1_fai-gene-cluster-1|AABC_000021|KAsynt_C_assoc|2; GCA_024611995.1_ASM2461199v1_fai-gene-cluster-1|AABC_000022|KAsynt_C_assoc|1; GCA_024611995.1_ASM2461199v1_fai-gene-cluster-1|AABC_000022|inter-domain_region|1; GCA_024611995.1_ASM2461199v1_fai-gene-cluster-1|AABC_000023|KAsynt_C_assoc|2; GCA_024611995.1_ASM2461199v1_fai-gene-cluster-1|AABC_000023|KAsynt_C_assoc|3; GCA_900090265.1_IMG_taxon_2623620551_annotated_assembly_fai-gene-cluster-1|AABD_000006|KAsynt_C_assoc|3; GCA_900090265.1_IMG_taxon_2623620551_annotated_assembly_fai-gene-cluster-1|AABD_000009|KAsynt_C_assoc|1; GCA_900105265.1_IMG_taxon_2675903008_annotated_assembly_fai-gene-cluster-1|AABE_000015|KAsynt_C_assoc|1; GCA_900105265.1_IMG_taxon_2675903008_annotated_assembly_fai-gene-cluster-1|AABE_000015|KAsynt_C_assoc|2; GCA_900105265.1_IMG_taxon_2675903008_annotated_assembly_fai-gene-cluster-1|AABE_000016|KAsynt_C_assoc|1; GCA_900105265.1_IMG_taxon_2675903008_annotated_assembly_fai-gene-cluster-1|AABE_000016|KAsynt_C_assoc|2; GCA_900105265.1_IMG_taxon_2675903008_annotated_assembly_fai-gene-cluster-1|AABE_000017|KAsynt_C_assoc|1; GCA_900105265.1_IMG_taxon_2675903008_annotated_assembly_fai-gene-cluster-1|AABE_000017|KAsynt_C_assoc|2; GCA_900105265.1_IMG_taxon_2675903008_annotated_assembly_fai-gene-cluster-1|AABE_000017|KAsynt_C_assoc|3; GCA_900105265.1_IMG_taxon_2675903008_annotated_assembly_fai-gene-cluster-1|AABE_000018|KAsynt_C_assoc|3; GCA_900105265.1_IMG_taxon_2675903008_annotated_assembly_fai-gene-cluster-1|AABE_000019|KAsynt_C_assoc|1; GCA_900105265.1_IMG_taxon_2675903008_annotated_assembly_fai-gene-cluster-1|AABE_000019|KAsynt_C_assoc|3; GCA_900105945.1_IMG_taxon_2634166899_annotated_assembly_fai-gene-cluster-1|AABF_000026|KAsynt_C_assoc|2; GCA_900105945.1_IMG_taxon_2634166899_annotated_assembly_fai-gene-cluster-1|AABF_000029|KAsynt_C_assoc|1</t>
  </si>
  <si>
    <t>GCA_011765725.1_ASM1176572v1_fai-gene-cluster-1|AAAR_000030|inter-domain_region|4</t>
  </si>
  <si>
    <t>BGC0000136|AABH_000025|inter-domain_region|3; BGC0000137|AABI_000011|inter-domain_region|4; BGC0001759|AABN_000037|inter-domain_region|2; GCA_000196835.1_ASM19683v1_fai-gene-cluster-1|AAAA_000023|inter-domain_region|3; GCA_000220945.1_ASM22094v1_fai-gene-cluster-1|AAAB_000023|inter-domain_region|3; GCA_000282715.1_ASM28271v1_fai-gene-cluster-1|AAAC_000023|inter-domain_region|3; GCA_000384275.1_ASM38427v1_fai-gene-cluster-1|AAAD_000009|inter-domain_region|4; GCA_000454025.1_ASM45402v1_fai-gene-cluster-1|AAAE_000023|inter-domain_region|3; GCA_000695625.1_ASM69562v1_fai-gene-cluster-1|AAAF_000022|inter-domain_region|4; GCA_000696405.1_ASM69640v1_fai-gene-cluster-1|AAAG_000037|inter-domain_region|3; GCA_000700945.1_ASM70094v1_fai-gene-cluster-1|AAAH_000023|inter-domain_region|3; GCA_001514035.1_ASM151403v1_fai-gene-cluster-1|AAAK_000020|inter-domain_region|5; GCA_001660045.1_ASM166004v1_fai-gene-cluster-1|AAAL_000009|inter-domain_region|3; GCA_001742805.1_ASM174280v1_fai-gene-cluster-1|AAAM_000023|inter-domain_region|3; GCA_011765705.1_ASM1176570v1_fai-gene-cluster-1|AAAQ_000013|inter-domain_region|2; GCA_013364075.1_ASM1336407v1_fai-gene-cluster-1|AAAT_000037|inter-domain_region|2; GCA_014203355.1_ASM1420335v1_fai-gene-cluster-1|AAAU_000010|inter-domain_region|3; GCA_014648855.1_ASM1464885v1_fai-gene-cluster-1|AAAV_000009|inter-domain_region|3; GCA_017308975.1_ASM1730897v1_fai-gene-cluster-1|AAAW_000023|inter-domain_region|4; GCA_017948485.1_ASM1794848v1_fai-gene-cluster-1|AAAX_000020|inter-domain_region|4; GCA_020884795.1_ASM2088479v1_fai-gene-cluster-1|AAAY_000024|inter-domain_region|4; GCA_020907265.1_ASM2090726v1_fai-gene-cluster-1|AAAZ_000009|inter-domain_region|3; GCA_022696125.1_ASM2269612v1_fai-gene-cluster-1|AABB_000020|inter-domain_region|3; GCA_022696125.1_ASM2269612v1_fai-gene-cluster-1|AABB_000023|inter-domain_region|4; GCA_022696125.1_ASM2269612v1_fai-gene-cluster-1|AABB_000024|inter-domain_region|3; GCA_900090265.1_IMG_taxon_2623620551_annotated_assembly_fai-gene-cluster-1|AABD_000009|inter-domain_region|4</t>
  </si>
  <si>
    <t>BGC0000136|AABH_000024|Acyl_transf_1|1; BGC0000136|AABH_000025|Acyl_transf_1|1; BGC0000137|AABI_000007|Acyl_transf_1|2; BGC0000137|AABI_000011|Acyl_transf_1|1; BGC0001287|AABL_000022|Acyl_transf_1|1; BGC0001287|AABL_000025|Acyl_transf_1|2; BGC0001759|AABN_000037|Acyl_transf_1|1; BGC0001759|AABN_000039|Acyl_transf_1|1; BGC0001785|AABO_000023|Acyl_transf_1|1; BGC0002009|AABP_000037|Acyl_transf_1|1; GCA_000196835.1_ASM19683v1_fai-gene-cluster-1|AAAA_000022|Acyl_transf_1|1; GCA_000196835.1_ASM19683v1_fai-gene-cluster-1|AAAA_000023|Acyl_transf_1|1; GCA_000220945.1_ASM22094v1_fai-gene-cluster-1|AAAB_000022|Acyl_transf_1|1; GCA_000220945.1_ASM22094v1_fai-gene-cluster-1|AAAB_000023|Acyl_transf_1|1; GCA_000282715.1_ASM28271v1_fai-gene-cluster-1|AAAC_000022|Acyl_transf_1|1; GCA_000282715.1_ASM28271v1_fai-gene-cluster-1|AAAC_000023|Acyl_transf_1|1; GCA_000384275.1_ASM38427v1_fai-gene-cluster-1|AAAD_000005|Acyl_transf_1|1; GCA_000384275.1_ASM38427v1_fai-gene-cluster-1|AAAD_000009|Acyl_transf_1|1; GCA_000454025.1_ASM45402v1_fai-gene-cluster-1|AAAE_000022|Acyl_transf_1|1; GCA_000454025.1_ASM45402v1_fai-gene-cluster-1|AAAE_000023|Acyl_transf_1|1; GCA_000695625.1_ASM69562v1_fai-gene-cluster-1|AAAF_000021|Acyl_transf_1|1; GCA_000695625.1_ASM69562v1_fai-gene-cluster-1|AAAF_000022|Acyl_transf_1|1; GCA_000696405.1_ASM69640v1_fai-gene-cluster-1|AAAG_000037|Acyl_transf_1|1; GCA_000696405.1_ASM69640v1_fai-gene-cluster-1|AAAG_000038|Acyl_transf_1|1; GCA_000700945.1_ASM70094v1_fai-gene-cluster-1|AAAH_000022|Acyl_transf_1|1; GCA_000700945.1_ASM70094v1_fai-gene-cluster-1|AAAH_000023|Acyl_transf_1|1; GCA_000716785.1_ASM71678v1_fai-gene-cluster-1|AAAI_000038|Acyl_transf_1|1; GCA_001013905.1_sleC34_fai-gene-cluster-1|AAAJ_000023|Acyl_transf_1|1; GCA_001013905.1_sleC34_fai-gene-cluster-1|AAAJ_000026|Acyl_transf_1|2; GCA_001514035.1_ASM151403v1_fai-gene-cluster-1|AAAK_000026|Acyl_transf_1|1; GCA_001660045.1_ASM166004v1_fai-gene-cluster-1|AAAL_000005|Acyl_transf_1|1; GCA_001660045.1_ASM166004v1_fai-gene-cluster-1|AAAL_000006|Acyl_transf_1|1; GCA_001660045.1_ASM166004v1_fai-gene-cluster-1|AAAL_000007|Acyl_transf_1|1; GCA_001660045.1_ASM166004v1_fai-gene-cluster-1|AAAL_000007|Acyl_transf_1|2; GCA_001660045.1_ASM166004v1_fai-gene-cluster-1|AAAL_000008|Acyl_transf_1|1; GCA_001660045.1_ASM166004v1_fai-gene-cluster-1|AAAL_000009|Acyl_transf_1|1; GCA_001742805.1_ASM174280v1_fai-gene-cluster-1|AAAM_000022|Acyl_transf_1|1; GCA_001742805.1_ASM174280v1_fai-gene-cluster-1|AAAM_000023|Acyl_transf_1|1; GCA_001746425.1_ASM174642v1_fai-gene-cluster-1|AAAN_000006|Acyl_transf_1|1; GCA_001746425.1_ASM174642v1_fai-gene-cluster-1|AAAN_000007|Acyl_transf_1|2; GCA_001746425.1_ASM174642v1_fai-gene-cluster-1|AAAN_000008|Acyl_transf_1|1; GCA_001746425.1_ASM174642v1_fai-gene-cluster-1|AAAN_000010|Acyl_transf_1|1; GCA_001746425.1_ASM174642v1_fai-gene-cluster-1|AAAN_000011|Acyl_transf_1|1; GCA_004364395.1_ASM436439v1_fai-gene-cluster-1|AAAO_000019|Acyl_transf_1|1; GCA_004364395.1_ASM436439v1_fai-gene-cluster-1|AAAO_000020|Acyl_transf_1|1; GCA_004364395.1_ASM436439v1_fai-gene-cluster-1|AAAO_000020|Acyl_transf_1|2; GCA_004364395.1_ASM436439v1_fai-gene-cluster-1|AAAO_000022|Acyl_transf_1|1; GCA_004364395.1_ASM436439v1_fai-gene-cluster-1|AAAO_000022|Acyl_transf_1|2; GCA_004794975.1_ASM479497v1_fai-gene-cluster-1|AAAP_000005|Acyl_transf_1|1; GCA_004794975.1_ASM479497v1_fai-gene-cluster-1|AAAP_000007|Acyl_transf_1|1; GCA_004794975.1_ASM479497v1_fai-gene-cluster-1|AAAP_000008|Acyl_transf_1|1; GCA_011765705.1_ASM1176570v1_fai-gene-cluster-1|AAAQ_000008|Acyl_transf_1|1; GCA_011765705.1_ASM1176570v1_fai-gene-cluster-1|AAAQ_000013|Acyl_transf_1|1; GCA_011765735.1_ASM1176573v1_fai-gene-cluster-1|AAAS_000028|Acyl_transf_1|1; GCA_013364075.1_ASM1336407v1_fai-gene-cluster-1|AAAT_000037|Acyl_transf_1|1; GCA_013364075.1_ASM1336407v1_fai-gene-cluster-1|AAAT_000039|Acyl_transf_1|1; GCA_014203355.1_ASM1420335v1_fai-gene-cluster-1|AAAU_000006|Acyl_transf_1|1; GCA_014203355.1_ASM1420335v1_fai-gene-cluster-1|AAAU_000007|Acyl_transf_1|2; GCA_014203355.1_ASM1420335v1_fai-gene-cluster-1|AAAU_000008|Acyl_transf_1|1; GCA_014203355.1_ASM1420335v1_fai-gene-cluster-1|AAAU_000009|Acyl_transf_1|1; GCA_014648855.1_ASM1464885v1_fai-gene-cluster-1|AAAV_000005|Acyl_transf_1|1; GCA_014648855.1_ASM1464885v1_fai-gene-cluster-1|AAAV_000006|Acyl_transf_1|1; GCA_014648855.1_ASM1464885v1_fai-gene-cluster-1|AAAV_000007|Acyl_transf_1|1; GCA_014648855.1_ASM1464885v1_fai-gene-cluster-1|AAAV_000007|Acyl_transf_1|2; GCA_014648855.1_ASM1464885v1_fai-gene-cluster-1|AAAV_000008|Acyl_transf_1|1; GCA_014648855.1_ASM1464885v1_fai-gene-cluster-1|AAAV_000009|Acyl_transf_1|1; GCA_017308975.1_ASM1730897v1_fai-gene-cluster-1|AAAW_000023|Acyl_transf_1|1; GCA_017948485.1_ASM1794848v1_fai-gene-cluster-1|AAAX_000020|Acyl_transf_1|1; GCA_017948485.1_ASM1794848v1_fai-gene-cluster-1|AAAX_000021|Acyl_transf_1|1; GCA_017948485.1_ASM1794848v1_fai-gene-cluster-1|AAAX_000022|Acyl_transf_1|1; GCA_017948485.1_ASM1794848v1_fai-gene-cluster-1|AAAX_000022|Acyl_transf_1|2; GCA_017948485.1_ASM1794848v1_fai-gene-cluster-1|AAAX_000023|Acyl_transf_1|2; GCA_017948485.1_ASM1794848v1_fai-gene-cluster-1|AAAX_000024|Acyl_transf_1|1; GCA_017948485.1_ASM1794848v1_fai-gene-cluster-1|AAAX_000024|Acyl_transf_1|2; GCA_020884795.1_ASM2088479v1_fai-gene-cluster-1|AAAY_000025|Acyl_transf_1|1; GCA_020884795.1_ASM2088479v1_fai-gene-cluster-1|AAAY_000026|Acyl_transf_1|1; GCA_020884795.1_ASM2088479v1_fai-gene-cluster-1|AAAY_000028|Acyl_transf_1|1; GCA_020884795.1_ASM2088479v1_fai-gene-cluster-1|AAAY_000028|Acyl_transf_1|2; GCA_020907265.1_ASM2090726v1_fai-gene-cluster-1|AAAZ_000005|Acyl_transf_1|1; GCA_020907265.1_ASM2090726v1_fai-gene-cluster-1|AAAZ_000006|Acyl_transf_1|2; GCA_020907265.1_ASM2090726v1_fai-gene-cluster-1|AAAZ_000007|Acyl_transf_1|1; GCA_020907265.1_ASM2090726v1_fai-gene-cluster-1|AAAZ_000007|Acyl_transf_1|2; GCA_020907265.1_ASM2090726v1_fai-gene-cluster-1|AAAZ_000008|Acyl_transf_1|1; GCA_020907265.1_ASM2090726v1_fai-gene-cluster-1|AAAZ_000009|Acyl_transf_1|1; GCA_021056305.1_ASM2105630v1_fai-gene-cluster-1|AABA_000015|Acyl_transf_1|1; GCA_022696125.1_ASM2269612v1_fai-gene-cluster-1|AABB_000020|Acyl_transf_1|1; GCA_022696125.1_ASM2269612v1_fai-gene-cluster-1|AABB_000021|Acyl_transf_1|1; GCA_022696125.1_ASM2269612v1_fai-gene-cluster-1|AABB_000022|Acyl_transf_1|2; GCA_022696125.1_ASM2269612v1_fai-gene-cluster-1|AABB_000023|Acyl_transf_1|2; GCA_022696125.1_ASM2269612v1_fai-gene-cluster-1|AABB_000024|Acyl_transf_1|1; GCA_022696125.1_ASM2269612v1_fai-gene-cluster-1|AABB_000024|Acyl_transf_1|2; GCA_024611995.1_ASM2461199v1_fai-gene-cluster-1|AABC_000019|Acyl_transf_1|1; GCA_024611995.1_ASM2461199v1_fai-gene-cluster-1|AABC_000020|Acyl_transf_1|1; GCA_024611995.1_ASM2461199v1_fai-gene-cluster-1|AABC_000021|Acyl_transf_1|1; GCA_024611995.1_ASM2461199v1_fai-gene-cluster-1|AABC_000021|Acyl_transf_1|2; GCA_024611995.1_ASM2461199v1_fai-gene-cluster-1|AABC_000022|Acyl_transf_1|2; GCA_024611995.1_ASM2461199v1_fai-gene-cluster-1|AABC_000023|Acyl_transf_1|1; GCA_024611995.1_ASM2461199v1_fai-gene-cluster-1|AABC_000023|Acyl_transf_1|2; GCA_900090265.1_IMG_taxon_2623620551_annotated_assembly_fai-gene-cluster-1|AABD_000005|Acyl_transf_1|1; GCA_900090265.1_IMG_taxon_2623620551_annotated_assembly_fai-gene-cluster-1|AABD_000005|Acyl_transf_1|2; GCA_900090265.1_IMG_taxon_2623620551_annotated_assembly_fai-gene-cluster-1|AABD_000007|Acyl_transf_1|1; GCA_900090265.1_IMG_taxon_2623620551_annotated_assembly_fai-gene-cluster-1|AABD_000008|Acyl_transf_1|1; GCA_900090265.1_IMG_taxon_2623620551_annotated_assembly_fai-gene-cluster-1|AABD_000009|Acyl_transf_1|1; GCA_900105945.1_IMG_taxon_2634166899_annotated_assembly_fai-gene-cluster-1|AABF_000029|Acyl_transf_1|1</t>
  </si>
  <si>
    <t>GCA_014203355.1_ASM1420335v1_fai-gene-cluster-1|AAAU_000009|PS-DH|1</t>
  </si>
  <si>
    <t>BGC0000106|AABG_000010|PS-DH|1; BGC0000106|AABG_000012|PS-DH|2; BGC0000136|AABH_000025|PS-DH|2; BGC0000137|AABI_000011|PS-DH|1; BGC0001287|AABL_000021|PS-DH|2; BGC0001759|AABN_000037|PS-DH|2; BGC0001785|AABO_000023|PS-DH|2; BGC0002009|AABP_000037|PS-DH|1; GCA_000196835.1_ASM19683v1_fai-gene-cluster-1|AAAA_000023|PS-DH|2; GCA_000220945.1_ASM22094v1_fai-gene-cluster-1|AAAB_000023|PS-DH|2; GCA_000282715.1_ASM28271v1_fai-gene-cluster-1|AAAC_000023|PS-DH|2; GCA_000384275.1_ASM38427v1_fai-gene-cluster-1|AAAD_000009|PS-DH|1; GCA_000454025.1_ASM45402v1_fai-gene-cluster-1|AAAE_000023|PS-DH|2; GCA_000695625.1_ASM69562v1_fai-gene-cluster-1|AAAF_000022|PS-DH|2; GCA_000696405.1_ASM69640v1_fai-gene-cluster-1|AAAG_000037|PS-DH|2; GCA_000700945.1_ASM70094v1_fai-gene-cluster-1|AAAH_000023|PS-DH|2; GCA_000716785.1_ASM71678v1_fai-gene-cluster-1|AAAI_000038|PS-DH|1; GCA_001013905.1_sleC34_fai-gene-cluster-1|AAAJ_000022|PS-DH|2; GCA_001514035.1_ASM151403v1_fai-gene-cluster-1|AAAK_000020|PS-DH|2; GCA_001660045.1_ASM166004v1_fai-gene-cluster-1|AAAL_000009|PS-DH|2; GCA_001742805.1_ASM174280v1_fai-gene-cluster-1|AAAM_000023|PS-DH|2; GCA_001746425.1_ASM174642v1_fai-gene-cluster-1|AAAN_000014|PS-DH|1; GCA_004364395.1_ASM436439v1_fai-gene-cluster-1|AAAO_000018|PS-DH|2; GCA_004794975.1_ASM479497v1_fai-gene-cluster-1|AAAP_000009|PS-DH|2; GCA_011765705.1_ASM1176570v1_fai-gene-cluster-1|AAAQ_000013|PS-DH|1; GCA_011765725.1_ASM1176572v1_fai-gene-cluster-1|AAAR_000029|PS-DH|1; GCA_011765735.1_ASM1176573v1_fai-gene-cluster-1|AAAS_000028|PS-DH|1; GCA_013364075.1_ASM1336407v1_fai-gene-cluster-1|AAAT_000037|PS-DH|2; GCA_014203355.1_ASM1420335v1_fai-gene-cluster-1|AAAU_000010|PS-DH|1; GCA_014648855.1_ASM1464885v1_fai-gene-cluster-1|AAAV_000009|PS-DH|2; GCA_017308975.1_ASM1730897v1_fai-gene-cluster-1|AAAW_000023|PS-DH|1; GCA_017948485.1_ASM1794848v1_fai-gene-cluster-1|AAAX_000020|PS-DH|2; GCA_020884795.1_ASM2088479v1_fai-gene-cluster-1|AAAY_000024|PS-DH|2; GCA_020907265.1_ASM2090726v1_fai-gene-cluster-1|AAAZ_000009|PS-DH|2; GCA_021056305.1_ASM2105630v1_fai-gene-cluster-1|AABA_000015|PS-DH|2; GCA_022696125.1_ASM2269612v1_fai-gene-cluster-1|AABB_000020|PS-DH|2; GCA_024611995.1_ASM2461199v1_fai-gene-cluster-1|AABC_000019|PS-DH|2; GCA_900090265.1_IMG_taxon_2623620551_annotated_assembly_fai-gene-cluster-1|AABD_000009|PS-DH|1; GCA_900105265.1_IMG_taxon_2675903008_annotated_assembly_fai-gene-cluster-1|AABE_000015|PS-DH|1; GCA_900105265.1_IMG_taxon_2675903008_annotated_assembly_fai-gene-cluster-1|AABE_000017|PS-DH|3; GCA_900105945.1_IMG_taxon_2634166899_annotated_assembly_fai-gene-cluster-1|AABF_000029|PS-DH|1</t>
  </si>
  <si>
    <t>BGC0000106|AABG_000012|inter-domain_region|4; BGC0000136|AABH_000025|inter-domain_region|4; BGC0000137|AABI_000011|inter-domain_region|5; BGC0001287|AABL_000021|inter-domain_region|4; BGC0001759|AABN_000037|inter-domain_region|3; BGC0001785|AABO_000023|inter-domain_region|5; BGC0002009|AABP_000037|inter-domain_region|5; GCA_000196835.1_ASM19683v1_fai-gene-cluster-1|AAAA_000023|inter-domain_region|4; GCA_000220945.1_ASM22094v1_fai-gene-cluster-1|AAAB_000023|inter-domain_region|4; GCA_000282715.1_ASM28271v1_fai-gene-cluster-1|AAAC_000023|inter-domain_region|4; GCA_000384275.1_ASM38427v1_fai-gene-cluster-1|AAAD_000009|inter-domain_region|5; GCA_000454025.1_ASM45402v1_fai-gene-cluster-1|AAAE_000023|inter-domain_region|4; GCA_000695625.1_ASM69562v1_fai-gene-cluster-1|AAAF_000022|inter-domain_region|5; GCA_000696405.1_ASM69640v1_fai-gene-cluster-1|AAAG_000037|inter-domain_region|4; GCA_000700945.1_ASM70094v1_fai-gene-cluster-1|AAAH_000023|inter-domain_region|4; GCA_000716785.1_ASM71678v1_fai-gene-cluster-1|AAAI_000038|inter-domain_region|5; GCA_001013905.1_sleC34_fai-gene-cluster-1|AAAJ_000022|inter-domain_region|4; GCA_001514035.1_ASM151403v1_fai-gene-cluster-1|AAAK_000020|inter-domain_region|7; GCA_001660045.1_ASM166004v1_fai-gene-cluster-1|AAAL_000009|inter-domain_region|5; GCA_001742805.1_ASM174280v1_fai-gene-cluster-1|AAAM_000023|inter-domain_region|4; GCA_001746425.1_ASM174642v1_fai-gene-cluster-1|AAAN_000007|inter-domain_region|6; GCA_001746425.1_ASM174642v1_fai-gene-cluster-1|AAAN_000011|inter-domain_region|1; GCA_001746425.1_ASM174642v1_fai-gene-cluster-1|AAAN_000014|inter-domain_region|1; GCA_004364395.1_ASM436439v1_fai-gene-cluster-1|AAAO_000018|inter-domain_region|5; GCA_004364395.1_ASM436439v1_fai-gene-cluster-1|AAAO_000020|inter-domain_region|5; GCA_004794975.1_ASM479497v1_fai-gene-cluster-1|AAAP_000009|inter-domain_region|5; GCA_011765705.1_ASM1176570v1_fai-gene-cluster-1|AAAQ_000013|inter-domain_region|3; GCA_011765725.1_ASM1176572v1_fai-gene-cluster-1|AAAR_000029|inter-domain_region|1; GCA_011765735.1_ASM1176573v1_fai-gene-cluster-1|AAAS_000028|inter-domain_region|3; GCA_013364075.1_ASM1336407v1_fai-gene-cluster-1|AAAT_000037|inter-domain_region|3; GCA_014203355.1_ASM1420335v1_fai-gene-cluster-1|AAAU_000010|inter-domain_region|4; GCA_014648855.1_ASM1464885v1_fai-gene-cluster-1|AAAV_000009|inter-domain_region|5; GCA_017308975.1_ASM1730897v1_fai-gene-cluster-1|AAAW_000023|inter-domain_region|5; GCA_017948485.1_ASM1794848v1_fai-gene-cluster-1|AAAX_000020|inter-domain_region|5; GCA_020884795.1_ASM2088479v1_fai-gene-cluster-1|AAAY_000024|inter-domain_region|5; GCA_020907265.1_ASM2090726v1_fai-gene-cluster-1|AAAZ_000009|inter-domain_region|4; GCA_022696125.1_ASM2269612v1_fai-gene-cluster-1|AABB_000020|inter-domain_region|4; GCA_024611995.1_ASM2461199v1_fai-gene-cluster-1|AABC_000019|inter-domain_region|5; GCA_900090265.1_IMG_taxon_2623620551_annotated_assembly_fai-gene-cluster-1|AABD_000009|inter-domain_region|5; GCA_900105265.1_IMG_taxon_2675903008_annotated_assembly_fai-gene-cluster-1|AABE_000015|inter-domain_region|6; GCA_900105945.1_IMG_taxon_2634166899_annotated_assembly_fai-gene-cluster-1|AABF_000029|inter-domain_region|4</t>
  </si>
  <si>
    <t>GCA_001514035.1_ASM151403v1_fai-gene-cluster-1|AAAK_000020|KR|2</t>
  </si>
  <si>
    <t>GCA_001514035.1_ASM151403v1_fai-gene-cluster-1|AAAK_000020|inter-domain_region|8</t>
  </si>
  <si>
    <t>BGC0000106|AABG_000010|SpnB_Rossmann|3; BGC0000106|AABG_000012|SpnB_Rossmann|2; BGC0001785|AABO_000020|SpnB_Rossmann|1; BGC0001785|AABO_000020|SpnB_Rossmann|2; BGC0001785|AABO_000021|SpnB_Rossmann|2; BGC0001785|AABO_000023|SpnB_Rossmann|2; GCA_022696125.1_ASM2269612v1_fai-gene-cluster-1|AABB_000020|SpnB_Rossmann|1; GCA_022696125.1_ASM2269612v1_fai-gene-cluster-1|AABB_000023|SpnB_Rossmann|2; GCA_900105265.1_IMG_taxon_2675903008_annotated_assembly_fai-gene-cluster-1|AABE_000015|SpnB_Rossmann|2</t>
  </si>
  <si>
    <t>GCA_900105265.1_IMG_taxon_2675903008_annotated_assembly_fai-gene-cluster-1|AABE_000015|inter-domain_region|7</t>
  </si>
  <si>
    <t>BGC0000106|AABG_000012|inter-domain_region|5; GCA_900105265.1_IMG_taxon_2675903008_annotated_assembly_fai-gene-cluster-1|AABE_000016|inter-domain_region|3</t>
  </si>
  <si>
    <t>BGC0000106|AABG_000009|SpnB_Rossmann|1; BGC0000106|AABG_000009|SpnB_Rossmann|3; BGC0000136|AABH_000025|SpnB_Rossmann|1; BGC0000137|AABI_000008|SpnB_Rossmann|2; BGC0000137|AABI_000008|SpnB_Rossmann|3; BGC0000137|AABI_000009|SpnB_Rossmann|1; BGC0000137|AABI_000011|SpnB_Rossmann|1; BGC0000957|AABK_000026|SpnB_Rossmann|2; BGC0001287|AABL_000021|SpnB_Rossmann|1; BGC0001287|AABL_000021|SpnB_Rossmann|2; BGC0001287|AABL_000022|SpnB_Rossmann|1; BGC0001287|AABL_000024|SpnB_Rossmann|1; BGC0001287|AABL_000024|SpnB_Rossmann|3; BGC0001759|AABN_000037|SpnB_Rossmann|1; BGC0001785|AABO_000021|SpnB_Rossmann|1; BGC0001785|AABO_000022|SpnB_Rossmann|1; BGC0001785|AABO_000023|SpnB_Rossmann|1; BGC0002009|AABP_000037|SpnB_Rossmann|2; BGC0002009|AABP_000038|SpnB_Rossmann|1; BGC0002009|AABP_000039|SpnB_Rossmann|1; BGC0002453|AABQ_000017|SpnB_Rossmann|1; BGC0002453|AABQ_000018|SpnB_Rossmann|1; GCA_000196835.1_ASM19683v1_fai-gene-cluster-1|AAAA_000023|SpnB_Rossmann|1; GCA_000220945.1_ASM22094v1_fai-gene-cluster-1|AAAB_000023|SpnB_Rossmann|1; GCA_000282715.1_ASM28271v1_fai-gene-cluster-1|AAAC_000023|SpnB_Rossmann|1; GCA_000384275.1_ASM38427v1_fai-gene-cluster-1|AAAD_000006|SpnB_Rossmann|2; GCA_000384275.1_ASM38427v1_fai-gene-cluster-1|AAAD_000006|SpnB_Rossmann|3; GCA_000384275.1_ASM38427v1_fai-gene-cluster-1|AAAD_000007|SpnB_Rossmann|1; GCA_000384275.1_ASM38427v1_fai-gene-cluster-1|AAAD_000009|SpnB_Rossmann|1; GCA_000454025.1_ASM45402v1_fai-gene-cluster-1|AAAE_000023|SpnB_Rossmann|1; GCA_000695625.1_ASM69562v1_fai-gene-cluster-1|AAAF_000022|SpnB_Rossmann|1; GCA_000696405.1_ASM69640v1_fai-gene-cluster-1|AAAG_000037|SpnB_Rossmann|1; GCA_000700945.1_ASM70094v1_fai-gene-cluster-1|AAAH_000023|SpnB_Rossmann|1; GCA_000716785.1_ASM71678v1_fai-gene-cluster-1|AAAI_000038|SpnB_Rossmann|2; GCA_000716785.1_ASM71678v1_fai-gene-cluster-1|AAAI_000039|SpnB_Rossmann|1; GCA_000716785.1_ASM71678v1_fai-gene-cluster-1|AAAI_000040|SpnB_Rossmann|1; GCA_001013905.1_sleC34_fai-gene-cluster-1|AAAJ_000022|SpnB_Rossmann|1; GCA_001013905.1_sleC34_fai-gene-cluster-1|AAAJ_000022|SpnB_Rossmann|2; GCA_001013905.1_sleC34_fai-gene-cluster-1|AAAJ_000023|SpnB_Rossmann|1; GCA_001013905.1_sleC34_fai-gene-cluster-1|AAAJ_000025|SpnB_Rossmann|1; GCA_001013905.1_sleC34_fai-gene-cluster-1|AAAJ_000025|SpnB_Rossmann|3; GCA_001514035.1_ASM151403v1_fai-gene-cluster-1|AAAK_000020|SpnB_Rossmann|1; GCA_001514035.1_ASM151403v1_fai-gene-cluster-1|AAAK_000020|SpnB_Rossmann|2; GCA_001514035.1_ASM151403v1_fai-gene-cluster-1|AAAK_000021|SpnB_Rossmann|1; GCA_001514035.1_ASM151403v1_fai-gene-cluster-1|AAAK_000022|SpnB_Rossmann|1; GCA_001514035.1_ASM151403v1_fai-gene-cluster-1|AAAK_000023|SpnB_Rossmann|1; GCA_001514035.1_ASM151403v1_fai-gene-cluster-1|AAAK_000025|SpnB_Rossmann|1; GCA_001660045.1_ASM166004v1_fai-gene-cluster-1|AAAL_000006|SpnB_Rossmann|1; GCA_001660045.1_ASM166004v1_fai-gene-cluster-1|AAAL_000006|SpnB_Rossmann|2; GCA_001660045.1_ASM166004v1_fai-gene-cluster-1|AAAL_000007|SpnB_Rossmann|1; GCA_001660045.1_ASM166004v1_fai-gene-cluster-1|AAAL_000007|SpnB_Rossmann|2; GCA_001660045.1_ASM166004v1_fai-gene-cluster-1|AAAL_000008|SpnB_Rossmann|1; GCA_001660045.1_ASM166004v1_fai-gene-cluster-1|AAAL_000009|SpnB_Rossmann|1; GCA_001660045.1_ASM166004v1_fai-gene-cluster-1|AAAL_000009|SpnB_Rossmann|2; GCA_001742805.1_ASM174280v1_fai-gene-cluster-1|AAAM_000023|SpnB_Rossmann|1; GCA_001746425.1_ASM174642v1_fai-gene-cluster-1|AAAN_000007|SpnB_Rossmann|1; GCA_001746425.1_ASM174642v1_fai-gene-cluster-1|AAAN_000007|SpnB_Rossmann|2; GCA_001746425.1_ASM174642v1_fai-gene-cluster-1|AAAN_000009|inter-domain_region|1; GCA_001746425.1_ASM174642v1_fai-gene-cluster-1|AAAN_000010|SpnB_Rossmann|1; GCA_001746425.1_ASM174642v1_fai-gene-cluster-1|AAAN_000011|SpnB_Rossmann|1; GCA_001746425.1_ASM174642v1_fai-gene-cluster-1|AAAN_000012|inter-domain_region|2; GCA_001746425.1_ASM174642v1_fai-gene-cluster-1|AAAN_000014|SpnB_Rossmann|1; GCA_004364395.1_ASM436439v1_fai-gene-cluster-1|AAAO_000018|SpnB_Rossmann|1; GCA_004364395.1_ASM436439v1_fai-gene-cluster-1|AAAO_000018|SpnB_Rossmann|2; GCA_004364395.1_ASM436439v1_fai-gene-cluster-1|AAAO_000019|SpnB_Rossmann|1; GCA_004364395.1_ASM436439v1_fai-gene-cluster-1|AAAO_000020|SpnB_Rossmann|1; GCA_004364395.1_ASM436439v1_fai-gene-cluster-1|AAAO_000020|SpnB_Rossmann|2; GCA_004364395.1_ASM436439v1_fai-gene-cluster-1|AAAO_000021|SpnB_Rossmann|1; GCA_004364395.1_ASM436439v1_fai-gene-cluster-1|AAAO_000021|SpnB_Rossmann|2; GCA_004794975.1_ASM479497v1_fai-gene-cluster-1|AAAP_000006|SpnB_Rossmann|1; GCA_004794975.1_ASM479497v1_fai-gene-cluster-1|AAAP_000006|SpnB_Rossmann|2; GCA_004794975.1_ASM479497v1_fai-gene-cluster-1|AAAP_000007|SpnB_Rossmann|1; GCA_004794975.1_ASM479497v1_fai-gene-cluster-1|AAAP_000007|SpnB_Rossmann|2; GCA_004794975.1_ASM479497v1_fai-gene-cluster-1|AAAP_000008|SpnB_Rossmann|1; GCA_004794975.1_ASM479497v1_fai-gene-cluster-1|AAAP_000009|SpnB_Rossmann|1; GCA_004794975.1_ASM479497v1_fai-gene-cluster-1|AAAP_000009|SpnB_Rossmann|2; GCA_011765705.1_ASM1176570v1_fai-gene-cluster-1|AAAQ_000009|SpnB_Rossmann|1; GCA_011765705.1_ASM1176570v1_fai-gene-cluster-1|AAAQ_000010|SpnB_Rossmann|2; GCA_011765705.1_ASM1176570v1_fai-gene-cluster-1|AAAQ_000013|SpnB_Rossmann|1; GCA_011765725.1_ASM1176572v1_fai-gene-cluster-1|AAAR_000029|SpnB_Rossmann|1; GCA_011765725.1_ASM1176572v1_fai-gene-cluster-1|AAAR_000031|SpnB_Rossmann|2; GCA_011765735.1_ASM1176573v1_fai-gene-cluster-1|AAAS_000028|SpnB_Rossmann|1; GCA_011765735.1_ASM1176573v1_fai-gene-cluster-1|AAAS_000031|SpnB_Rossmann|1; GCA_013364075.1_ASM1336407v1_fai-gene-cluster-1|AAAT_000037|SpnB_Rossmann|1; GCA_014203355.1_ASM1420335v1_fai-gene-cluster-1|AAAU_000007|SpnB_Rossmann|1; GCA_014203355.1_ASM1420335v1_fai-gene-cluster-1|AAAU_000008|SpnB_Rossmann|1; GCA_014203355.1_ASM1420335v1_fai-gene-cluster-1|AAAU_000009|SpnB_Rossmann|1; GCA_014203355.1_ASM1420335v1_fai-gene-cluster-1|AAAU_000010|SpnB_Rossmann|1; GCA_014203355.1_ASM1420335v1_fai-gene-cluster-1|AAAU_000010|SpnB_Rossmann|2; GCA_014648855.1_ASM1464885v1_fai-gene-cluster-1|AAAV_000006|SpnB_Rossmann|1; GCA_014648855.1_ASM1464885v1_fai-gene-cluster-1|AAAV_000006|SpnB_Rossmann|2; GCA_014648855.1_ASM1464885v1_fai-gene-cluster-1|AAAV_000007|SpnB_Rossmann|1; GCA_014648855.1_ASM1464885v1_fai-gene-cluster-1|AAAV_000007|SpnB_Rossmann|2; GCA_014648855.1_ASM1464885v1_fai-gene-cluster-1|AAAV_000008|SpnB_Rossmann|1; GCA_014648855.1_ASM1464885v1_fai-gene-cluster-1|AAAV_000009|SpnB_Rossmann|1; GCA_014648855.1_ASM1464885v1_fai-gene-cluster-1|AAAV_000009|SpnB_Rossmann|2; GCA_017308975.1_ASM1730897v1_fai-gene-cluster-1|AAAW_000021|SpnB_Rossmann|1; GCA_017308975.1_ASM1730897v1_fai-gene-cluster-1|AAAW_000022|SpnB_Rossmann|1; GCA_017308975.1_ASM1730897v1_fai-gene-cluster-1|AAAW_000023|SpnB_Rossmann|2; GCA_017948485.1_ASM1794848v1_fai-gene-cluster-1|AAAX_000020|SpnB_Rossmann|1; GCA_017948485.1_ASM1794848v1_fai-gene-cluster-1|AAAX_000020|SpnB_Rossmann|2; GCA_017948485.1_ASM1794848v1_fai-gene-cluster-1|AAAX_000021|SpnB_Rossmann|1; GCA_017948485.1_ASM1794848v1_fai-gene-cluster-1|AAAX_000022|SpnB_Rossmann|1; GCA_017948485.1_ASM1794848v1_fai-gene-cluster-1|AAAX_000022|SpnB_Rossmann|2; GCA_017948485.1_ASM1794848v1_fai-gene-cluster-1|AAAX_000023|SpnB_Rossmann|2; GCA_020884795.1_ASM2088479v1_fai-gene-cluster-1|AAAY_000024|SpnB_Rossmann|1; GCA_020884795.1_ASM2088479v1_fai-gene-cluster-1|AAAY_000024|SpnB_Rossmann|2; GCA_020884795.1_ASM2088479v1_fai-gene-cluster-1|AAAY_000026|SpnB_Rossmann|1; GCA_020884795.1_ASM2088479v1_fai-gene-cluster-1|AAAY_000027|SpnB_Rossmann|1; GCA_020884795.1_ASM2088479v1_fai-gene-cluster-1|AAAY_000027|SpnB_Rossmann|3; GCA_020907265.1_ASM2090726v1_fai-gene-cluster-1|AAAZ_000006|SpnB_Rossmann|1; GCA_020907265.1_ASM2090726v1_fai-gene-cluster-1|AAAZ_000006|SpnB_Rossmann|2; GCA_020907265.1_ASM2090726v1_fai-gene-cluster-1|AAAZ_000007|SpnB_Rossmann|1; GCA_020907265.1_ASM2090726v1_fai-gene-cluster-1|AAAZ_000007|SpnB_Rossmann|2; GCA_020907265.1_ASM2090726v1_fai-gene-cluster-1|AAAZ_000008|SpnB_Rossmann|1; GCA_020907265.1_ASM2090726v1_fai-gene-cluster-1|AAAZ_000009|SpnB_Rossmann|1; GCA_020907265.1_ASM2090726v1_fai-gene-cluster-1|AAAZ_000009|SpnB_Rossmann|2; GCA_021056305.1_ASM2105630v1_fai-gene-cluster-1|AABA_000012|SpnB_Rossmann|2; GCA_021056305.1_ASM2105630v1_fai-gene-cluster-1|AABA_000012|SpnB_Rossmann|3; GCA_021056305.1_ASM2105630v1_fai-gene-cluster-1|AABA_000013|SpnB_Rossmann|1; GCA_021056305.1_ASM2105630v1_fai-gene-cluster-1|AABA_000014|SpnB_Rossmann|1; GCA_021056305.1_ASM2105630v1_fai-gene-cluster-1|AABA_000015|SpnB_Rossmann|1; GCA_021056305.1_ASM2105630v1_fai-gene-cluster-1|AABA_000015|SpnB_Rossmann|2; GCA_022696125.1_ASM2269612v1_fai-gene-cluster-1|AABB_000020|SpnB_Rossmann|2; GCA_022696125.1_ASM2269612v1_fai-gene-cluster-1|AABB_000021|SpnB_Rossmann|1; GCA_022696125.1_ASM2269612v1_fai-gene-cluster-1|AABB_000022|SpnB_Rossmann|2; GCA_022696125.1_ASM2269612v1_fai-gene-cluster-1|AABB_000023|SpnB_Rossmann|1; GCA_024611995.1_ASM2461199v1_fai-gene-cluster-1|AABC_000019|SpnB_Rossmann|1; GCA_024611995.1_ASM2461199v1_fai-gene-cluster-1|AABC_000019|SpnB_Rossmann|2; GCA_024611995.1_ASM2461199v1_fai-gene-cluster-1|AABC_000020|SpnB_Rossmann|1; GCA_024611995.1_ASM2461199v1_fai-gene-cluster-1|AABC_000021|SpnB_Rossmann|1; GCA_024611995.1_ASM2461199v1_fai-gene-cluster-1|AABC_000021|SpnB_Rossmann|2; GCA_024611995.1_ASM2461199v1_fai-gene-cluster-1|AABC_000022|SpnB_Rossmann|1; GCA_024611995.1_ASM2461199v1_fai-gene-cluster-1|AABC_000022|SpnB_Rossmann|2; GCA_900090265.1_IMG_taxon_2623620551_annotated_assembly_fai-gene-cluster-1|AABD_000006|SpnB_Rossmann|3; GCA_900090265.1_IMG_taxon_2623620551_annotated_assembly_fai-gene-cluster-1|AABD_000007|SpnB_Rossmann|1; GCA_900090265.1_IMG_taxon_2623620551_annotated_assembly_fai-gene-cluster-1|AABD_000009|SpnB_Rossmann|1; GCA_900105265.1_IMG_taxon_2675903008_annotated_assembly_fai-gene-cluster-1|AABE_000018|SpnB_Rossmann|1; GCA_900105265.1_IMG_taxon_2675903008_annotated_assembly_fai-gene-cluster-1|AABE_000018|SpnB_Rossmann|3; GCA_900105945.1_IMG_taxon_2634166899_annotated_assembly_fai-gene-cluster-1|AABF_000029|SpnB_Rossmann|1</t>
  </si>
  <si>
    <t>BGC0000106|AABG_000011|KR|2; BGC0000106|AABG_000012|KR|1; BGC0000106|AABG_000012|KR|2; BGC0000136|AABH_000025|KR|2; BGC0000137|AABI_000011|KR|2; BGC0001287|AABL_000021|KR|2; BGC0001759|AABN_000037|KR|2; BGC0001785|AABO_000020|KR|2; BGC0002009|AABP_000037|KR|2; GCA_000196835.1_ASM19683v1_fai-gene-cluster-1|AAAA_000023|KR|2; GCA_000220945.1_ASM22094v1_fai-gene-cluster-1|AAAB_000023|KR|2; GCA_000282715.1_ASM28271v1_fai-gene-cluster-1|AAAC_000023|KR|2; GCA_000384275.1_ASM38427v1_fai-gene-cluster-1|AAAD_000009|KR|2; GCA_000454025.1_ASM45402v1_fai-gene-cluster-1|AAAE_000023|KR|2; GCA_000695625.1_ASM69562v1_fai-gene-cluster-1|AAAF_000022|KR|2; GCA_000696405.1_ASM69640v1_fai-gene-cluster-1|AAAG_000037|KR|2; GCA_000700945.1_ASM70094v1_fai-gene-cluster-1|AAAH_000023|KR|2; GCA_000716785.1_ASM71678v1_fai-gene-cluster-1|AAAI_000038|KR|2; GCA_001013905.1_sleC34_fai-gene-cluster-1|AAAJ_000022|KR|2; GCA_001660045.1_ASM166004v1_fai-gene-cluster-1|AAAL_000006|KR|2; GCA_001742805.1_ASM174280v1_fai-gene-cluster-1|AAAM_000023|KR|2; GCA_001746425.1_ASM174642v1_fai-gene-cluster-1|AAAN_000007|KR|2; GCA_004794975.1_ASM479497v1_fai-gene-cluster-1|AAAP_000006|KR|2; GCA_011765705.1_ASM1176570v1_fai-gene-cluster-1|AAAQ_000013|KR|1; GCA_011765725.1_ASM1176572v1_fai-gene-cluster-1|AAAR_000029|KR|1; GCA_011765735.1_ASM1176573v1_fai-gene-cluster-1|AAAS_000028|KR|1; GCA_013364075.1_ASM1336407v1_fai-gene-cluster-1|AAAT_000037|KR|2; GCA_014203355.1_ASM1420335v1_fai-gene-cluster-1|AAAU_000010|KR|2; GCA_014648855.1_ASM1464885v1_fai-gene-cluster-1|AAAV_000006|KR|2; GCA_017308975.1_ASM1730897v1_fai-gene-cluster-1|AAAW_000023|KR|2; GCA_017948485.1_ASM1794848v1_fai-gene-cluster-1|AAAX_000023|KR|2; GCA_020884795.1_ASM2088479v1_fai-gene-cluster-1|AAAY_000024|KR|2; GCA_020907265.1_ASM2090726v1_fai-gene-cluster-1|AAAZ_000006|KR|2; GCA_021056305.1_ASM2105630v1_fai-gene-cluster-1|AABA_000015|KR|2; GCA_022696125.1_ASM2269612v1_fai-gene-cluster-1|AABB_000023|KR|2; GCA_900090265.1_IMG_taxon_2623620551_annotated_assembly_fai-gene-cluster-1|AABD_000009|KR|2; GCA_900105265.1_IMG_taxon_2675903008_annotated_assembly_fai-gene-cluster-1|AABE_000015|KR|1; GCA_900105265.1_IMG_taxon_2675903008_annotated_assembly_fai-gene-cluster-1|AABE_000015|KR|2; GCA_900105265.1_IMG_taxon_2675903008_annotated_assembly_fai-gene-cluster-1|AABE_000016|KR|2; GCA_900105265.1_IMG_taxon_2675903008_annotated_assembly_fai-gene-cluster-1|AABE_000017|KR|3; GCA_900105945.1_IMG_taxon_2634166899_annotated_assembly_fai-gene-cluster-1|AABF_000029|KR|2</t>
  </si>
  <si>
    <t>BGC0000106|AABG_000012|inter-domain_region|6; BGC0000136|AABH_000025|inter-domain_region|5; BGC0000137|AABI_000011|inter-domain_region|6; BGC0000141|AABJ_000038|inter-domain_region|7; BGC0001287|AABL_000021|inter-domain_region|5; BGC0001759|AABN_000037|inter-domain_region|4; BGC0001785|AABO_000023|inter-domain_region|7; BGC0002009|AABP_000037|inter-domain_region|6; GCA_000196835.1_ASM19683v1_fai-gene-cluster-1|AAAA_000023|inter-domain_region|5; GCA_000220945.1_ASM22094v1_fai-gene-cluster-1|AAAB_000023|inter-domain_region|5; GCA_000282715.1_ASM28271v1_fai-gene-cluster-1|AAAC_000023|inter-domain_region|5; GCA_000384275.1_ASM38427v1_fai-gene-cluster-1|AAAD_000009|inter-domain_region|6; GCA_000454025.1_ASM45402v1_fai-gene-cluster-1|AAAE_000023|inter-domain_region|5; GCA_000695625.1_ASM69562v1_fai-gene-cluster-1|AAAF_000022|inter-domain_region|6; GCA_000696405.1_ASM69640v1_fai-gene-cluster-1|AAAG_000037|inter-domain_region|5; GCA_000700945.1_ASM70094v1_fai-gene-cluster-1|AAAH_000023|inter-domain_region|5; GCA_000716785.1_ASM71678v1_fai-gene-cluster-1|AAAI_000038|inter-domain_region|6; GCA_001013905.1_sleC34_fai-gene-cluster-1|AAAJ_000022|inter-domain_region|5; GCA_001514035.1_ASM151403v1_fai-gene-cluster-1|AAAK_000019|inter-domain_region|1; GCA_001660045.1_ASM166004v1_fai-gene-cluster-1|AAAL_000009|inter-domain_region|6; GCA_001742805.1_ASM174280v1_fai-gene-cluster-1|AAAM_000023|inter-domain_region|5; GCA_001746425.1_ASM174642v1_fai-gene-cluster-1|AAAN_000014|inter-domain_region|2; GCA_004364395.1_ASM436439v1_fai-gene-cluster-1|AAAO_000018|inter-domain_region|6; GCA_004794975.1_ASM479497v1_fai-gene-cluster-1|AAAP_000009|inter-domain_region|6; GCA_011765705.1_ASM1176570v1_fai-gene-cluster-1|AAAQ_000013|inter-domain_region|4; GCA_011765725.1_ASM1176572v1_fai-gene-cluster-1|AAAR_000029|inter-domain_region|2; GCA_011765735.1_ASM1176573v1_fai-gene-cluster-1|AAAS_000028|inter-domain_region|4; GCA_013364075.1_ASM1336407v1_fai-gene-cluster-1|AAAT_000037|inter-domain_region|4; GCA_014203355.1_ASM1420335v1_fai-gene-cluster-1|AAAU_000010|inter-domain_region|5; GCA_014648855.1_ASM1464885v1_fai-gene-cluster-1|AAAV_000009|inter-domain_region|6; GCA_017308975.1_ASM1730897v1_fai-gene-cluster-1|AAAW_000023|inter-domain_region|6; GCA_017948485.1_ASM1794848v1_fai-gene-cluster-1|AAAX_000020|inter-domain_region|6; GCA_020884795.1_ASM2088479v1_fai-gene-cluster-1|AAAY_000024|inter-domain_region|6; GCA_020907265.1_ASM2090726v1_fai-gene-cluster-1|AAAZ_000009|inter-domain_region|5; GCA_021056305.1_ASM2105630v1_fai-gene-cluster-1|AABA_000015|inter-domain_region|4; GCA_022696125.1_ASM2269612v1_fai-gene-cluster-1|AABB_000020|inter-domain_region|6; GCA_024611995.1_ASM2461199v1_fai-gene-cluster-1|AABC_000019|inter-domain_region|6; GCA_900090265.1_IMG_taxon_2623620551_annotated_assembly_fai-gene-cluster-1|AABD_000009|inter-domain_region|6; GCA_900105945.1_IMG_taxon_2634166899_annotated_assembly_fai-gene-cluster-1|AABF_000029|inter-domain_region|5</t>
  </si>
  <si>
    <t>BGC0000141|AABJ_000038|PP-binding|2; BGC0001666|AABM_000006|PP-binding|1; BGC0002453|AABQ_000018|PP-binding|1; BGC0002453|AABQ_000019|PP-binding|1</t>
  </si>
  <si>
    <t>BGC0000141|AABJ_000038|ketoacyl-synt|3</t>
  </si>
  <si>
    <t>BGC0000106|AABG_000012|PP-binding|2; BGC0000136|AABH_000025|PP-binding|1; BGC0000137|AABI_000011|PP-binding|2; BGC0000141|AABJ_000038|PP-binding|1; BGC0001287|AABL_000021|PP-binding|1; BGC0001759|AABN_000037|PP-binding|1; BGC0001785|AABO_000023|PP-binding|2; BGC0002009|AABP_000037|PP-binding|1; GCA_000196835.1_ASM19683v1_fai-gene-cluster-1|AAAA_000023|PP-binding|1; GCA_000220945.1_ASM22094v1_fai-gene-cluster-1|AAAB_000023|PP-binding|1; GCA_000282715.1_ASM28271v1_fai-gene-cluster-1|AAAC_000023|PP-binding|1; GCA_000384275.1_ASM38427v1_fai-gene-cluster-1|AAAD_000009|PP-binding|2; GCA_000454025.1_ASM45402v1_fai-gene-cluster-1|AAAE_000023|PP-binding|1; GCA_000695625.1_ASM69562v1_fai-gene-cluster-1|AAAF_000022|PP-binding|1; GCA_000696405.1_ASM69640v1_fai-gene-cluster-1|AAAG_000037|PP-binding|1; GCA_000700945.1_ASM70094v1_fai-gene-cluster-1|AAAH_000023|PP-binding|1; GCA_000716785.1_ASM71678v1_fai-gene-cluster-1|AAAI_000038|PP-binding|1; GCA_001013905.1_sleC34_fai-gene-cluster-1|AAAJ_000022|PP-binding|1; GCA_001514035.1_ASM151403v1_fai-gene-cluster-1|AAAK_000019|PP-binding|1; GCA_001660045.1_ASM166004v1_fai-gene-cluster-1|AAAL_000009|PP-binding|2; GCA_001742805.1_ASM174280v1_fai-gene-cluster-1|AAAM_000023|PP-binding|1; GCA_001746425.1_ASM174642v1_fai-gene-cluster-1|AAAN_000014|PP-binding|1; GCA_004364395.1_ASM436439v1_fai-gene-cluster-1|AAAO_000018|PP-binding|1; GCA_004794975.1_ASM479497v1_fai-gene-cluster-1|AAAP_000009|PP-binding|1; GCA_011765705.1_ASM1176570v1_fai-gene-cluster-1|AAAQ_000013|PP-binding|2; GCA_011765725.1_ASM1176572v1_fai-gene-cluster-1|AAAR_000029|PP-binding|1; GCA_011765735.1_ASM1176573v1_fai-gene-cluster-1|AAAS_000028|PP-binding|2; GCA_013364075.1_ASM1336407v1_fai-gene-cluster-1|AAAT_000037|PP-binding|1; GCA_014203355.1_ASM1420335v1_fai-gene-cluster-1|AAAU_000010|PP-binding|1; GCA_014648855.1_ASM1464885v1_fai-gene-cluster-1|AAAV_000009|PP-binding|2; GCA_017308975.1_ASM1730897v1_fai-gene-cluster-1|AAAW_000023|PP-binding|2; GCA_017948485.1_ASM1794848v1_fai-gene-cluster-1|AAAX_000020|PP-binding|2; GCA_020884795.1_ASM2088479v1_fai-gene-cluster-1|AAAY_000024|PP-binding|2; GCA_020907265.1_ASM2090726v1_fai-gene-cluster-1|AAAZ_000009|PP-binding|2; GCA_021056305.1_ASM2105630v1_fai-gene-cluster-1|AABA_000015|PP-binding|1; GCA_022696125.1_ASM2269612v1_fai-gene-cluster-1|AABB_000020|PP-binding|1; GCA_024611995.1_ASM2461199v1_fai-gene-cluster-1|AABC_000019|PP-binding|2; GCA_900090265.1_IMG_taxon_2623620551_annotated_assembly_fai-gene-cluster-1|AABD_000009|PP-binding|2; GCA_900105265.1_IMG_taxon_2675903008_annotated_assembly_fai-gene-cluster-1|AABE_000015|PP-binding|1; GCA_900105945.1_IMG_taxon_2634166899_annotated_assembly_fai-gene-cluster-1|AABF_000029|PP-binding|1</t>
  </si>
  <si>
    <t>BGC0000141|AABJ_000037|full_protein|1</t>
  </si>
  <si>
    <t>BGC0000106|AABG_000013|Acetyltransf_2|1; BGC0000136|AABH_000026|Acetyltransf_2|1; BGC0000137|AABI_000012|Acetyltransf_2|1; BGC0000141|AABJ_000027|Acetyltransf_2|1; BGC0001287|AABL_000020|Acetyltransf_2|1; BGC0001666|AABM_000012|Acetyltransf_2|1; BGC0001759|AABN_000036|Acetyltransf_2|1; BGC0001785|AABO_000024|Acetyltransf_2|1; BGC0002009|AABP_000036|Acetyltransf_2|1; BGC0002453|AABQ_000022|Acetyltransf_2|1; GCA_000196835.1_ASM19683v1_fai-gene-cluster-1|AAAA_000024|Acetyltransf_2|1; GCA_000220945.1_ASM22094v1_fai-gene-cluster-1|AAAB_000024|Acetyltransf_2|1; GCA_000282715.1_ASM28271v1_fai-gene-cluster-1|AAAC_000024|Acetyltransf_2|1; GCA_000384275.1_ASM38427v1_fai-gene-cluster-1|AAAD_000010|Acetyltransf_2|1; GCA_000454025.1_ASM45402v1_fai-gene-cluster-1|AAAE_000024|Acetyltransf_2|1; GCA_000695625.1_ASM69562v1_fai-gene-cluster-1|AAAF_000023|Acetyltransf_2|1; GCA_000696405.1_ASM69640v1_fai-gene-cluster-1|AAAG_000036|Acetyltransf_2|1; GCA_000700945.1_ASM70094v1_fai-gene-cluster-1|AAAH_000024|Acetyltransf_2|1; GCA_000716785.1_ASM71678v1_fai-gene-cluster-1|AAAI_000037|Acetyltransf_2|1; GCA_001013905.1_sleC34_fai-gene-cluster-1|AAAJ_000021|Acetyltransf_2|1; GCA_001514035.1_ASM151403v1_fai-gene-cluster-1|AAAK_000018|Acetyltransf_2|1; GCA_001660045.1_ASM166004v1_fai-gene-cluster-1|AAAL_000010|Acetyltransf_2|1; GCA_001742805.1_ASM174280v1_fai-gene-cluster-1|AAAM_000024|Acetyltransf_2|1; GCA_001746425.1_ASM174642v1_fai-gene-cluster-1|AAAN_000015|Acetyltransf_2|1; GCA_004364395.1_ASM436439v1_fai-gene-cluster-1|AAAO_000017|Acetyltransf_2|1; GCA_004794975.1_ASM479497v1_fai-gene-cluster-1|AAAP_000010|Acetyltransf_2|1; GCA_011765705.1_ASM1176570v1_fai-gene-cluster-1|AAAQ_000014|Acetyltransf_2|1; GCA_011765725.1_ASM1176572v1_fai-gene-cluster-1|AAAR_000028|Acetyltransf_2|1; GCA_011765735.1_ASM1176573v1_fai-gene-cluster-1|AAAS_000027|Acetyltransf_2|1; GCA_013364075.1_ASM1336407v1_fai-gene-cluster-1|AAAT_000036|Acetyltransf_2|1; GCA_014203355.1_ASM1420335v1_fai-gene-cluster-1|AAAU_000011|Acetyltransf_2|1; GCA_014648855.1_ASM1464885v1_fai-gene-cluster-1|AAAV_000010|Acetyltransf_2|1; GCA_017308975.1_ASM1730897v1_fai-gene-cluster-1|AAAW_000024|Acetyltransf_2|1; GCA_017948485.1_ASM1794848v1_fai-gene-cluster-1|AAAX_000019|Acetyltransf_2|1; GCA_020884795.1_ASM2088479v1_fai-gene-cluster-1|AAAY_000023|Acetyltransf_2|1; GCA_020907265.1_ASM2090726v1_fai-gene-cluster-1|AAAZ_000010|Acetyltransf_2|1; GCA_021056305.1_ASM2105630v1_fai-gene-cluster-1|AABA_000016|Acetyltransf_2|1; GCA_022696125.1_ASM2269612v1_fai-gene-cluster-1|AABB_000019|Acetyltransf_2|1; GCA_024611995.1_ASM2461199v1_fai-gene-cluster-1|AABC_000018|Acetyltransf_2|1; GCA_900090265.1_IMG_taxon_2623620551_annotated_assembly_fai-gene-cluster-1|AABD_000010|Acetyltransf_2|1; GCA_900105265.1_IMG_taxon_2675903008_annotated_assembly_fai-gene-cluster-1|AABE_000014|Acetyltransf_2|1; GCA_900105945.1_IMG_taxon_2634166899_annotated_assembly_fai-gene-cluster-1|AABF_000030|Acetyltransf_2|1</t>
  </si>
  <si>
    <t>BGC0000141|AABJ_000026|inter-domain_region|2</t>
  </si>
  <si>
    <t>BGC0001785|AABO_000024|inter-domain_region|1; GCA_021056305.1_ASM2105630v1_fai-gene-cluster-1|AABA_000016|inter-domain_region|1</t>
  </si>
  <si>
    <t>BGC0000106|AABG_000014|FAD_binding_3|1; GCA_001514035.1_ASM151403v1_fai-gene-cluster-1|AAAK_000017|FAD_binding_3|1; GCA_001660045.1_ASM166004v1_fai-gene-cluster-1|AAAL_000011|FAD_binding_3|1; GCA_001746425.1_ASM174642v1_fai-gene-cluster-1|AAAN_000016|FAD_binding_3|1; GCA_004794975.1_ASM479497v1_fai-gene-cluster-1|AAAP_000011|FAD_binding_3|1; GCA_014648855.1_ASM1464885v1_fai-gene-cluster-1|AAAV_000011|FAD_binding_3|1; GCA_017948485.1_ASM1794848v1_fai-gene-cluster-1|AAAX_000018|FAD_binding_3|1; GCA_020907265.1_ASM2090726v1_fai-gene-cluster-1|AAAZ_000011|FAD_binding_3|1; GCA_022696125.1_ASM2269612v1_fai-gene-cluster-1|AABB_000018|FAD_binding_3|1; GCA_024611995.1_ASM2461199v1_fai-gene-cluster-1|AABC_000017|FAD_binding_3|1; GCA_900105265.1_IMG_taxon_2675903008_annotated_assembly_fai-gene-cluster-1|AABE_000013|FAD_binding_3|1</t>
  </si>
  <si>
    <t>BGC0000106|AABG_000014|inter-domain_region|1; GCA_001514035.1_ASM151403v1_fai-gene-cluster-1|AAAK_000017|inter-domain_region|1; GCA_001660045.1_ASM166004v1_fai-gene-cluster-1|AAAL_000011|inter-domain_region|1; GCA_001746425.1_ASM174642v1_fai-gene-cluster-1|AAAN_000016|inter-domain_region|1; GCA_004794975.1_ASM479497v1_fai-gene-cluster-1|AAAP_000011|inter-domain_region|1; GCA_014648855.1_ASM1464885v1_fai-gene-cluster-1|AAAV_000011|inter-domain_region|1; GCA_017948485.1_ASM1794848v1_fai-gene-cluster-1|AAAX_000018|inter-domain_region|1; GCA_020907265.1_ASM2090726v1_fai-gene-cluster-1|AAAZ_000011|inter-domain_region|1; GCA_022696125.1_ASM2269612v1_fai-gene-cluster-1|AABB_000018|inter-domain_region|1; GCA_024611995.1_ASM2461199v1_fai-gene-cluster-1|AABC_000017|inter-domain_region|1; GCA_900105265.1_IMG_taxon_2675903008_annotated_assembly_fai-gene-cluster-1|AABE_000013|inter-domain_region|1</t>
  </si>
  <si>
    <t>BGC0000137|AABI_000013|full_protein|1; GCA_000384275.1_ASM38427v1_fai-gene-cluster-1|AAAD_000011|full_protein|1; GCA_011765705.1_ASM1176570v1_fai-gene-cluster-1|AAAQ_000015|full_protein|1; GCA_011765725.1_ASM1176572v1_fai-gene-cluster-1|AAAR_000027|full_protein|1; GCA_011765735.1_ASM1176573v1_fai-gene-cluster-1|AAAS_000026|full_protein|1; GCA_020884795.1_ASM2088479v1_fai-gene-cluster-1|AAAY_000022|full_protein|1; GCA_900090265.1_IMG_taxon_2623620551_annotated_assembly_fai-gene-cluster-1|AABD_000011|full_protein|1</t>
  </si>
  <si>
    <t>BGC0000136|AABH_000027|full_protein|1; BGC0001759|AABN_000035|full_protein|1; BGC0002009|AABP_000035|full_protein|1; GCA_000196835.1_ASM19683v1_fai-gene-cluster-1|AAAA_000025|full_protein|1; GCA_000220945.1_ASM22094v1_fai-gene-cluster-1|AAAB_000025|full_protein|1; GCA_000282715.1_ASM28271v1_fai-gene-cluster-1|AAAC_000025|full_protein|1; GCA_000454025.1_ASM45402v1_fai-gene-cluster-1|AAAE_000025|full_protein|1; GCA_000695625.1_ASM69562v1_fai-gene-cluster-1|AAAF_000024|full_protein|1; GCA_000696405.1_ASM69640v1_fai-gene-cluster-1|AAAG_000035|full_protein|1; GCA_000700945.1_ASM70094v1_fai-gene-cluster-1|AAAH_000025|full_protein|1; GCA_000716785.1_ASM71678v1_fai-gene-cluster-1|AAAI_000036|full_protein|1; GCA_001742805.1_ASM174280v1_fai-gene-cluster-1|AAAM_000025|full_protein|1; GCA_013364075.1_ASM1336407v1_fai-gene-cluster-1|AAAT_000035|full_protein|1; GCA_017308975.1_ASM1730897v1_fai-gene-cluster-1|AAAW_000025|full_protein|1; GCA_900105945.1_IMG_taxon_2634166899_annotated_assembly_fai-gene-cluster-1|AABF_000031|full_protein|1</t>
  </si>
  <si>
    <t>BGC0000106|AABG_000015|inter-domain_region|1; BGC0000136|AABH_000028|inter-domain_region|1; BGC0000137|AABI_000014|inter-domain_region|1; BGC0000141|AABJ_000046|inter-domain_region|1; BGC0000957|AABK_000025|inter-domain_region|1; BGC0001287|AABL_000019|inter-domain_region|1; BGC0001666|AABM_000005|inter-domain_region|1; BGC0001759|AABN_000034|inter-domain_region|1; BGC0001785|AABO_000025|inter-domain_region|1; BGC0002009|AABP_000034|inter-domain_region|1; BGC0002453|AABQ_000015|inter-domain_region|1; GCA_000196835.1_ASM19683v1_fai-gene-cluster-1|AAAA_000026|inter-domain_region|1; GCA_000220945.1_ASM22094v1_fai-gene-cluster-1|AAAB_000026|inter-domain_region|1; GCA_000282715.1_ASM28271v1_fai-gene-cluster-1|AAAC_000026|inter-domain_region|1; GCA_000384275.1_ASM38427v1_fai-gene-cluster-1|AAAD_000012|inter-domain_region|1; GCA_000454025.1_ASM45402v1_fai-gene-cluster-1|AAAE_000026|inter-domain_region|1; GCA_000695625.1_ASM69562v1_fai-gene-cluster-1|AAAF_000025|inter-domain_region|1; GCA_000696405.1_ASM69640v1_fai-gene-cluster-1|AAAG_000034|inter-domain_region|1; GCA_000700945.1_ASM70094v1_fai-gene-cluster-1|AAAH_000026|inter-domain_region|1; GCA_000716785.1_ASM71678v1_fai-gene-cluster-1|AAAI_000035|inter-domain_region|1; GCA_001013905.1_sleC34_fai-gene-cluster-1|AAAJ_000020|inter-domain_region|1; GCA_001514035.1_ASM151403v1_fai-gene-cluster-1|AAAK_000016|inter-domain_region|1; GCA_001660045.1_ASM166004v1_fai-gene-cluster-1|AAAL_000012|inter-domain_region|1; GCA_001742805.1_ASM174280v1_fai-gene-cluster-1|AAAM_000026|inter-domain_region|1; GCA_001746425.1_ASM174642v1_fai-gene-cluster-1|AAAN_000017|inter-domain_region|1; GCA_004364395.1_ASM436439v1_fai-gene-cluster-1|AAAO_000016|inter-domain_region|1; GCA_004794975.1_ASM479497v1_fai-gene-cluster-1|AAAP_000012|inter-domain_region|1; GCA_011765705.1_ASM1176570v1_fai-gene-cluster-1|AAAQ_000016|inter-domain_region|1; GCA_011765725.1_ASM1176572v1_fai-gene-cluster-1|AAAR_000026|inter-domain_region|1; GCA_011765735.1_ASM1176573v1_fai-gene-cluster-1|AAAS_000025|inter-domain_region|1; GCA_013364075.1_ASM1336407v1_fai-gene-cluster-1|AAAT_000034|inter-domain_region|1; GCA_014203355.1_ASM1420335v1_fai-gene-cluster-1|AAAU_000013|inter-domain_region|1; GCA_014648855.1_ASM1464885v1_fai-gene-cluster-1|AAAV_000012|inter-domain_region|1; GCA_017308975.1_ASM1730897v1_fai-gene-cluster-1|AAAW_000026|inter-domain_region|1; GCA_017948485.1_ASM1794848v1_fai-gene-cluster-1|AAAX_000017|inter-domain_region|1; GCA_020884795.1_ASM2088479v1_fai-gene-cluster-1|AAAY_000021|inter-domain_region|1; GCA_020907265.1_ASM2090726v1_fai-gene-cluster-1|AAAZ_000012|inter-domain_region|1; GCA_021056305.1_ASM2105630v1_fai-gene-cluster-1|AABA_000017|inter-domain_region|1; GCA_022696125.1_ASM2269612v1_fai-gene-cluster-1|AABB_000017|inter-domain_region|1; GCA_024611995.1_ASM2461199v1_fai-gene-cluster-1|AABC_000016|inter-domain_region|1; GCA_900090265.1_IMG_taxon_2623620551_annotated_assembly_fai-gene-cluster-1|AABD_000012|inter-domain_region|1; GCA_900105265.1_IMG_taxon_2675903008_annotated_assembly_fai-gene-cluster-1|AABE_000012|inter-domain_region|1; GCA_900105945.1_IMG_taxon_2634166899_annotated_assembly_fai-gene-cluster-1|AABF_000032|inter-domain_region|1</t>
  </si>
  <si>
    <t>BGC0000141|AABJ_000045|inter-domain_region|1</t>
  </si>
  <si>
    <t>BGC0000106|AABG_000015|DHQ_synthase|1; BGC0000136|AABH_000028|DHQ_synthase|1; BGC0000137|AABI_000014|DHQ_synthase|1; BGC0000141|AABJ_000046|DHQ_synthase|1; BGC0000957|AABK_000025|DHQ_synthase|1; BGC0001287|AABL_000019|DHQ_synthase|1; BGC0001666|AABM_000005|DHQ_synthase|1; BGC0001759|AABN_000034|DHQ_synthase|1; BGC0001785|AABO_000025|DHQ_synthase|1; BGC0002009|AABP_000034|DHQ_synthase|1; BGC0002453|AABQ_000015|DHQ_synthase|1; GCA_000196835.1_ASM19683v1_fai-gene-cluster-1|AAAA_000026|DHQ_synthase|1; GCA_000220945.1_ASM22094v1_fai-gene-cluster-1|AAAB_000026|DHQ_synthase|1; GCA_000282715.1_ASM28271v1_fai-gene-cluster-1|AAAC_000026|DHQ_synthase|1; GCA_000384275.1_ASM38427v1_fai-gene-cluster-1|AAAD_000012|DHQ_synthase|1; GCA_000454025.1_ASM45402v1_fai-gene-cluster-1|AAAE_000026|DHQ_synthase|1; GCA_000695625.1_ASM69562v1_fai-gene-cluster-1|AAAF_000025|DHQ_synthase|1; GCA_000696405.1_ASM69640v1_fai-gene-cluster-1|AAAG_000034|DHQ_synthase|1; GCA_000700945.1_ASM70094v1_fai-gene-cluster-1|AAAH_000026|DHQ_synthase|1; GCA_000716785.1_ASM71678v1_fai-gene-cluster-1|AAAI_000035|DHQ_synthase|1; GCA_001013905.1_sleC34_fai-gene-cluster-1|AAAJ_000020|DHQ_synthase|1; GCA_001514035.1_ASM151403v1_fai-gene-cluster-1|AAAK_000016|DHQ_synthase|1; GCA_001660045.1_ASM166004v1_fai-gene-cluster-1|AAAL_000012|DHQ_synthase|1; GCA_001742805.1_ASM174280v1_fai-gene-cluster-1|AAAM_000026|DHQ_synthase|1; GCA_001746425.1_ASM174642v1_fai-gene-cluster-1|AAAN_000017|DHQ_synthase|1; GCA_004364395.1_ASM436439v1_fai-gene-cluster-1|AAAO_000016|DHQ_synthase|1; GCA_004794975.1_ASM479497v1_fai-gene-cluster-1|AAAP_000012|DHQ_synthase|1; GCA_011765705.1_ASM1176570v1_fai-gene-cluster-1|AAAQ_000016|DHQ_synthase|1; GCA_011765725.1_ASM1176572v1_fai-gene-cluster-1|AAAR_000026|DHQ_synthase|1; GCA_011765735.1_ASM1176573v1_fai-gene-cluster-1|AAAS_000025|DHQ_synthase|1; GCA_013364075.1_ASM1336407v1_fai-gene-cluster-1|AAAT_000034|DHQ_synthase|1; GCA_014203355.1_ASM1420335v1_fai-gene-cluster-1|AAAU_000013|DHQ_synthase|1; GCA_014648855.1_ASM1464885v1_fai-gene-cluster-1|AAAV_000012|DHQ_synthase|1; GCA_017308975.1_ASM1730897v1_fai-gene-cluster-1|AAAW_000026|DHQ_synthase|1; GCA_017948485.1_ASM1794848v1_fai-gene-cluster-1|AAAX_000017|DHQ_synthase|1; GCA_020884795.1_ASM2088479v1_fai-gene-cluster-1|AAAY_000021|DHQ_synthase|1; GCA_020907265.1_ASM2090726v1_fai-gene-cluster-1|AAAZ_000012|DHQ_synthase|1; GCA_021056305.1_ASM2105630v1_fai-gene-cluster-1|AABA_000017|DHQ_synthase|1; GCA_022696125.1_ASM2269612v1_fai-gene-cluster-1|AABB_000017|DHQ_synthase|1; GCA_024611995.1_ASM2461199v1_fai-gene-cluster-1|AABC_000016|DHQ_synthase|1; GCA_900090265.1_IMG_taxon_2623620551_annotated_assembly_fai-gene-cluster-1|AABD_000012|DHQ_synthase|1; GCA_900105265.1_IMG_taxon_2675903008_annotated_assembly_fai-gene-cluster-1|AABE_000012|DHQ_synthase|1; GCA_900105945.1_IMG_taxon_2634166899_annotated_assembly_fai-gene-cluster-1|AABF_000032|DHQ_synthase|1</t>
  </si>
  <si>
    <t>BGC0000106|AABG_000015|DHQS_C|1; BGC0000136|AABH_000028|DHQS_C|1; BGC0000137|AABI_000014|DHQS_C|1; BGC0000141|AABJ_000046|DHQS_C|1; BGC0000957|AABK_000025|DHQS_C|1; BGC0001287|AABL_000019|DHQS_C|1; BGC0001666|AABM_000005|DHQS_C|1; BGC0001759|AABN_000034|DHQS_C|1; BGC0001785|AABO_000025|DHQS_C|1; BGC0002009|AABP_000034|DHQS_C|1; BGC0002453|AABQ_000015|DHQS_C|1; GCA_000196835.1_ASM19683v1_fai-gene-cluster-1|AAAA_000026|DHQS_C|1; GCA_000220945.1_ASM22094v1_fai-gene-cluster-1|AAAB_000026|DHQS_C|1; GCA_000282715.1_ASM28271v1_fai-gene-cluster-1|AAAC_000026|DHQS_C|1; GCA_000384275.1_ASM38427v1_fai-gene-cluster-1|AAAD_000012|DHQS_C|1; GCA_000454025.1_ASM45402v1_fai-gene-cluster-1|AAAE_000026|DHQS_C|1; GCA_000695625.1_ASM69562v1_fai-gene-cluster-1|AAAF_000025|DHQS_C|1; GCA_000696405.1_ASM69640v1_fai-gene-cluster-1|AAAG_000034|DHQS_C|1; GCA_000700945.1_ASM70094v1_fai-gene-cluster-1|AAAH_000026|DHQS_C|1; GCA_000716785.1_ASM71678v1_fai-gene-cluster-1|AAAI_000035|DHQS_C|1; GCA_001013905.1_sleC34_fai-gene-cluster-1|AAAJ_000020|DHQS_C|1; GCA_001514035.1_ASM151403v1_fai-gene-cluster-1|AAAK_000016|DHQS_C|1; GCA_001660045.1_ASM166004v1_fai-gene-cluster-1|AAAL_000012|DHQS_C|1; GCA_001742805.1_ASM174280v1_fai-gene-cluster-1|AAAM_000026|DHQS_C|1; GCA_001746425.1_ASM174642v1_fai-gene-cluster-1|AAAN_000017|DHQS_C|1; GCA_004364395.1_ASM436439v1_fai-gene-cluster-1|AAAO_000016|DHQS_C|1; GCA_004794975.1_ASM479497v1_fai-gene-cluster-1|AAAP_000012|DHQS_C|1; GCA_011765705.1_ASM1176570v1_fai-gene-cluster-1|AAAQ_000016|DHQS_C|1; GCA_011765725.1_ASM1176572v1_fai-gene-cluster-1|AAAR_000026|DHQS_C|1; GCA_011765735.1_ASM1176573v1_fai-gene-cluster-1|AAAS_000025|DHQS_C|1; GCA_013364075.1_ASM1336407v1_fai-gene-cluster-1|AAAT_000034|DHQS_C|1; GCA_014203355.1_ASM1420335v1_fai-gene-cluster-1|AAAU_000013|DHQS_C|1; GCA_014648855.1_ASM1464885v1_fai-gene-cluster-1|AAAV_000012|DHQS_C|1; GCA_017308975.1_ASM1730897v1_fai-gene-cluster-1|AAAW_000026|DHQS_C|1; GCA_017948485.1_ASM1794848v1_fai-gene-cluster-1|AAAX_000017|DHQS_C|1; GCA_020884795.1_ASM2088479v1_fai-gene-cluster-1|AAAY_000021|DHQS_C|1; GCA_020907265.1_ASM2090726v1_fai-gene-cluster-1|AAAZ_000012|DHQS_C|1; GCA_021056305.1_ASM2105630v1_fai-gene-cluster-1|AABA_000017|DHQS_C|1; GCA_022696125.1_ASM2269612v1_fai-gene-cluster-1|AABB_000017|DHQS_C|1; GCA_024611995.1_ASM2461199v1_fai-gene-cluster-1|AABC_000016|DHQS_C|1; GCA_900090265.1_IMG_taxon_2623620551_annotated_assembly_fai-gene-cluster-1|AABD_000012|DHQS_C|1; GCA_900105265.1_IMG_taxon_2675903008_annotated_assembly_fai-gene-cluster-1|AABE_000012|DHQS_C|1; GCA_900105945.1_IMG_taxon_2634166899_annotated_assembly_fai-gene-cluster-1|AABF_000032|DHQS_C|1</t>
  </si>
  <si>
    <t>BGC0000106|AABG_000015|inter-domain_region|2; BGC0000137|AABI_000014|inter-domain_region|2; BGC0001287|AABL_000019|inter-domain_region|2; BGC0001666|AABM_000005|inter-domain_region|2; BGC0001785|AABO_000025|inter-domain_region|2; GCA_000384275.1_ASM38427v1_fai-gene-cluster-1|AAAD_000012|inter-domain_region|2; GCA_001013905.1_sleC34_fai-gene-cluster-1|AAAJ_000020|inter-domain_region|2; GCA_001514035.1_ASM151403v1_fai-gene-cluster-1|AAAK_000016|inter-domain_region|2; GCA_001660045.1_ASM166004v1_fai-gene-cluster-1|AAAL_000012|inter-domain_region|2; GCA_001746425.1_ASM174642v1_fai-gene-cluster-1|AAAN_000017|inter-domain_region|2; GCA_004364395.1_ASM436439v1_fai-gene-cluster-1|AAAO_000016|inter-domain_region|2; GCA_004794975.1_ASM479497v1_fai-gene-cluster-1|AAAP_000012|inter-domain_region|2; GCA_011765705.1_ASM1176570v1_fai-gene-cluster-1|AAAQ_000016|inter-domain_region|2; GCA_011765725.1_ASM1176572v1_fai-gene-cluster-1|AAAR_000026|inter-domain_region|2; GCA_011765735.1_ASM1176573v1_fai-gene-cluster-1|AAAS_000025|inter-domain_region|2; GCA_014648855.1_ASM1464885v1_fai-gene-cluster-1|AAAV_000012|inter-domain_region|2; GCA_017948485.1_ASM1794848v1_fai-gene-cluster-1|AAAX_000017|inter-domain_region|2; GCA_020884795.1_ASM2088479v1_fai-gene-cluster-1|AAAY_000021|inter-domain_region|2; GCA_020907265.1_ASM2090726v1_fai-gene-cluster-1|AAAZ_000012|inter-domain_region|2; GCA_022696125.1_ASM2269612v1_fai-gene-cluster-1|AABB_000017|inter-domain_region|2; GCA_024611995.1_ASM2461199v1_fai-gene-cluster-1|AABC_000016|inter-domain_region|2; GCA_900105265.1_IMG_taxon_2675903008_annotated_assembly_fai-gene-cluster-1|AABE_000012|inter-domain_region|2</t>
  </si>
  <si>
    <t>GCA_022696125.1_ASM2269612v1_fai-gene-cluster-1|AABB_000016|inter-domain_region|1</t>
  </si>
  <si>
    <t>BGC0002453|AABQ_000023|inter-domain_region|1</t>
  </si>
  <si>
    <t>BGC0002453|AABQ_000023|BBE|1</t>
  </si>
  <si>
    <t>BGC0000136|AABH_000029|DAHP_synth_2|2; BGC0000137|AABI_000015|DAHP_synth_2|2; BGC0000141|AABJ_000047|DAHP_synth_2|2; BGC0000957|AABK_000017|DAHP_synth_2|2; BGC0001287|AABL_000018|DAHP_synth_2|2; BGC0001759|AABN_000033|DAHP_synth_2|2; BGC0001785|AABO_000026|DAHP_synth_2|2; BGC0002009|AABP_000033|DAHP_synth_2|2; BGC0002453|AABQ_000025|DAHP_synth_2|2; GCA_000196835.1_ASM19683v1_fai-gene-cluster-1|AAAA_000027|DAHP_synth_2|2; GCA_000220945.1_ASM22094v1_fai-gene-cluster-1|AAAB_000027|DAHP_synth_2|2; GCA_000282715.1_ASM28271v1_fai-gene-cluster-1|AAAC_000027|DAHP_synth_2|2; GCA_000384275.1_ASM38427v1_fai-gene-cluster-1|AAAD_000013|DAHP_synth_2|2; GCA_000454025.1_ASM45402v1_fai-gene-cluster-1|AAAE_000027|DAHP_synth_2|2; GCA_000695625.1_ASM69562v1_fai-gene-cluster-1|AAAF_000026|DAHP_synth_2|2; GCA_000696405.1_ASM69640v1_fai-gene-cluster-1|AAAG_000033|DAHP_synth_2|2; GCA_000700945.1_ASM70094v1_fai-gene-cluster-1|AAAH_000027|DAHP_synth_2|2; GCA_000716785.1_ASM71678v1_fai-gene-cluster-1|AAAI_000034|DAHP_synth_2|2; GCA_001013905.1_sleC34_fai-gene-cluster-1|AAAJ_000019|DAHP_synth_2|2; GCA_001514035.1_ASM151403v1_fai-gene-cluster-1|AAAK_000015|DAHP_synth_2|2; GCA_001742805.1_ASM174280v1_fai-gene-cluster-1|AAAM_000027|DAHP_synth_2|2; GCA_001746425.1_ASM174642v1_fai-gene-cluster-1|AAAN_000018|DAHP_synth_2|2; GCA_004364395.1_ASM436439v1_fai-gene-cluster-1|AAAO_000015|DAHP_synth_2|2; GCA_004794975.1_ASM479497v1_fai-gene-cluster-1|AAAP_000013|DAHP_synth_2|2; GCA_011765705.1_ASM1176570v1_fai-gene-cluster-1|AAAQ_000017|DAHP_synth_2|2; GCA_011765725.1_ASM1176572v1_fai-gene-cluster-1|AAAR_000025|DAHP_synth_2|2; GCA_011765735.1_ASM1176573v1_fai-gene-cluster-1|AAAS_000024|DAHP_synth_2|2; GCA_013364075.1_ASM1336407v1_fai-gene-cluster-1|AAAT_000033|DAHP_synth_2|2; GCA_014203355.1_ASM1420335v1_fai-gene-cluster-1|AAAU_000014|DAHP_synth_2|2; GCA_017308975.1_ASM1730897v1_fai-gene-cluster-1|AAAW_000027|DAHP_synth_2|2; GCA_017948485.1_ASM1794848v1_fai-gene-cluster-1|AAAX_000016|DAHP_synth_2|2; GCA_020884795.1_ASM2088479v1_fai-gene-cluster-1|AAAY_000020|DAHP_synth_2|2; GCA_021056305.1_ASM2105630v1_fai-gene-cluster-1|AABA_000018|DAHP_synth_2|2; GCA_022696125.1_ASM2269612v1_fai-gene-cluster-1|AABB_000016|DAHP_synth_2|2; GCA_024611995.1_ASM2461199v1_fai-gene-cluster-1|AABC_000015|DAHP_synth_2|2; GCA_900090265.1_IMG_taxon_2623620551_annotated_assembly_fai-gene-cluster-1|AABD_000013|DAHP_synth_2|2; GCA_900105265.1_IMG_taxon_2675903008_annotated_assembly_fai-gene-cluster-1|AABE_000011|DAHP_synth_2|2; GCA_900105945.1_IMG_taxon_2634166899_annotated_assembly_fai-gene-cluster-1|AABF_000033|DAHP_synth_2|2</t>
  </si>
  <si>
    <t>BGC0000957|AABK_000016|inter-domain_region|1</t>
  </si>
  <si>
    <t>BGC0000957|AABK_000016|EPSP_synthase|1</t>
  </si>
  <si>
    <t>BGC0000106|AABG_000016|DAHP_synth_2|1; BGC0000136|AABH_000029|DAHP_synth_2|1; BGC0000137|AABI_000015|DAHP_synth_2|1; BGC0000141|AABJ_000047|DAHP_synth_2|1; BGC0000957|AABK_000017|DAHP_synth_2|1; BGC0001287|AABL_000018|DAHP_synth_2|1; BGC0001666|AABM_000024|DAHP_synth_2|1; BGC0001759|AABN_000033|DAHP_synth_2|1; BGC0001785|AABO_000026|DAHP_synth_2|1; BGC0002009|AABP_000033|DAHP_synth_2|1; BGC0002453|AABQ_000025|DAHP_synth_2|1; GCA_000196835.1_ASM19683v1_fai-gene-cluster-1|AAAA_000027|DAHP_synth_2|1; GCA_000220945.1_ASM22094v1_fai-gene-cluster-1|AAAB_000027|DAHP_synth_2|1; GCA_000282715.1_ASM28271v1_fai-gene-cluster-1|AAAC_000027|DAHP_synth_2|1; GCA_000384275.1_ASM38427v1_fai-gene-cluster-1|AAAD_000013|DAHP_synth_2|1; GCA_000454025.1_ASM45402v1_fai-gene-cluster-1|AAAE_000027|DAHP_synth_2|1; GCA_000695625.1_ASM69562v1_fai-gene-cluster-1|AAAF_000026|DAHP_synth_2|1; GCA_000696405.1_ASM69640v1_fai-gene-cluster-1|AAAG_000033|DAHP_synth_2|1; GCA_000700945.1_ASM70094v1_fai-gene-cluster-1|AAAH_000027|DAHP_synth_2|1; GCA_000716785.1_ASM71678v1_fai-gene-cluster-1|AAAI_000034|DAHP_synth_2|1; GCA_001013905.1_sleC34_fai-gene-cluster-1|AAAJ_000019|DAHP_synth_2|1; GCA_001514035.1_ASM151403v1_fai-gene-cluster-1|AAAK_000015|DAHP_synth_2|1; GCA_001742805.1_ASM174280v1_fai-gene-cluster-1|AAAM_000027|DAHP_synth_2|1; GCA_001746425.1_ASM174642v1_fai-gene-cluster-1|AAAN_000018|DAHP_synth_2|1; GCA_004364395.1_ASM436439v1_fai-gene-cluster-1|AAAO_000015|DAHP_synth_2|1; GCA_004794975.1_ASM479497v1_fai-gene-cluster-1|AAAP_000013|DAHP_synth_2|1; GCA_011765705.1_ASM1176570v1_fai-gene-cluster-1|AAAQ_000017|DAHP_synth_2|1; GCA_011765725.1_ASM1176572v1_fai-gene-cluster-1|AAAR_000025|DAHP_synth_2|1; GCA_011765735.1_ASM1176573v1_fai-gene-cluster-1|AAAS_000024|DAHP_synth_2|1; GCA_013364075.1_ASM1336407v1_fai-gene-cluster-1|AAAT_000033|DAHP_synth_2|1; GCA_014203355.1_ASM1420335v1_fai-gene-cluster-1|AAAU_000014|DAHP_synth_2|1; GCA_017308975.1_ASM1730897v1_fai-gene-cluster-1|AAAW_000027|DAHP_synth_2|1; GCA_017948485.1_ASM1794848v1_fai-gene-cluster-1|AAAX_000016|inter-domain_region|1; GCA_020884795.1_ASM2088479v1_fai-gene-cluster-1|AAAY_000020|DAHP_synth_2|1; GCA_021056305.1_ASM2105630v1_fai-gene-cluster-1|AABA_000018|DAHP_synth_2|1; GCA_022696125.1_ASM2269612v1_fai-gene-cluster-1|AABB_000016|inter-domain_region|2; GCA_024611995.1_ASM2461199v1_fai-gene-cluster-1|AABC_000015|DAHP_synth_2|1; GCA_900090265.1_IMG_taxon_2623620551_annotated_assembly_fai-gene-cluster-1|AABD_000013|DAHP_synth_2|1; GCA_900105265.1_IMG_taxon_2675903008_annotated_assembly_fai-gene-cluster-1|AABE_000011|DAHP_synth_2|1; GCA_900105945.1_IMG_taxon_2634166899_annotated_assembly_fai-gene-cluster-1|AABF_000033|DAHP_synth_2|1</t>
  </si>
  <si>
    <t>BGC0002453|AABQ_000025|inter-domain_region|1</t>
  </si>
  <si>
    <t>BGC0002453|AABQ_000026|E1_dh|1</t>
  </si>
  <si>
    <t>BGC0002453|AABQ_000027|Transket_pyr|1</t>
  </si>
  <si>
    <t>BGC0002453|AABQ_000027|Transketolase_C|1</t>
  </si>
  <si>
    <t>BGC0002453|AABQ_000028|Biotin_lipoyl|1</t>
  </si>
  <si>
    <t>BGC0002453|AABQ_000029|PP-binding|1</t>
  </si>
  <si>
    <t>BGC0002453|AABQ_000030|inter-domain_region|1</t>
  </si>
  <si>
    <t>BGC0002453|AABQ_000030|ACP_syn_III|1</t>
  </si>
  <si>
    <t>BGC0002453|AABQ_000030|inter-domain_region|2</t>
  </si>
  <si>
    <t>BGC0002453|AABQ_000030|ACP_syn_III_C|1</t>
  </si>
  <si>
    <t>BGC0002453|AABQ_000031|full_protein|1</t>
  </si>
  <si>
    <t>BGC0002453|AABQ_000032|AAA_16|1</t>
  </si>
  <si>
    <t>BGC0000106|AABG_000017|Shikimate_dh_N|1; BGC0000136|AABH_000030|Shikimate_dh_N|1; BGC0000137|AABI_000035|Shikimate_dh_N|1; BGC0001287|AABL_000017|Shikimate_dh_N|1; BGC0001666|AABM_000002|Shikimate_dh_N|1; BGC0001759|AABN_000032|Shikimate_dh_N|1; BGC0001785|AABO_000027|Shikimate_dh_N|1; BGC0002009|AABP_000032|Shikimate_dh_N|1; BGC0002453|AABQ_000034|Shikimate_dh_N|1; GCA_000196835.1_ASM19683v1_fai-gene-cluster-1|AAAA_000028|Shikimate_dh_N|1; GCA_000220945.1_ASM22094v1_fai-gene-cluster-1|AAAB_000028|Shikimate_dh_N|1; GCA_000282715.1_ASM28271v1_fai-gene-cluster-1|AAAC_000028|Shikimate_dh_N|1; GCA_000384275.1_ASM38427v1_fai-gene-cluster-1|AAAD_000033|Shikimate_dh_N|1; GCA_000454025.1_ASM45402v1_fai-gene-cluster-1|AAAE_000028|Shikimate_dh_N|1; GCA_000695625.1_ASM69562v1_fai-gene-cluster-1|AAAF_000027|Shikimate_dh_N|1; GCA_000696405.1_ASM69640v1_fai-gene-cluster-1|AAAG_000032|Shikimate_dh_N|1; GCA_000700945.1_ASM70094v1_fai-gene-cluster-1|AAAH_000028|Shikimate_dh_N|1; GCA_000716785.1_ASM71678v1_fai-gene-cluster-1|AAAI_000033|Shikimate_dh_N|1; GCA_001013905.1_sleC34_fai-gene-cluster-1|AAAJ_000018|Shikimate_dh_N|1; GCA_001514035.1_ASM151403v1_fai-gene-cluster-1|AAAK_000014|Shikimate_dh_N|1; GCA_001660045.1_ASM166004v1_fai-gene-cluster-1|AAAL_000013|Shikimate_dh_N|1; GCA_001742805.1_ASM174280v1_fai-gene-cluster-1|AAAM_000028|Shikimate_dh_N|1; GCA_001746425.1_ASM174642v1_fai-gene-cluster-1|AAAN_000019|Shikimate_dh_N|1; GCA_004364395.1_ASM436439v1_fai-gene-cluster-1|AAAO_000014|Shikimate_dh_N|1; GCA_004794975.1_ASM479497v1_fai-gene-cluster-1|AAAP_000014|Shikimate_dh_N|1; GCA_011765705.1_ASM1176570v1_fai-gene-cluster-1|AAAQ_000039|Shikimate_dh_N|1; GCA_011765725.1_ASM1176572v1_fai-gene-cluster-1|AAAR_000004|Shikimate_dh_N|1; GCA_011765735.1_ASM1176573v1_fai-gene-cluster-1|AAAS_000004|Shikimate_dh_N|1; GCA_013364075.1_ASM1336407v1_fai-gene-cluster-1|AAAT_000032|Shikimate_dh_N|1; GCA_014203355.1_ASM1420335v1_fai-gene-cluster-1|AAAU_000015|Shikimate_dh_N|1; GCA_014648855.1_ASM1464885v1_fai-gene-cluster-1|AAAV_000013|Shikimate_dh_N|1; GCA_017308975.1_ASM1730897v1_fai-gene-cluster-1|AAAW_000028|Shikimate_dh_N|1; GCA_017948485.1_ASM1794848v1_fai-gene-cluster-1|AAAX_000015|Shikimate_dh_N|1; GCA_020907265.1_ASM2090726v1_fai-gene-cluster-1|AAAZ_000013|Shikimate_dh_N|1; GCA_021056305.1_ASM2105630v1_fai-gene-cluster-1|AABA_000019|Shikimate_dh_N|1; GCA_022696125.1_ASM2269612v1_fai-gene-cluster-1|AABB_000015|Shikimate_dh_N|1; GCA_024611995.1_ASM2461199v1_fai-gene-cluster-1|AABC_000014|Shikimate_dh_N|1; GCA_900090265.1_IMG_taxon_2623620551_annotated_assembly_fai-gene-cluster-1|AABD_000014|Shikimate_dh_N|1; GCA_900105265.1_IMG_taxon_2675903008_annotated_assembly_fai-gene-cluster-1|AABE_000010|Shikimate_dh_N|1; GCA_900105945.1_IMG_taxon_2634166899_annotated_assembly_fai-gene-cluster-1|AABF_000034|Shikimate_dh_N|1</t>
  </si>
  <si>
    <t>BGC0000106|AABG_000017|inter-domain_region|1; BGC0000136|AABH_000030|inter-domain_region|1; BGC0000137|AABI_000035|inter-domain_region|1; BGC0001287|AABL_000017|inter-domain_region|1; BGC0001666|AABM_000002|inter-domain_region|1; BGC0001759|AABN_000032|inter-domain_region|1; BGC0001785|AABO_000027|inter-domain_region|1; BGC0002009|AABP_000032|inter-domain_region|1; BGC0002453|AABQ_000034|inter-domain_region|1; GCA_000196835.1_ASM19683v1_fai-gene-cluster-1|AAAA_000028|inter-domain_region|1; GCA_000220945.1_ASM22094v1_fai-gene-cluster-1|AAAB_000028|inter-domain_region|1; GCA_000282715.1_ASM28271v1_fai-gene-cluster-1|AAAC_000028|inter-domain_region|1; GCA_000384275.1_ASM38427v1_fai-gene-cluster-1|AAAD_000033|inter-domain_region|1; GCA_000454025.1_ASM45402v1_fai-gene-cluster-1|AAAE_000028|inter-domain_region|1; GCA_000695625.1_ASM69562v1_fai-gene-cluster-1|AAAF_000027|inter-domain_region|1; GCA_000696405.1_ASM69640v1_fai-gene-cluster-1|AAAG_000032|inter-domain_region|1; GCA_000700945.1_ASM70094v1_fai-gene-cluster-1|AAAH_000028|inter-domain_region|1; GCA_000716785.1_ASM71678v1_fai-gene-cluster-1|AAAI_000033|inter-domain_region|1; GCA_001013905.1_sleC34_fai-gene-cluster-1|AAAJ_000018|inter-domain_region|1; GCA_001514035.1_ASM151403v1_fai-gene-cluster-1|AAAK_000014|inter-domain_region|1; GCA_001660045.1_ASM166004v1_fai-gene-cluster-1|AAAL_000013|inter-domain_region|1; GCA_001742805.1_ASM174280v1_fai-gene-cluster-1|AAAM_000028|inter-domain_region|1; GCA_001746425.1_ASM174642v1_fai-gene-cluster-1|AAAN_000019|inter-domain_region|1; GCA_004364395.1_ASM436439v1_fai-gene-cluster-1|AAAO_000014|inter-domain_region|1; GCA_004794975.1_ASM479497v1_fai-gene-cluster-1|AAAP_000014|inter-domain_region|1; GCA_011765705.1_ASM1176570v1_fai-gene-cluster-1|AAAQ_000039|inter-domain_region|1; GCA_011765725.1_ASM1176572v1_fai-gene-cluster-1|AAAR_000004|inter-domain_region|1; GCA_011765735.1_ASM1176573v1_fai-gene-cluster-1|AAAS_000004|inter-domain_region|1; GCA_013364075.1_ASM1336407v1_fai-gene-cluster-1|AAAT_000032|inter-domain_region|1; GCA_014203355.1_ASM1420335v1_fai-gene-cluster-1|AAAU_000015|inter-domain_region|1; GCA_014648855.1_ASM1464885v1_fai-gene-cluster-1|AAAV_000013|inter-domain_region|1; GCA_017308975.1_ASM1730897v1_fai-gene-cluster-1|AAAW_000028|inter-domain_region|1; GCA_017948485.1_ASM1794848v1_fai-gene-cluster-1|AAAX_000015|inter-domain_region|1; GCA_020907265.1_ASM2090726v1_fai-gene-cluster-1|AAAZ_000013|inter-domain_region|1; GCA_021056305.1_ASM2105630v1_fai-gene-cluster-1|AABA_000019|inter-domain_region|1; GCA_022696125.1_ASM2269612v1_fai-gene-cluster-1|AABB_000015|inter-domain_region|1; GCA_024611995.1_ASM2461199v1_fai-gene-cluster-1|AABC_000014|inter-domain_region|1; GCA_900090265.1_IMG_taxon_2623620551_annotated_assembly_fai-gene-cluster-1|AABD_000014|inter-domain_region|1; GCA_900105265.1_IMG_taxon_2675903008_annotated_assembly_fai-gene-cluster-1|AABE_000010|inter-domain_region|1; GCA_900105945.1_IMG_taxon_2634166899_annotated_assembly_fai-gene-cluster-1|AABF_000034|inter-domain_region|1</t>
  </si>
  <si>
    <t>BGC0002009|AABP_000031|full_protein|1; GCA_017308975.1_ASM1730897v1_fai-gene-cluster-1|AAAW_000029|full_protein|1</t>
  </si>
  <si>
    <t>BGC0001666|AABM_000001|inter-domain_region|1</t>
  </si>
  <si>
    <t>BGC0000106|AABG_000018|DegT_DnrJ_EryC1|1; BGC0000136|AABH_000031|DegT_DnrJ_EryC1|1; BGC0000137|AABI_000016|DegT_DnrJ_EryC1|1; BGC0000141|AABJ_000014|DegT_DnrJ_EryC1|1; BGC0000957|AABK_000020|DegT_DnrJ_EryC1|1; BGC0001287|AABL_000016|DegT_DnrJ_EryC1|1; BGC0001666|AABM_000021|DegT_DnrJ_EryC1|1; BGC0001759|AABN_000031|DegT_DnrJ_EryC1|1; BGC0001785|AABO_000028|DegT_DnrJ_EryC1|1; BGC0002009|AABP_000030|DegT_DnrJ_EryC1|1; BGC0002453|AABQ_000012|DegT_DnrJ_EryC1|1; GCA_000196835.1_ASM19683v1_fai-gene-cluster-1|AAAA_000029|DegT_DnrJ_EryC1|1; GCA_000220945.1_ASM22094v1_fai-gene-cluster-1|AAAB_000029|DegT_DnrJ_EryC1|1; GCA_000282715.1_ASM28271v1_fai-gene-cluster-1|AAAC_000029|DegT_DnrJ_EryC1|1; GCA_000384275.1_ASM38427v1_fai-gene-cluster-1|AAAD_000014|DegT_DnrJ_EryC1|1; GCA_000454025.1_ASM45402v1_fai-gene-cluster-1|AAAE_000029|DegT_DnrJ_EryC1|1; GCA_000695625.1_ASM69562v1_fai-gene-cluster-1|AAAF_000028|DegT_DnrJ_EryC1|1; GCA_000696405.1_ASM69640v1_fai-gene-cluster-1|AAAG_000031|DegT_DnrJ_EryC1|1; GCA_000700945.1_ASM70094v1_fai-gene-cluster-1|AAAH_000029|DegT_DnrJ_EryC1|1; GCA_000716785.1_ASM71678v1_fai-gene-cluster-1|AAAI_000032|DegT_DnrJ_EryC1|1; GCA_001013905.1_sleC34_fai-gene-cluster-1|AAAJ_000017|DegT_DnrJ_EryC1|1; GCA_001514035.1_ASM151403v1_fai-gene-cluster-1|AAAK_000013|DegT_DnrJ_EryC1|1; GCA_001660045.1_ASM166004v1_fai-gene-cluster-1|AAAL_000014|DegT_DnrJ_EryC1|1; GCA_001742805.1_ASM174280v1_fai-gene-cluster-1|AAAM_000029|DegT_DnrJ_EryC1|1; GCA_001746425.1_ASM174642v1_fai-gene-cluster-1|AAAN_000020|DegT_DnrJ_EryC1|1; GCA_004364395.1_ASM436439v1_fai-gene-cluster-1|AAAO_000013|DegT_DnrJ_EryC1|1; GCA_004794975.1_ASM479497v1_fai-gene-cluster-1|AAAP_000015|DegT_DnrJ_EryC1|1; GCA_011765705.1_ASM1176570v1_fai-gene-cluster-1|AAAQ_000018|DegT_DnrJ_EryC1|1; GCA_011765725.1_ASM1176572v1_fai-gene-cluster-1|AAAR_000024|DegT_DnrJ_EryC1|1; GCA_011765735.1_ASM1176573v1_fai-gene-cluster-1|AAAS_000023|DegT_DnrJ_EryC1|1; GCA_013364075.1_ASM1336407v1_fai-gene-cluster-1|AAAT_000031|DegT_DnrJ_EryC1|1; GCA_014203355.1_ASM1420335v1_fai-gene-cluster-1|AAAU_000016|DegT_DnrJ_EryC1|1; GCA_014648855.1_ASM1464885v1_fai-gene-cluster-1|AAAV_000014|DegT_DnrJ_EryC1|1; GCA_017308975.1_ASM1730897v1_fai-gene-cluster-1|AAAW_000030|DegT_DnrJ_EryC1|1; GCA_017948485.1_ASM1794848v1_fai-gene-cluster-1|AAAX_000014|DegT_DnrJ_EryC1|1; GCA_020884795.1_ASM2088479v1_fai-gene-cluster-1|AAAY_000019|DegT_DnrJ_EryC1|1; GCA_020907265.1_ASM2090726v1_fai-gene-cluster-1|AAAZ_000014|DegT_DnrJ_EryC1|1; GCA_021056305.1_ASM2105630v1_fai-gene-cluster-1|AABA_000023|DegT_DnrJ_EryC1|1; GCA_022696125.1_ASM2269612v1_fai-gene-cluster-1|AABB_000014|DegT_DnrJ_EryC1|1; GCA_024611995.1_ASM2461199v1_fai-gene-cluster-1|AABC_000013|DegT_DnrJ_EryC1|1; GCA_900090265.1_IMG_taxon_2623620551_annotated_assembly_fai-gene-cluster-1|AABD_000015|DegT_DnrJ_EryC1|1; GCA_900105265.1_IMG_taxon_2675903008_annotated_assembly_fai-gene-cluster-1|AABE_000009|DegT_DnrJ_EryC1|1; GCA_900105945.1_IMG_taxon_2634166899_annotated_assembly_fai-gene-cluster-1|AABF_000035|DegT_DnrJ_EryC1|1</t>
  </si>
  <si>
    <t>BGC0000141|AABJ_000013|inter-domain_region|1</t>
  </si>
  <si>
    <t>BGC0000106|AABG_000019|GFO_IDH_MocA|1; BGC0000136|AABH_000032|GFO_IDH_MocA|1; BGC0000137|AABI_000017|GFO_IDH_MocA|1; BGC0000141|AABJ_000015|GFO_IDH_MocA|1; BGC0000957|AABK_000019|GFO_IDH_MocA|1; BGC0001287|AABL_000015|GFO_IDH_MocA|1; BGC0001666|AABM_000022|GFO_IDH_MocA|1; BGC0001759|AABN_000030|GFO_IDH_MocA|1; BGC0002009|AABP_000029|GFO_IDH_MocA|1; BGC0002453|AABQ_000013|GFO_IDH_MocA|1; GCA_000196835.1_ASM19683v1_fai-gene-cluster-1|AAAA_000030|GFO_IDH_MocA|1; GCA_000220945.1_ASM22094v1_fai-gene-cluster-1|AAAB_000030|GFO_IDH_MocA|1; GCA_000282715.1_ASM28271v1_fai-gene-cluster-1|AAAC_000030|GFO_IDH_MocA|1; GCA_000384275.1_ASM38427v1_fai-gene-cluster-1|AAAD_000015|GFO_IDH_MocA|1; GCA_000454025.1_ASM45402v1_fai-gene-cluster-1|AAAE_000030|GFO_IDH_MocA|1; GCA_000695625.1_ASM69562v1_fai-gene-cluster-1|AAAF_000029|GFO_IDH_MocA|1; GCA_000696405.1_ASM69640v1_fai-gene-cluster-1|AAAG_000030|GFO_IDH_MocA|1; GCA_000700945.1_ASM70094v1_fai-gene-cluster-1|AAAH_000030|GFO_IDH_MocA|1; GCA_000716785.1_ASM71678v1_fai-gene-cluster-1|AAAI_000031|GFO_IDH_MocA|1; GCA_001013905.1_sleC34_fai-gene-cluster-1|AAAJ_000016|GFO_IDH_MocA|1; GCA_001514035.1_ASM151403v1_fai-gene-cluster-1|AAAK_000012|GFO_IDH_MocA|1; GCA_001660045.1_ASM166004v1_fai-gene-cluster-1|AAAL_000015|GFO_IDH_MocA|1; GCA_001742805.1_ASM174280v1_fai-gene-cluster-1|AAAM_000030|GFO_IDH_MocA|1; GCA_001746425.1_ASM174642v1_fai-gene-cluster-1|AAAN_000021|GFO_IDH_MocA|1; GCA_004364395.1_ASM436439v1_fai-gene-cluster-1|AAAO_000012|GFO_IDH_MocA|1; GCA_004794975.1_ASM479497v1_fai-gene-cluster-1|AAAP_000016|GFO_IDH_MocA|1; GCA_011765705.1_ASM1176570v1_fai-gene-cluster-1|AAAQ_000019|GFO_IDH_MocA|1; GCA_011765725.1_ASM1176572v1_fai-gene-cluster-1|AAAR_000023|GFO_IDH_MocA|1; GCA_011765735.1_ASM1176573v1_fai-gene-cluster-1|AAAS_000022|GFO_IDH_MocA|1; GCA_013364075.1_ASM1336407v1_fai-gene-cluster-1|AAAT_000030|GFO_IDH_MocA|1; GCA_014203355.1_ASM1420335v1_fai-gene-cluster-1|AAAU_000017|GFO_IDH_MocA|1; GCA_014648855.1_ASM1464885v1_fai-gene-cluster-1|AAAV_000015|GFO_IDH_MocA|1; GCA_017308975.1_ASM1730897v1_fai-gene-cluster-1|AAAW_000031|GFO_IDH_MocA|1; GCA_017948485.1_ASM1794848v1_fai-gene-cluster-1|AAAX_000013|GFO_IDH_MocA|1; GCA_020884795.1_ASM2088479v1_fai-gene-cluster-1|AAAY_000018|GFO_IDH_MocA|1; GCA_020907265.1_ASM2090726v1_fai-gene-cluster-1|AAAZ_000015|GFO_IDH_MocA|1; GCA_021056305.1_ASM2105630v1_fai-gene-cluster-1|AABA_000024|GFO_IDH_MocA|1; GCA_022696125.1_ASM2269612v1_fai-gene-cluster-1|AABB_000013|GFO_IDH_MocA|1; GCA_024611995.1_ASM2461199v1_fai-gene-cluster-1|AABC_000012|GFO_IDH_MocA|1; GCA_900090265.1_IMG_taxon_2623620551_annotated_assembly_fai-gene-cluster-1|AABD_000016|GFO_IDH_MocA|1; GCA_900105265.1_IMG_taxon_2675903008_annotated_assembly_fai-gene-cluster-1|AABE_000008|GFO_IDH_MocA|1; GCA_900105945.1_IMG_taxon_2634166899_annotated_assembly_fai-gene-cluster-1|AABF_000036|GFO_IDH_MocA|1</t>
  </si>
  <si>
    <t>BGC0000106|AABG_000019|GFO_IDH_MocA_C3|1; BGC0000136|AABH_000032|GFO_IDH_MocA_C3|1; BGC0000137|AABI_000017|GFO_IDH_MocA_C3|1; BGC0000141|AABJ_000015|GFO_IDH_MocA_C3|1; BGC0000957|AABK_000019|GFO_IDH_MocA_C3|1; BGC0001287|AABL_000015|GFO_IDH_MocA_C3|1; BGC0001666|AABM_000022|GFO_IDH_MocA_C3|1; BGC0001759|AABN_000030|GFO_IDH_MocA_C3|1; BGC0001785|AABO_000029|GFO_IDH_MocA_C3|1; BGC0002009|AABP_000029|GFO_IDH_MocA_C3|1; BGC0002453|AABQ_000013|GFO_IDH_MocA_C3|1; GCA_000196835.1_ASM19683v1_fai-gene-cluster-1|AAAA_000030|GFO_IDH_MocA_C3|1; GCA_000220945.1_ASM22094v1_fai-gene-cluster-1|AAAB_000030|GFO_IDH_MocA_C3|1; GCA_000282715.1_ASM28271v1_fai-gene-cluster-1|AAAC_000030|GFO_IDH_MocA_C3|1; GCA_000384275.1_ASM38427v1_fai-gene-cluster-1|AAAD_000015|GFO_IDH_MocA_C3|1; GCA_000454025.1_ASM45402v1_fai-gene-cluster-1|AAAE_000030|GFO_IDH_MocA_C3|1; GCA_000695625.1_ASM69562v1_fai-gene-cluster-1|AAAF_000029|GFO_IDH_MocA_C3|1; GCA_000696405.1_ASM69640v1_fai-gene-cluster-1|AAAG_000030|GFO_IDH_MocA_C3|1; GCA_000700945.1_ASM70094v1_fai-gene-cluster-1|AAAH_000030|GFO_IDH_MocA_C3|1; GCA_000716785.1_ASM71678v1_fai-gene-cluster-1|AAAI_000031|GFO_IDH_MocA_C3|1; GCA_001013905.1_sleC34_fai-gene-cluster-1|AAAJ_000016|GFO_IDH_MocA_C3|1; GCA_001514035.1_ASM151403v1_fai-gene-cluster-1|AAAK_000012|GFO_IDH_MocA_C3|1; GCA_001660045.1_ASM166004v1_fai-gene-cluster-1|AAAL_000015|GFO_IDH_MocA_C3|1; GCA_001742805.1_ASM174280v1_fai-gene-cluster-1|AAAM_000030|GFO_IDH_MocA_C3|1; GCA_001746425.1_ASM174642v1_fai-gene-cluster-1|AAAN_000021|GFO_IDH_MocA_C3|1; GCA_004364395.1_ASM436439v1_fai-gene-cluster-1|AAAO_000012|GFO_IDH_MocA_C3|1; GCA_004794975.1_ASM479497v1_fai-gene-cluster-1|AAAP_000016|GFO_IDH_MocA_C3|1; GCA_011765705.1_ASM1176570v1_fai-gene-cluster-1|AAAQ_000019|GFO_IDH_MocA_C3|1; GCA_011765725.1_ASM1176572v1_fai-gene-cluster-1|AAAR_000023|GFO_IDH_MocA_C3|1; GCA_011765735.1_ASM1176573v1_fai-gene-cluster-1|AAAS_000022|GFO_IDH_MocA_C3|1; GCA_013364075.1_ASM1336407v1_fai-gene-cluster-1|AAAT_000030|GFO_IDH_MocA_C3|1; GCA_014203355.1_ASM1420335v1_fai-gene-cluster-1|AAAU_000017|GFO_IDH_MocA_C3|1; GCA_014648855.1_ASM1464885v1_fai-gene-cluster-1|AAAV_000015|GFO_IDH_MocA_C3|1; GCA_017308975.1_ASM1730897v1_fai-gene-cluster-1|AAAW_000031|GFO_IDH_MocA_C3|1; GCA_017948485.1_ASM1794848v1_fai-gene-cluster-1|AAAX_000013|GFO_IDH_MocA_C3|1; GCA_020884795.1_ASM2088479v1_fai-gene-cluster-1|AAAY_000018|GFO_IDH_MocA_C3|1; GCA_020907265.1_ASM2090726v1_fai-gene-cluster-1|AAAZ_000015|GFO_IDH_MocA_C3|1; GCA_021056305.1_ASM2105630v1_fai-gene-cluster-1|AABA_000024|GFO_IDH_MocA_C3|1; GCA_022696125.1_ASM2269612v1_fai-gene-cluster-1|AABB_000013|GFO_IDH_MocA_C3|1; GCA_024611995.1_ASM2461199v1_fai-gene-cluster-1|AABC_000012|GFO_IDH_MocA_C3|1; GCA_900090265.1_IMG_taxon_2623620551_annotated_assembly_fai-gene-cluster-1|AABD_000016|GFO_IDH_MocA_C3|1; GCA_900105265.1_IMG_taxon_2675903008_annotated_assembly_fai-gene-cluster-1|AABE_000008|GFO_IDH_MocA_C3|1; GCA_900105945.1_IMG_taxon_2634166899_annotated_assembly_fai-gene-cluster-1|AABF_000036|GFO_IDH_MocA_C3|1</t>
  </si>
  <si>
    <t>BGC0000106|AABG_000019|inter-domain_region|1; BGC0000136|AABH_000032|inter-domain_region|1; BGC0000137|AABI_000017|inter-domain_region|1; BGC0000141|AABJ_000015|inter-domain_region|1; BGC0000957|AABK_000019|inter-domain_region|1; BGC0001287|AABL_000015|inter-domain_region|1; BGC0001666|AABM_000022|inter-domain_region|1; BGC0001759|AABN_000030|inter-domain_region|1; BGC0001785|AABO_000029|inter-domain_region|1; BGC0002009|AABP_000029|inter-domain_region|1; BGC0002453|AABQ_000013|inter-domain_region|1; GCA_000196835.1_ASM19683v1_fai-gene-cluster-1|AAAA_000030|inter-domain_region|1; GCA_000220945.1_ASM22094v1_fai-gene-cluster-1|AAAB_000030|inter-domain_region|1; GCA_000282715.1_ASM28271v1_fai-gene-cluster-1|AAAC_000030|inter-domain_region|1; GCA_000384275.1_ASM38427v1_fai-gene-cluster-1|AAAD_000015|inter-domain_region|1; GCA_000454025.1_ASM45402v1_fai-gene-cluster-1|AAAE_000030|inter-domain_region|1; GCA_000695625.1_ASM69562v1_fai-gene-cluster-1|AAAF_000029|inter-domain_region|1; GCA_000696405.1_ASM69640v1_fai-gene-cluster-1|AAAG_000030|inter-domain_region|1; GCA_000700945.1_ASM70094v1_fai-gene-cluster-1|AAAH_000030|inter-domain_region|1; GCA_000716785.1_ASM71678v1_fai-gene-cluster-1|AAAI_000031|inter-domain_region|1; GCA_001013905.1_sleC34_fai-gene-cluster-1|AAAJ_000016|inter-domain_region|1; GCA_001514035.1_ASM151403v1_fai-gene-cluster-1|AAAK_000012|inter-domain_region|1; GCA_001660045.1_ASM166004v1_fai-gene-cluster-1|AAAL_000015|inter-domain_region|1; GCA_001742805.1_ASM174280v1_fai-gene-cluster-1|AAAM_000030|inter-domain_region|1; GCA_001746425.1_ASM174642v1_fai-gene-cluster-1|AAAN_000021|inter-domain_region|1; GCA_004364395.1_ASM436439v1_fai-gene-cluster-1|AAAO_000012|inter-domain_region|1; GCA_004794975.1_ASM479497v1_fai-gene-cluster-1|AAAP_000016|inter-domain_region|1; GCA_011765705.1_ASM1176570v1_fai-gene-cluster-1|AAAQ_000019|inter-domain_region|1; GCA_011765725.1_ASM1176572v1_fai-gene-cluster-1|AAAR_000023|inter-domain_region|1; GCA_011765735.1_ASM1176573v1_fai-gene-cluster-1|AAAS_000022|inter-domain_region|1; GCA_013364075.1_ASM1336407v1_fai-gene-cluster-1|AAAT_000030|inter-domain_region|1; GCA_014203355.1_ASM1420335v1_fai-gene-cluster-1|AAAU_000017|inter-domain_region|1; GCA_014648855.1_ASM1464885v1_fai-gene-cluster-1|AAAV_000015|inter-domain_region|1; GCA_017308975.1_ASM1730897v1_fai-gene-cluster-1|AAAW_000031|inter-domain_region|1; GCA_017948485.1_ASM1794848v1_fai-gene-cluster-1|AAAX_000013|inter-domain_region|1; GCA_020884795.1_ASM2088479v1_fai-gene-cluster-1|AAAY_000018|inter-domain_region|1; GCA_020907265.1_ASM2090726v1_fai-gene-cluster-1|AAAZ_000015|inter-domain_region|1; GCA_021056305.1_ASM2105630v1_fai-gene-cluster-1|AABA_000024|inter-domain_region|1; GCA_022696125.1_ASM2269612v1_fai-gene-cluster-1|AABB_000013|inter-domain_region|1; GCA_024611995.1_ASM2461199v1_fai-gene-cluster-1|AABC_000012|inter-domain_region|1; GCA_900090265.1_IMG_taxon_2623620551_annotated_assembly_fai-gene-cluster-1|AABD_000016|inter-domain_region|1; GCA_900105265.1_IMG_taxon_2675903008_annotated_assembly_fai-gene-cluster-1|AABE_000008|inter-domain_region|1; GCA_900105945.1_IMG_taxon_2634166899_annotated_assembly_fai-gene-cluster-1|AABF_000036|inter-domain_region|1</t>
  </si>
  <si>
    <t>BGC0000106|AABG_000020|Hydrolase|1; BGC0000136|AABH_000033|Hydrolase|1; BGC0000137|AABI_000018|Hydrolase|1; BGC0000141|AABJ_000016|Hydrolase|1; BGC0000957|AABK_000018|HAD_2|1; BGC0001287|AABL_000014|Hydrolase|1; BGC0001666|AABM_000023|Hydrolase|1; BGC0001759|AABN_000029|Hydrolase|1; BGC0001785|AABO_000030|Hydrolase|1; BGC0002009|AABP_000028|Hydrolase|1; BGC0002453|AABQ_000014|Hydrolase|1; GCA_000196835.1_ASM19683v1_fai-gene-cluster-1|AAAA_000031|Hydrolase|1; GCA_000220945.1_ASM22094v1_fai-gene-cluster-1|AAAB_000031|Hydrolase|1; GCA_000282715.1_ASM28271v1_fai-gene-cluster-1|AAAC_000031|Hydrolase|1; GCA_000384275.1_ASM38427v1_fai-gene-cluster-1|AAAD_000016|Hydrolase|1; GCA_000454025.1_ASM45402v1_fai-gene-cluster-1|AAAE_000031|Hydrolase|1; GCA_000695625.1_ASM69562v1_fai-gene-cluster-1|AAAF_000030|Hydrolase|1; GCA_000696405.1_ASM69640v1_fai-gene-cluster-1|AAAG_000029|Hydrolase|1; GCA_000700945.1_ASM70094v1_fai-gene-cluster-1|AAAH_000031|Hydrolase|1; GCA_000716785.1_ASM71678v1_fai-gene-cluster-1|AAAI_000030|Hydrolase|1; GCA_001013905.1_sleC34_fai-gene-cluster-1|AAAJ_000015|Hydrolase|1; GCA_001514035.1_ASM151403v1_fai-gene-cluster-1|AAAK_000011|HAD_2|1; GCA_001660045.1_ASM166004v1_fai-gene-cluster-1|AAAL_000016|Hydrolase|1; GCA_001742805.1_ASM174280v1_fai-gene-cluster-1|AAAM_000031|Hydrolase|1; GCA_001746425.1_ASM174642v1_fai-gene-cluster-1|AAAN_000022|HAD_2|1; GCA_004364395.1_ASM436439v1_fai-gene-cluster-1|AAAO_000011|HAD_2|1; GCA_004794975.1_ASM479497v1_fai-gene-cluster-1|AAAP_000017|HAD_2|1; GCA_011765705.1_ASM1176570v1_fai-gene-cluster-1|AAAQ_000020|Hydrolase|1; GCA_011765725.1_ASM1176572v1_fai-gene-cluster-1|AAAR_000022|Hydrolase|1; GCA_011765735.1_ASM1176573v1_fai-gene-cluster-1|AAAS_000021|Hydrolase|1; GCA_013364075.1_ASM1336407v1_fai-gene-cluster-1|AAAT_000029|Hydrolase|1; GCA_014203355.1_ASM1420335v1_fai-gene-cluster-1|AAAU_000018|HAD_2|1; GCA_014648855.1_ASM1464885v1_fai-gene-cluster-1|AAAV_000016|Hydrolase|1; GCA_017308975.1_ASM1730897v1_fai-gene-cluster-1|AAAW_000032|Hydrolase|1; GCA_017948485.1_ASM1794848v1_fai-gene-cluster-1|AAAX_000012|HAD_2|1; GCA_020884795.1_ASM2088479v1_fai-gene-cluster-1|AAAY_000017|Hydrolase|1; GCA_020907265.1_ASM2090726v1_fai-gene-cluster-1|AAAZ_000016|Hydrolase|1; GCA_021056305.1_ASM2105630v1_fai-gene-cluster-1|AABA_000025|Hydrolase|1; GCA_022696125.1_ASM2269612v1_fai-gene-cluster-1|AABB_000012|HAD_2|1; GCA_024611995.1_ASM2461199v1_fai-gene-cluster-1|AABC_000011|HAD_2|1; GCA_900090265.1_IMG_taxon_2623620551_annotated_assembly_fai-gene-cluster-1|AABD_000017|Hydrolase|1; GCA_900105265.1_IMG_taxon_2675903008_annotated_assembly_fai-gene-cluster-1|AABE_000007|Hydrolase|1; GCA_900105945.1_IMG_taxon_2634166899_annotated_assembly_fai-gene-cluster-1|AABF_000037|Hydrolase|1</t>
  </si>
  <si>
    <t>GCA_011765705.1_ASM1176570v1_fai-gene-cluster-1|AAAQ_000026|inter-domain_region|1; GCA_011765725.1_ASM1176572v1_fai-gene-cluster-1|AAAR_000015|inter-domain_region|1</t>
  </si>
  <si>
    <t>GCA_011765705.1_ASM1176570v1_fai-gene-cluster-1|AAAQ_000027|DegT_DnrJ_EryC1|1</t>
  </si>
  <si>
    <t>BGC0000136|AABH_000040|p450|1; BGC0001287|AABL_000008|p450|1; BGC0001759|AABN_000022|p450|1; BGC0002009|AABP_000026|p450|1; GCA_000196835.1_ASM19683v1_fai-gene-cluster-1|AAAA_000038|p450|1; GCA_000220945.1_ASM22094v1_fai-gene-cluster-1|AAAB_000038|p450|1; GCA_000282715.1_ASM28271v1_fai-gene-cluster-1|AAAC_000038|p450|1; GCA_000454025.1_ASM45402v1_fai-gene-cluster-1|AAAE_000038|p450|1; GCA_000695625.1_ASM69562v1_fai-gene-cluster-1|AAAF_000035|p450|1; GCA_000696405.1_ASM69640v1_fai-gene-cluster-1|AAAG_000022|p450|1; GCA_000700945.1_ASM70094v1_fai-gene-cluster-1|AAAH_000038|p450|1; GCA_000716785.1_ASM71678v1_fai-gene-cluster-1|AAAI_000028|p450|1; GCA_001013905.1_sleC34_fai-gene-cluster-1|AAAJ_000009|p450|1; GCA_001514035.1_ASM151403v1_fai-gene-cluster-1|AAAK_000029|p450|1; GCA_001742805.1_ASM174280v1_fai-gene-cluster-1|AAAM_000038|p450|1; GCA_013364075.1_ASM1336407v1_fai-gene-cluster-1|AAAT_000022|p450|1; GCA_014203355.1_ASM1420335v1_fai-gene-cluster-1|AAAU_000022|p450|1; GCA_017308975.1_ASM1730897v1_fai-gene-cluster-1|AAAW_000034|p450|1; GCA_900090265.1_IMG_taxon_2623620551_annotated_assembly_fai-gene-cluster-1|AABD_000023|p450|1; GCA_900105945.1_IMG_taxon_2634166899_annotated_assembly_fai-gene-cluster-1|AABF_000043|p450|1</t>
  </si>
  <si>
    <t>BGC0000136|AABH_000040|inter-domain_region|1; BGC0001287|AABL_000008|inter-domain_region|1; BGC0001759|AABN_000022|inter-domain_region|1; BGC0002009|AABP_000026|inter-domain_region|1; GCA_000196835.1_ASM19683v1_fai-gene-cluster-1|AAAA_000038|inter-domain_region|1; GCA_000220945.1_ASM22094v1_fai-gene-cluster-1|AAAB_000038|inter-domain_region|1; GCA_000282715.1_ASM28271v1_fai-gene-cluster-1|AAAC_000038|inter-domain_region|1; GCA_000454025.1_ASM45402v1_fai-gene-cluster-1|AAAE_000038|inter-domain_region|1; GCA_000695625.1_ASM69562v1_fai-gene-cluster-1|AAAF_000035|inter-domain_region|1; GCA_000696405.1_ASM69640v1_fai-gene-cluster-1|AAAG_000022|inter-domain_region|1; GCA_000700945.1_ASM70094v1_fai-gene-cluster-1|AAAH_000038|inter-domain_region|1; GCA_000716785.1_ASM71678v1_fai-gene-cluster-1|AAAI_000028|inter-domain_region|1; GCA_001013905.1_sleC34_fai-gene-cluster-1|AAAJ_000009|inter-domain_region|1; GCA_001514035.1_ASM151403v1_fai-gene-cluster-1|AAAK_000029|inter-domain_region|1; GCA_001742805.1_ASM174280v1_fai-gene-cluster-1|AAAM_000038|inter-domain_region|1; GCA_013364075.1_ASM1336407v1_fai-gene-cluster-1|AAAT_000022|inter-domain_region|1; GCA_014203355.1_ASM1420335v1_fai-gene-cluster-1|AAAU_000022|inter-domain_region|1; GCA_017308975.1_ASM1730897v1_fai-gene-cluster-1|AAAW_000034|inter-domain_region|1; GCA_900090265.1_IMG_taxon_2623620551_annotated_assembly_fai-gene-cluster-1|AABD_000023|inter-domain_region|1; GCA_900105945.1_IMG_taxon_2634166899_annotated_assembly_fai-gene-cluster-1|AABF_000043|inter-domain_region|1</t>
  </si>
  <si>
    <t>BGC0000136|AABH_000041|inter-domain_region|1; BGC0001759|AABN_000021|inter-domain_region|1; BGC0002009|AABP_000017|inter-domain_region|1; GCA_000196835.1_ASM19683v1_fai-gene-cluster-1|AAAA_000039|inter-domain_region|1; GCA_000220945.1_ASM22094v1_fai-gene-cluster-1|AAAB_000039|inter-domain_region|1; GCA_000282715.1_ASM28271v1_fai-gene-cluster-1|AAAC_000039|inter-domain_region|1; GCA_000454025.1_ASM45402v1_fai-gene-cluster-1|AAAE_000039|inter-domain_region|1; GCA_000695625.1_ASM69562v1_fai-gene-cluster-1|AAAF_000036|inter-domain_region|1; GCA_000696405.1_ASM69640v1_fai-gene-cluster-1|AAAG_000021|inter-domain_region|1; GCA_000700945.1_ASM70094v1_fai-gene-cluster-1|AAAH_000039|inter-domain_region|1; GCA_000716785.1_ASM71678v1_fai-gene-cluster-1|AAAI_000019|inter-domain_region|1; GCA_001742805.1_ASM174280v1_fai-gene-cluster-1|AAAM_000039|inter-domain_region|1; GCA_013364075.1_ASM1336407v1_fai-gene-cluster-1|AAAT_000021|inter-domain_region|1; GCA_014203355.1_ASM1420335v1_fai-gene-cluster-1|AAAU_000028|inter-domain_region|1; GCA_017308975.1_ASM1730897v1_fai-gene-cluster-1|AAAW_000043|inter-domain_region|1; GCA_900105945.1_IMG_taxon_2634166899_annotated_assembly_fai-gene-cluster-1|AABF_000044|inter-domain_region|1</t>
  </si>
  <si>
    <t>BGC0000136|AABH_000042|DegT_DnrJ_EryC1|1; BGC0000137|AABI_000025|DegT_DnrJ_EryC1|1; BGC0001759|AABN_000020|DegT_DnrJ_EryC1|1; GCA_000196835.1_ASM19683v1_fai-gene-cluster-1|AAAA_000040|DegT_DnrJ_EryC1|1; GCA_000220945.1_ASM22094v1_fai-gene-cluster-1|AAAB_000040|DegT_DnrJ_EryC1|1; GCA_000282715.1_ASM28271v1_fai-gene-cluster-1|AAAC_000040|DegT_DnrJ_EryC1|1; GCA_000384275.1_ASM38427v1_fai-gene-cluster-1|AAAD_000023|DegT_DnrJ_EryC1|1; GCA_000454025.1_ASM45402v1_fai-gene-cluster-1|AAAE_000040|DegT_DnrJ_EryC1|1; GCA_000695625.1_ASM69562v1_fai-gene-cluster-1|AAAF_000037|DegT_DnrJ_EryC1|1; GCA_000696405.1_ASM69640v1_fai-gene-cluster-1|AAAG_000020|DegT_DnrJ_EryC1|1; GCA_000700945.1_ASM70094v1_fai-gene-cluster-1|AAAH_000040|DegT_DnrJ_EryC1|1; GCA_001742805.1_ASM174280v1_fai-gene-cluster-1|AAAM_000040|DegT_DnrJ_EryC1|1; GCA_011765705.1_ASM1176570v1_fai-gene-cluster-1|AAAQ_000028|DegT_DnrJ_EryC1|1; GCA_011765725.1_ASM1176572v1_fai-gene-cluster-1|AAAR_000014|DegT_DnrJ_EryC1|1; GCA_011765735.1_ASM1176573v1_fai-gene-cluster-1|AAAS_000014|DegT_DnrJ_EryC1|1; GCA_013364075.1_ASM1336407v1_fai-gene-cluster-1|AAAT_000020|DegT_DnrJ_EryC1|1; GCA_014203355.1_ASM1420335v1_fai-gene-cluster-1|AAAU_000030|DegT_DnrJ_EryC1|1; GCA_020884795.1_ASM2088479v1_fai-gene-cluster-1|AAAY_000016|DegT_DnrJ_EryC1|1; GCA_900090265.1_IMG_taxon_2623620551_annotated_assembly_fai-gene-cluster-1|AABD_000030|DegT_DnrJ_EryC1|1; GCA_900105945.1_IMG_taxon_2634166899_annotated_assembly_fai-gene-cluster-1|AABF_000045|DegT_DnrJ_EryC1|1</t>
  </si>
  <si>
    <t>BGC0000136|AABH_000043|EryCIII-like_N|1; BGC0000137|AABI_000024|EryCIII-like_N|1; BGC0001759|AABN_000019|EryCIII-like_N|1; BGC0002009|AABP_000020|EryCIII-like_N|1; GCA_000196835.1_ASM19683v1_fai-gene-cluster-1|AAAA_000041|EryCIII-like_N|1; GCA_000220945.1_ASM22094v1_fai-gene-cluster-1|AAAB_000041|EryCIII-like_N|1; GCA_000282715.1_ASM28271v1_fai-gene-cluster-1|AAAC_000041|EryCIII-like_N|1; GCA_000384275.1_ASM38427v1_fai-gene-cluster-1|AAAD_000022|EryCIII-like_N|1; GCA_000454025.1_ASM45402v1_fai-gene-cluster-1|AAAE_000041|EryCIII-like_N|1; GCA_000695625.1_ASM69562v1_fai-gene-cluster-1|AAAF_000038|EryCIII-like_N|1; GCA_000696405.1_ASM69640v1_fai-gene-cluster-1|AAAG_000019|EryCIII-like_N|1; GCA_000700945.1_ASM70094v1_fai-gene-cluster-1|AAAH_000041|EryCIII-like_N|1; GCA_000716785.1_ASM71678v1_fai-gene-cluster-1|AAAI_000022|EryCIII-like_N|1; GCA_001742805.1_ASM174280v1_fai-gene-cluster-1|AAAM_000041|EryCIII-like_N|1; GCA_011765705.1_ASM1176570v1_fai-gene-cluster-1|AAAQ_000026|EryCIII-like_N|1; GCA_011765725.1_ASM1176572v1_fai-gene-cluster-1|AAAR_000015|EryCIII-like_N|1; GCA_011765735.1_ASM1176573v1_fai-gene-cluster-1|AAAS_000015|EryCIII-like_N|1; GCA_013364075.1_ASM1336407v1_fai-gene-cluster-1|AAAT_000019|EryCIII-like_N|1; GCA_014203355.1_ASM1420335v1_fai-gene-cluster-1|AAAU_000031|EryCIII-like_N|1; GCA_017308975.1_ASM1730897v1_fai-gene-cluster-1|AAAW_000040|EryCIII-like_N|1; GCA_020884795.1_ASM2088479v1_fai-gene-cluster-1|AAAY_000015|EryCIII-like_N|1; GCA_900090265.1_IMG_taxon_2623620551_annotated_assembly_fai-gene-cluster-1|AABD_000031|EryCIII-like_N|1; GCA_900105945.1_IMG_taxon_2634166899_annotated_assembly_fai-gene-cluster-1|AABF_000046|EryCIII-like_N|1</t>
  </si>
  <si>
    <t>GCA_017308975.1_ASM1730897v1_fai-gene-cluster-1|AAAW_000035|inter-domain_region|1</t>
  </si>
  <si>
    <t>BGC0002009|AABP_000025|Tricorn_N|1; GCA_000716785.1_ASM71678v1_fai-gene-cluster-1|AAAI_000027|Tricorn_N|1; GCA_017308975.1_ASM1730897v1_fai-gene-cluster-1|AAAW_000035|Tricorn_N|1</t>
  </si>
  <si>
    <t>BGC0002009|AABP_000025|Tricorn_2nd|1; GCA_000716785.1_ASM71678v1_fai-gene-cluster-1|AAAI_000027|Tricorn_2nd|1; GCA_017308975.1_ASM1730897v1_fai-gene-cluster-1|AAAW_000035|Tricorn_2nd|1</t>
  </si>
  <si>
    <t>BGC0002009|AABP_000025|Tricorn_C1|1; GCA_000716785.1_ASM71678v1_fai-gene-cluster-1|AAAI_000027|Tricorn_C1|1; GCA_017308975.1_ASM1730897v1_fai-gene-cluster-1|AAAW_000035|Tricorn_C1|1</t>
  </si>
  <si>
    <t>BGC0002009|AABP_000025|PDZ_Tricorn|1; GCA_000716785.1_ASM71678v1_fai-gene-cluster-1|AAAI_000027|PDZ_Tricorn|1; GCA_017308975.1_ASM1730897v1_fai-gene-cluster-1|AAAW_000035|PDZ_Tricorn|1</t>
  </si>
  <si>
    <t>BGC0002009|AABP_000025|Peptidase_S41|1; GCA_000716785.1_ASM71678v1_fai-gene-cluster-1|AAAI_000027|Peptidase_S41|1; GCA_017308975.1_ASM1730897v1_fai-gene-cluster-1|AAAW_000035|Peptidase_S41|1</t>
  </si>
  <si>
    <t>BGC0002009|AABP_000024|Epimerase|1; GCA_000716785.1_ASM71678v1_fai-gene-cluster-1|AAAI_000026|Epimerase|1; GCA_017308975.1_ASM1730897v1_fai-gene-cluster-1|AAAW_000036|Epimerase|1</t>
  </si>
  <si>
    <t>BGC0002009|AABP_000024|inter-domain_region|1; GCA_000716785.1_ASM71678v1_fai-gene-cluster-1|AAAI_000026|inter-domain_region|1; GCA_017308975.1_ASM1730897v1_fai-gene-cluster-1|AAAW_000036|inter-domain_region|1</t>
  </si>
  <si>
    <t>BGC0002009|AABP_000023|Aldo_ket_red|1; GCA_000716785.1_ASM71678v1_fai-gene-cluster-1|AAAI_000025|Aldo_ket_red|1; GCA_017308975.1_ASM1730897v1_fai-gene-cluster-1|AAAW_000037|Aldo_ket_red|1</t>
  </si>
  <si>
    <t>BGC0002009|AABP_000022|inter-domain_region|1; GCA_000716785.1_ASM71678v1_fai-gene-cluster-1|AAAI_000024|inter-domain_region|1; GCA_017308975.1_ASM1730897v1_fai-gene-cluster-1|AAAW_000038|inter-domain_region|1</t>
  </si>
  <si>
    <t>BGC0002009|AABP_000022|Methyltransf_24|1; GCA_000716785.1_ASM71678v1_fai-gene-cluster-1|AAAI_000024|Methyltransf_24|1; GCA_017308975.1_ASM1730897v1_fai-gene-cluster-1|AAAW_000038|Methyltransf_24|1</t>
  </si>
  <si>
    <t>BGC0002009|AABP_000021|inter-domain_region|1; GCA_000716785.1_ASM71678v1_fai-gene-cluster-1|AAAI_000023|inter-domain_region|1; GCA_017308975.1_ASM1730897v1_fai-gene-cluster-1|AAAW_000039|inter-domain_region|1</t>
  </si>
  <si>
    <t>BGC0002009|AABP_000021|SurE|1; GCA_000716785.1_ASM71678v1_fai-gene-cluster-1|AAAI_000023|SurE|1; GCA_017308975.1_ASM1730897v1_fai-gene-cluster-1|AAAW_000039|SurE|1</t>
  </si>
  <si>
    <t>BGC0000136|AABH_000043|EryCIII-like_C|1; BGC0000137|AABI_000024|EryCIII-like_C|1; BGC0000141|AABJ_000018|EryCIII-like_C|1; BGC0000141|AABJ_000049|EryCIII-like_C|1; BGC0001759|AABN_000019|EryCIII-like_C|1; BGC0002009|AABP_000020|EryCIII-like_C|1; GCA_000196835.1_ASM19683v1_fai-gene-cluster-1|AAAA_000041|EryCIII-like_C|1; GCA_000220945.1_ASM22094v1_fai-gene-cluster-1|AAAB_000041|EryCIII-like_C|1; GCA_000282715.1_ASM28271v1_fai-gene-cluster-1|AAAC_000041|EryCIII-like_C|1; GCA_000384275.1_ASM38427v1_fai-gene-cluster-1|AAAD_000022|EryCIII-like_C|1; GCA_000454025.1_ASM45402v1_fai-gene-cluster-1|AAAE_000041|EryCIII-like_C|1; GCA_000695625.1_ASM69562v1_fai-gene-cluster-1|AAAF_000038|EryCIII-like_C|1; GCA_000696405.1_ASM69640v1_fai-gene-cluster-1|AAAG_000019|EryCIII-like_C|1; GCA_000700945.1_ASM70094v1_fai-gene-cluster-1|AAAH_000041|EryCIII-like_C|1; GCA_000716785.1_ASM71678v1_fai-gene-cluster-1|AAAI_000022|EryCIII-like_C|1; GCA_001742805.1_ASM174280v1_fai-gene-cluster-1|AAAM_000041|EryCIII-like_C|1; GCA_011765705.1_ASM1176570v1_fai-gene-cluster-1|AAAQ_000026|EryCIII-like_C|1; GCA_011765725.1_ASM1176572v1_fai-gene-cluster-1|AAAR_000015|EryCIII-like_C|1; GCA_011765735.1_ASM1176573v1_fai-gene-cluster-1|AAAS_000015|EryCIII-like_C|1; GCA_013364075.1_ASM1336407v1_fai-gene-cluster-1|AAAT_000019|EryCIII-like_C|1; GCA_014203355.1_ASM1420335v1_fai-gene-cluster-1|AAAU_000031|EryCIII-like_C|1; GCA_017308975.1_ASM1730897v1_fai-gene-cluster-1|AAAW_000040|EryCIII-like_C|1; GCA_020884795.1_ASM2088479v1_fai-gene-cluster-1|AAAY_000015|EryCIII-like_C|1; GCA_900090265.1_IMG_taxon_2623620551_annotated_assembly_fai-gene-cluster-1|AABD_000031|EryCIII-like_C|1; GCA_900105945.1_IMG_taxon_2634166899_annotated_assembly_fai-gene-cluster-1|AABF_000046|EryCIII-like_C|1</t>
  </si>
  <si>
    <t>BGC0000141|AABJ_000048|inter-domain_region|1</t>
  </si>
  <si>
    <t>BGC0002453|AABQ_000008|MerR_1|1</t>
  </si>
  <si>
    <t>BGC0000141|AABJ_000026|ADH_zinc_N|1</t>
  </si>
  <si>
    <t>BGC0000141|AABJ_000026|inter-domain_region|1</t>
  </si>
  <si>
    <t>BGC0000141|AABJ_000025|PhyH|1</t>
  </si>
  <si>
    <t>BGC0000141|AABJ_000023|DegT_DnrJ_EryC1|1</t>
  </si>
  <si>
    <t>BGC0000141|AABJ_000022|Methyltransf_13|1</t>
  </si>
  <si>
    <t>BGC0000141|AABJ_000022|Methyltransf_23|1</t>
  </si>
  <si>
    <t>BGC0000141|AABJ_000022|Methyltransf_14|1</t>
  </si>
  <si>
    <t>BGC0000141|AABJ_000021|Acyl-CoA_dh_N|1</t>
  </si>
  <si>
    <t>BGC0000141|AABJ_000021|Acyl-CoA_dh_M|1</t>
  </si>
  <si>
    <t>BGC0000141|AABJ_000021|Acyl-CoA_dh_1|1</t>
  </si>
  <si>
    <t>BGC0000141|AABJ_000020|PhyH|1</t>
  </si>
  <si>
    <t>BGC0000141|AABJ_000019|DUF6531|1</t>
  </si>
  <si>
    <t>BGC0000141|AABJ_000019|inter-domain_region|1</t>
  </si>
  <si>
    <t>BGC0000141|AABJ_000019|inter-domain_region|2</t>
  </si>
  <si>
    <t>BGC0000141|AABJ_000019|TEN_YD-shell|1</t>
  </si>
  <si>
    <t>BGC0000141|AABJ_000019|TEN_YD-shell|2</t>
  </si>
  <si>
    <t>BGC0000141|AABJ_000019|inter-domain_region|3</t>
  </si>
  <si>
    <t>BGC0000141|AABJ_000019|inter-domain_region|4</t>
  </si>
  <si>
    <t>BGC0000141|AABJ_000019|TEN_YD-shell|3</t>
  </si>
  <si>
    <t>BGC0000141|AABJ_000019|inter-domain_region|5</t>
  </si>
  <si>
    <t>BGC0000141|AABJ_000018|EryCIII-like_N|1</t>
  </si>
  <si>
    <t>BGC0000106|AABG_000021|ROK|1; BGC0000136|AABH_000034|ROK|1; BGC0000137|AABI_000036|ROK|1; BGC0000141|AABJ_000017|ROK|1; BGC0000957|AABK_000024|ROK|1; BGC0001287|AABL_000013|ROK|1; BGC0001666|AABM_000004|ROK|1; BGC0001759|AABN_000028|ROK|1; BGC0001785|AABO_000031|ROK|1; BGC0002009|AABP_000027|ROK|1; BGC0002453|AABQ_000009|ROK|1; GCA_000196835.1_ASM19683v1_fai-gene-cluster-1|AAAA_000032|ROK|1; GCA_000220945.1_ASM22094v1_fai-gene-cluster-1|AAAB_000032|ROK|1; GCA_000282715.1_ASM28271v1_fai-gene-cluster-1|AAAC_000032|ROK|1; GCA_000384275.1_ASM38427v1_fai-gene-cluster-1|AAAD_000034|ROK|1; GCA_000454025.1_ASM45402v1_fai-gene-cluster-1|AAAE_000032|ROK|1; GCA_000695625.1_ASM69562v1_fai-gene-cluster-1|AAAF_000031|ROK|1; GCA_000696405.1_ASM69640v1_fai-gene-cluster-1|AAAG_000028|ROK|1; GCA_000700945.1_ASM70094v1_fai-gene-cluster-1|AAAH_000032|ROK|1; GCA_000716785.1_ASM71678v1_fai-gene-cluster-1|AAAI_000029|ROK|1; GCA_001013905.1_sleC34_fai-gene-cluster-1|AAAJ_000014|ROK|1; GCA_001514035.1_ASM151403v1_fai-gene-cluster-1|AAAK_000010|ROK|1; GCA_001660045.1_ASM166004v1_fai-gene-cluster-1|AAAL_000017|ROK|1; GCA_001742805.1_ASM174280v1_fai-gene-cluster-1|AAAM_000032|ROK|1; GCA_001746425.1_ASM174642v1_fai-gene-cluster-1|AAAN_000023|ROK|1; GCA_004364395.1_ASM436439v1_fai-gene-cluster-1|AAAO_000010|ROK|1; GCA_004794975.1_ASM479497v1_fai-gene-cluster-1|AAAP_000018|ROK|1; GCA_011765705.1_ASM1176570v1_fai-gene-cluster-1|AAAQ_000040|ROK|1; GCA_011765725.1_ASM1176572v1_fai-gene-cluster-1|AAAR_000003|ROK|1; GCA_011765735.1_ASM1176573v1_fai-gene-cluster-1|AAAS_000003|ROK|1; GCA_013364075.1_ASM1336407v1_fai-gene-cluster-1|AAAT_000028|ROK|1; GCA_014203355.1_ASM1420335v1_fai-gene-cluster-1|AAAU_000019|ROK|1; GCA_014648855.1_ASM1464885v1_fai-gene-cluster-1|AAAV_000017|ROK|1; GCA_017308975.1_ASM1730897v1_fai-gene-cluster-1|AAAW_000033|ROK|1; GCA_017948485.1_ASM1794848v1_fai-gene-cluster-1|AAAX_000011|ROK|1; GCA_020907265.1_ASM2090726v1_fai-gene-cluster-1|AAAZ_000017|ROK|1; GCA_021056305.1_ASM2105630v1_fai-gene-cluster-1|AABA_000026|ROK|1; GCA_022696125.1_ASM2269612v1_fai-gene-cluster-1|AABB_000011|ROK|1; GCA_024611995.1_ASM2461199v1_fai-gene-cluster-1|AABC_000010|ROK|1; GCA_900090265.1_IMG_taxon_2623620551_annotated_assembly_fai-gene-cluster-1|AABD_000018|ROK|1; GCA_900105265.1_IMG_taxon_2675903008_annotated_assembly_fai-gene-cluster-1|AABE_000006|ROK|1; GCA_900105945.1_IMG_taxon_2634166899_annotated_assembly_fai-gene-cluster-1|AABF_000038|ROK|1</t>
  </si>
  <si>
    <t>GCA_900090265.1_IMG_taxon_2623620551_annotated_assembly_fai-gene-cluster-1|AABD_000018|inter-domain_region|1</t>
  </si>
  <si>
    <t>GCA_014203355.1_ASM1420335v1_fai-gene-cluster-1|AAAU_000020|TetR_C_11|1; GCA_900090265.1_IMG_taxon_2623620551_annotated_assembly_fai-gene-cluster-1|AABD_000019|TetR_C_11|1</t>
  </si>
  <si>
    <t>GCA_014203355.1_ASM1420335v1_fai-gene-cluster-1|AAAU_000021|MFS_1|1; GCA_900090265.1_IMG_taxon_2623620551_annotated_assembly_fai-gene-cluster-1|AABD_000020|MFS_1|1</t>
  </si>
  <si>
    <t>GCA_014203355.1_ASM1420335v1_fai-gene-cluster-1|AAAU_000021|inter-domain_region|1; GCA_900090265.1_IMG_taxon_2623620551_annotated_assembly_fai-gene-cluster-1|AABD_000020|inter-domain_region|1</t>
  </si>
  <si>
    <t>BGC0000137|AABI_000037|DoxX_2|1; GCA_000384275.1_ASM38427v1_fai-gene-cluster-1|AAAD_000035|DoxX_2|1; GCA_011765705.1_ASM1176570v1_fai-gene-cluster-1|AAAQ_000041|DoxX_2|1; GCA_011765725.1_ASM1176572v1_fai-gene-cluster-1|AAAR_000002|DoxX_2|1; GCA_011765735.1_ASM1176573v1_fai-gene-cluster-1|AAAS_000002|DoxX_2|1</t>
  </si>
  <si>
    <t>BGC0000136|AABH_000035|PIG-L|1; BGC0001759|AABN_000027|PIG-L|1; GCA_000196835.1_ASM19683v1_fai-gene-cluster-1|AAAA_000033|PIG-L|1; GCA_000220945.1_ASM22094v1_fai-gene-cluster-1|AAAB_000033|PIG-L|1; GCA_000282715.1_ASM28271v1_fai-gene-cluster-1|AAAC_000033|PIG-L|1; GCA_000454025.1_ASM45402v1_fai-gene-cluster-1|AAAE_000033|PIG-L|1; GCA_000695625.1_ASM69562v1_fai-gene-cluster-1|AAAF_000032|PIG-L|1; GCA_000696405.1_ASM69640v1_fai-gene-cluster-1|AAAG_000027|PIG-L|1; GCA_000700945.1_ASM70094v1_fai-gene-cluster-1|AAAH_000033|PIG-L|1; GCA_001742805.1_ASM174280v1_fai-gene-cluster-1|AAAM_000033|PIG-L|1; GCA_013364075.1_ASM1336407v1_fai-gene-cluster-1|AAAT_000027|PIG-L|1; GCA_900105945.1_IMG_taxon_2634166899_annotated_assembly_fai-gene-cluster-1|AABF_000039|PIG-L|1</t>
  </si>
  <si>
    <t>BGC0000136|AABH_000035|inter-domain_region|1; BGC0001759|AABN_000027|inter-domain_region|1; GCA_000196835.1_ASM19683v1_fai-gene-cluster-1|AAAA_000033|inter-domain_region|1; GCA_000220945.1_ASM22094v1_fai-gene-cluster-1|AAAB_000033|inter-domain_region|1; GCA_000282715.1_ASM28271v1_fai-gene-cluster-1|AAAC_000033|inter-domain_region|1; GCA_000454025.1_ASM45402v1_fai-gene-cluster-1|AAAE_000033|inter-domain_region|1; GCA_000695625.1_ASM69562v1_fai-gene-cluster-1|AAAF_000032|inter-domain_region|1; GCA_000696405.1_ASM69640v1_fai-gene-cluster-1|AAAG_000027|inter-domain_region|1; GCA_000700945.1_ASM70094v1_fai-gene-cluster-1|AAAH_000033|inter-domain_region|1; GCA_001742805.1_ASM174280v1_fai-gene-cluster-1|AAAM_000033|inter-domain_region|1; GCA_013364075.1_ASM1336407v1_fai-gene-cluster-1|AAAT_000027|inter-domain_region|1; GCA_900105945.1_IMG_taxon_2634166899_annotated_assembly_fai-gene-cluster-1|AABF_000039|inter-domain_region|1</t>
  </si>
  <si>
    <t>BGC0000136|AABH_000036|inter-domain_region|1; BGC0001759|AABN_000026|inter-domain_region|1; GCA_000196835.1_ASM19683v1_fai-gene-cluster-1|AAAA_000034|inter-domain_region|1; GCA_000220945.1_ASM22094v1_fai-gene-cluster-1|AAAB_000034|inter-domain_region|1; GCA_000282715.1_ASM28271v1_fai-gene-cluster-1|AAAC_000034|inter-domain_region|1; GCA_000454025.1_ASM45402v1_fai-gene-cluster-1|AAAE_000034|inter-domain_region|1; GCA_000696405.1_ASM69640v1_fai-gene-cluster-1|AAAG_000026|inter-domain_region|1; GCA_000700945.1_ASM70094v1_fai-gene-cluster-1|AAAH_000034|inter-domain_region|1; GCA_001742805.1_ASM174280v1_fai-gene-cluster-1|AAAM_000034|inter-domain_region|1; GCA_013364075.1_ASM1336407v1_fai-gene-cluster-1|AAAT_000026|inter-domain_region|1</t>
  </si>
  <si>
    <t>BGC0000136|AABH_000036|Abhydrolase_3|1; BGC0001759|AABN_000026|Abhydrolase_3|1; GCA_000196835.1_ASM19683v1_fai-gene-cluster-1|AAAA_000034|Abhydrolase_3|1; GCA_000220945.1_ASM22094v1_fai-gene-cluster-1|AAAB_000034|Abhydrolase_3|1; GCA_000282715.1_ASM28271v1_fai-gene-cluster-1|AAAC_000034|Abhydrolase_3|1; GCA_000454025.1_ASM45402v1_fai-gene-cluster-1|AAAE_000034|Abhydrolase_3|1; GCA_000696405.1_ASM69640v1_fai-gene-cluster-1|AAAG_000026|Abhydrolase_3|1; GCA_000700945.1_ASM70094v1_fai-gene-cluster-1|AAAH_000034|Abhydrolase_3|1; GCA_001742805.1_ASM174280v1_fai-gene-cluster-1|AAAM_000034|Abhydrolase_3|1; GCA_013364075.1_ASM1336407v1_fai-gene-cluster-1|AAAT_000026|Abhydrolase_3|1</t>
  </si>
  <si>
    <t>BGC0000136|AABH_000037|MFS_1|1; BGC0001666|AABM_000018|MFS_1|1; BGC0001759|AABN_000025|MFS_1|1; GCA_000196835.1_ASM19683v1_fai-gene-cluster-1|AAAA_000035|MFS_1|1; GCA_000220945.1_ASM22094v1_fai-gene-cluster-1|AAAB_000035|MFS_1|1; GCA_000282715.1_ASM28271v1_fai-gene-cluster-1|AAAC_000035|MFS_1|1; GCA_000454025.1_ASM45402v1_fai-gene-cluster-1|AAAE_000035|MFS_1|1; GCA_000695625.1_ASM69562v1_fai-gene-cluster-1|AAAF_000033|MFS_1|1; GCA_000696405.1_ASM69640v1_fai-gene-cluster-1|AAAG_000025|MFS_1|1; GCA_000700945.1_ASM70094v1_fai-gene-cluster-1|AAAH_000035|MFS_1|1; GCA_001742805.1_ASM174280v1_fai-gene-cluster-1|AAAM_000035|MFS_1|1; GCA_013364075.1_ASM1336407v1_fai-gene-cluster-1|AAAT_000025|MFS_1|1; GCA_900105945.1_IMG_taxon_2634166899_annotated_assembly_fai-gene-cluster-1|AABF_000040|MFS_1|1</t>
  </si>
  <si>
    <t>BGC0001666|AABM_000018|inter-domain_region|1</t>
  </si>
  <si>
    <t>BGC0000136|AABH_000037|inter-domain_region|1; BGC0001759|AABN_000025|inter-domain_region|1; GCA_000196835.1_ASM19683v1_fai-gene-cluster-1|AAAA_000035|inter-domain_region|1; GCA_000220945.1_ASM22094v1_fai-gene-cluster-1|AAAB_000035|inter-domain_region|1; GCA_000282715.1_ASM28271v1_fai-gene-cluster-1|AAAC_000035|inter-domain_region|1; GCA_000454025.1_ASM45402v1_fai-gene-cluster-1|AAAE_000035|inter-domain_region|1; GCA_000695625.1_ASM69562v1_fai-gene-cluster-1|AAAF_000033|inter-domain_region|1; GCA_000696405.1_ASM69640v1_fai-gene-cluster-1|AAAG_000025|inter-domain_region|1; GCA_000700945.1_ASM70094v1_fai-gene-cluster-1|AAAH_000035|inter-domain_region|1; GCA_001742805.1_ASM174280v1_fai-gene-cluster-1|AAAM_000035|inter-domain_region|1; GCA_013364075.1_ASM1336407v1_fai-gene-cluster-1|AAAT_000025|inter-domain_region|1; GCA_900105945.1_IMG_taxon_2634166899_annotated_assembly_fai-gene-cluster-1|AABF_000040|inter-domain_region|1</t>
  </si>
  <si>
    <t>BGC0000136|AABH_000038|TetR_C_1|1; BGC0001759|AABN_000024|TetR_C_1|1; GCA_000196835.1_ASM19683v1_fai-gene-cluster-1|AAAA_000036|TetR_C_1|1; GCA_000220945.1_ASM22094v1_fai-gene-cluster-1|AAAB_000036|TetR_C_1|1; GCA_000282715.1_ASM28271v1_fai-gene-cluster-1|AAAC_000036|TetR_C_1|1; GCA_000454025.1_ASM45402v1_fai-gene-cluster-1|AAAE_000036|TetR_C_1|1; GCA_000695625.1_ASM69562v1_fai-gene-cluster-1|AAAF_000034|TetR_C_1|1; GCA_000696405.1_ASM69640v1_fai-gene-cluster-1|AAAG_000024|TetR_C_1|1; GCA_000700945.1_ASM70094v1_fai-gene-cluster-1|AAAH_000036|TetR_C_1|1; GCA_001742805.1_ASM174280v1_fai-gene-cluster-1|AAAM_000036|TetR_C_1|1; GCA_013364075.1_ASM1336407v1_fai-gene-cluster-1|AAAT_000024|TetR_C_1|1; GCA_900105945.1_IMG_taxon_2634166899_annotated_assembly_fai-gene-cluster-1|AABF_000041|TetR_C_1|1</t>
  </si>
  <si>
    <t>BGC0000136|AABH_000039|PNPOx_N|1; BGC0001759|AABN_000023|PNPOx_N|1; GCA_000196835.1_ASM19683v1_fai-gene-cluster-1|AAAA_000037|PNPOx_N|1; GCA_000220945.1_ASM22094v1_fai-gene-cluster-1|AAAB_000037|PNPOx_N|1; GCA_000282715.1_ASM28271v1_fai-gene-cluster-1|AAAC_000037|PNPOx_N|1; GCA_000454025.1_ASM45402v1_fai-gene-cluster-1|AAAE_000037|PNPOx_N|1; GCA_000696405.1_ASM69640v1_fai-gene-cluster-1|AAAG_000023|PNPOx_N|1; GCA_000700945.1_ASM70094v1_fai-gene-cluster-1|AAAH_000037|PNPOx_N|1; GCA_001742805.1_ASM174280v1_fai-gene-cluster-1|AAAM_000037|PNPOx_N|1; GCA_013364075.1_ASM1336407v1_fai-gene-cluster-1|AAAT_000023|PNPOx_N|1; GCA_900105945.1_IMG_taxon_2634166899_annotated_assembly_fai-gene-cluster-1|AABF_000042|PNPOx_N|1</t>
  </si>
  <si>
    <t>BGC0000137|AABI_000002|Cu-oxidase_2|1; BGC0002009|AABP_000015|Cu-oxidase_2|1; GCA_000716785.1_ASM71678v1_fai-gene-cluster-1|AAAI_000017|Cu-oxidase_2|1; GCA_017308975.1_ASM1730897v1_fai-gene-cluster-1|AAAW_000045|Cu-oxidase_2|1; GCA_900090265.1_IMG_taxon_2623620551_annotated_assembly_fai-gene-cluster-1|AABD_000024|Cu-oxidase_2|1</t>
  </si>
  <si>
    <t>BGC0000137|AABI_000002|inter-domain_region|2; BGC0002009|AABP_000015|inter-domain_region|2; GCA_000716785.1_ASM71678v1_fai-gene-cluster-1|AAAI_000017|inter-domain_region|2; GCA_017308975.1_ASM1730897v1_fai-gene-cluster-1|AAAW_000045|inter-domain_region|2; GCA_900090265.1_IMG_taxon_2623620551_annotated_assembly_fai-gene-cluster-1|AABD_000024|inter-domain_region|2</t>
  </si>
  <si>
    <t>BGC0000137|AABI_000002|Cu-oxidase_3|1; BGC0002009|AABP_000015|Cu-oxidase_3|1; GCA_000716785.1_ASM71678v1_fai-gene-cluster-1|AAAI_000017|Cu-oxidase_3|1; GCA_017308975.1_ASM1730897v1_fai-gene-cluster-1|AAAW_000045|Cu-oxidase_3|1; GCA_900090265.1_IMG_taxon_2623620551_annotated_assembly_fai-gene-cluster-1|AABD_000024|Cu-oxidase_3|1</t>
  </si>
  <si>
    <t>BGC0000137|AABI_000002|inter-domain_region|1; BGC0002009|AABP_000015|inter-domain_region|1; GCA_000716785.1_ASM71678v1_fai-gene-cluster-1|AAAI_000017|inter-domain_region|1; GCA_017308975.1_ASM1730897v1_fai-gene-cluster-1|AAAW_000045|inter-domain_region|1; GCA_900090265.1_IMG_taxon_2623620551_annotated_assembly_fai-gene-cluster-1|AABD_000024|inter-domain_region|1</t>
  </si>
  <si>
    <t>BGC0002009|AABP_000014|ABC_membrane|1; GCA_000716785.1_ASM71678v1_fai-gene-cluster-1|AAAI_000016|ABC_membrane|1; GCA_017308975.1_ASM1730897v1_fai-gene-cluster-1|AAAW_000046|ABC_membrane|1</t>
  </si>
  <si>
    <t>BGC0002009|AABP_000014|inter-domain_region|1; GCA_000716785.1_ASM71678v1_fai-gene-cluster-1|AAAI_000016|inter-domain_region|1; GCA_017308975.1_ASM1730897v1_fai-gene-cluster-1|AAAW_000046|inter-domain_region|1</t>
  </si>
  <si>
    <t>BGC0002009|AABP_000014|ABC_tran|1; GCA_000716785.1_ASM71678v1_fai-gene-cluster-1|AAAI_000016|ABC_tran|1; GCA_017308975.1_ASM1730897v1_fai-gene-cluster-1|AAAW_000046|ABC_tran|1</t>
  </si>
  <si>
    <t>BGC0002009|AABP_000014|inter-domain_region|2; GCA_000716785.1_ASM71678v1_fai-gene-cluster-1|AAAI_000016|inter-domain_region|2; GCA_017308975.1_ASM1730897v1_fai-gene-cluster-1|AAAW_000046|inter-domain_region|2</t>
  </si>
  <si>
    <t>BGC0002009|AABP_000013|ABC_membrane|1; GCA_000716785.1_ASM71678v1_fai-gene-cluster-1|AAAI_000015|ABC_membrane|1; GCA_017308975.1_ASM1730897v1_fai-gene-cluster-1|AAAW_000047|ABC_membrane|1</t>
  </si>
  <si>
    <t>BGC0002009|AABP_000013|inter-domain_region|1; GCA_000716785.1_ASM71678v1_fai-gene-cluster-1|AAAI_000015|inter-domain_region|1; GCA_017308975.1_ASM1730897v1_fai-gene-cluster-1|AAAW_000047|inter-domain_region|1</t>
  </si>
  <si>
    <t>BGC0002009|AABP_000013|ABC_tran|1; GCA_000716785.1_ASM71678v1_fai-gene-cluster-1|AAAI_000015|ABC_tran|1; GCA_017308975.1_ASM1730897v1_fai-gene-cluster-1|AAAW_000047|ABC_tran|1</t>
  </si>
  <si>
    <t>BGC0002009|AABP_000013|inter-domain_region|2; GCA_000716785.1_ASM71678v1_fai-gene-cluster-1|AAAI_000015|inter-domain_region|2; GCA_017308975.1_ASM1730897v1_fai-gene-cluster-1|AAAW_000047|inter-domain_region|2</t>
  </si>
  <si>
    <t>BGC0002009|AABP_000012|MM_CoA_mutase|1; GCA_000716785.1_ASM71678v1_fai-gene-cluster-1|AAAI_000014|MM_CoA_mutase|1</t>
  </si>
  <si>
    <t>BGC0002009|AABP_000011|B12-binding|1; GCA_000716785.1_ASM71678v1_fai-gene-cluster-1|AAAI_000013|B12-binding|1</t>
  </si>
  <si>
    <t>BGC0002009|AABP_000010|CoA_transf_3|1; GCA_000716785.1_ASM71678v1_fai-gene-cluster-1|AAAI_000012|CoA_transf_3|1</t>
  </si>
  <si>
    <t>BGC0000106|AABG_000022|inter-domain_region|1; BGC0000136|AABH_000052|inter-domain_region|1; BGC0000137|AABI_000029|inter-domain_region|1; BGC0000141|AABJ_000039|inter-domain_region|1; BGC0001287|AABL_000011|inter-domain_region|1; BGC0001666|AABM_000011|inter-domain_region|1; BGC0001759|AABN_000012|inter-domain_region|1; BGC0001785|AABO_000033|inter-domain_region|1; BGC0002009|AABP_000009|inter-domain_region|1; BGC0002453|AABQ_000010|inter-domain_region|1; GCA_000196835.1_ASM19683v1_fai-gene-cluster-1|AAAA_000048|inter-domain_region|1; GCA_000220945.1_ASM22094v1_fai-gene-cluster-1|AAAB_000048|inter-domain_region|1; GCA_000282715.1_ASM28271v1_fai-gene-cluster-1|AAAC_000048|inter-domain_region|1; GCA_000384275.1_ASM38427v1_fai-gene-cluster-1|AAAD_000027|inter-domain_region|1; GCA_000454025.1_ASM45402v1_fai-gene-cluster-1|AAAE_000048|inter-domain_region|1; GCA_000695625.1_ASM69562v1_fai-gene-cluster-1|AAAF_000043|inter-domain_region|1; GCA_000696405.1_ASM69640v1_fai-gene-cluster-1|AAAG_000012|inter-domain_region|1; GCA_000700945.1_ASM70094v1_fai-gene-cluster-1|AAAH_000048|inter-domain_region|1; GCA_000716785.1_ASM71678v1_fai-gene-cluster-1|AAAI_000011|inter-domain_region|1; GCA_001013905.1_sleC34_fai-gene-cluster-1|AAAJ_000012|inter-domain_region|1; GCA_001514035.1_ASM151403v1_fai-gene-cluster-1|AAAK_000009|inter-domain_region|1; GCA_001660045.1_ASM166004v1_fai-gene-cluster-1|AAAL_000018|inter-domain_region|1; GCA_001742805.1_ASM174280v1_fai-gene-cluster-1|AAAM_000048|inter-domain_region|1; GCA_001746425.1_ASM174642v1_fai-gene-cluster-1|AAAN_000024|inter-domain_region|1; GCA_004364395.1_ASM436439v1_fai-gene-cluster-1|AAAO_000009|inter-domain_region|1; GCA_004794975.1_ASM479497v1_fai-gene-cluster-1|AAAP_000019|inter-domain_region|1; GCA_011765705.1_ASM1176570v1_fai-gene-cluster-1|AAAQ_000032|inter-domain_region|1; GCA_011765725.1_ASM1176572v1_fai-gene-cluster-1|AAAR_000010|inter-domain_region|1; GCA_013364075.1_ASM1336407v1_fai-gene-cluster-1|AAAT_000012|inter-domain_region|1; GCA_014203355.1_ASM1420335v1_fai-gene-cluster-1|AAAU_000036|inter-domain_region|1; GCA_014648855.1_ASM1464885v1_fai-gene-cluster-1|AAAV_000018|inter-domain_region|1; GCA_017948485.1_ASM1794848v1_fai-gene-cluster-1|AAAX_000010|inter-domain_region|1; GCA_020884795.1_ASM2088479v1_fai-gene-cluster-1|AAAY_000004|inter-domain_region|1; GCA_020907265.1_ASM2090726v1_fai-gene-cluster-1|AAAZ_000018|inter-domain_region|1; GCA_021056305.1_ASM2105630v1_fai-gene-cluster-1|AABA_000028|inter-domain_region|1; GCA_022696125.1_ASM2269612v1_fai-gene-cluster-1|AABB_000010|inter-domain_region|1; GCA_024611995.1_ASM2461199v1_fai-gene-cluster-1|AABC_000009|inter-domain_region|1; GCA_900090265.1_IMG_taxon_2623620551_annotated_assembly_fai-gene-cluster-1|AABD_000037|inter-domain_region|1; GCA_900105265.1_IMG_taxon_2675903008_annotated_assembly_fai-gene-cluster-1|AABE_000005|inter-domain_region|1; GCA_900105945.1_IMG_taxon_2634166899_annotated_assembly_fai-gene-cluster-1|AABF_000053|inter-domain_region|1</t>
  </si>
  <si>
    <t>BGC0000141|AABJ_000040|AMP-binding|1; BGC0000957|AABK_000023|AMP-binding|1</t>
  </si>
  <si>
    <t>BGC0000141|AABJ_000040|inter-domain_region|3; BGC0000957|AABK_000023|inter-domain_region|1</t>
  </si>
  <si>
    <t>BGC0000141|AABJ_000040|AMP-binding_C|1; BGC0000957|AABK_000023|AMP-binding_C|1</t>
  </si>
  <si>
    <t>BGC0000141|AABJ_000041|inter-domain_region|1</t>
  </si>
  <si>
    <t>BGC0000141|AABJ_000040|PP-binding|1; BGC0000957|AABK_000023|PP-binding|1</t>
  </si>
  <si>
    <t>BGC0000957|AABK_000023|Thioesterase|1</t>
  </si>
  <si>
    <t>BGC0000141|AABJ_000040|inter-domain_region|2</t>
  </si>
  <si>
    <t>BGC0000141|AABJ_000040|AMP-binding_C|2</t>
  </si>
  <si>
    <t>BGC0000141|AABJ_000040|inter-domain_region|1</t>
  </si>
  <si>
    <t>BGC0000141|AABJ_000040|AMP-binding|2</t>
  </si>
  <si>
    <t>BGC0000106|AABG_000022|FAD_binding_3|1; BGC0000136|AABH_000052|FAD_binding_3|1; BGC0000137|AABI_000029|FAD_binding_3|1; BGC0000141|AABJ_000039|FAD_binding_3|1; BGC0001287|AABL_000011|FAD_binding_3|1; BGC0001666|AABM_000011|FAD_binding_3|1; BGC0001759|AABN_000012|FAD_binding_3|1; BGC0001785|AABO_000033|FAD_binding_3|1; BGC0002009|AABP_000009|FAD_binding_3|1; BGC0002453|AABQ_000010|FAD_binding_3|1; GCA_000196835.1_ASM19683v1_fai-gene-cluster-1|AAAA_000048|FAD_binding_3|1; GCA_000220945.1_ASM22094v1_fai-gene-cluster-1|AAAB_000048|FAD_binding_3|1; GCA_000282715.1_ASM28271v1_fai-gene-cluster-1|AAAC_000048|FAD_binding_3|1; GCA_000384275.1_ASM38427v1_fai-gene-cluster-1|AAAD_000027|FAD_binding_3|1; GCA_000454025.1_ASM45402v1_fai-gene-cluster-1|AAAE_000048|FAD_binding_3|1; GCA_000695625.1_ASM69562v1_fai-gene-cluster-1|AAAF_000043|FAD_binding_3|1; GCA_000696405.1_ASM69640v1_fai-gene-cluster-1|AAAG_000012|FAD_binding_3|1; GCA_000700945.1_ASM70094v1_fai-gene-cluster-1|AAAH_000048|FAD_binding_3|1; GCA_000716785.1_ASM71678v1_fai-gene-cluster-1|AAAI_000011|FAD_binding_3|1; GCA_001013905.1_sleC34_fai-gene-cluster-1|AAAJ_000012|FAD_binding_3|1; GCA_001514035.1_ASM151403v1_fai-gene-cluster-1|AAAK_000009|FAD_binding_3|1; GCA_001660045.1_ASM166004v1_fai-gene-cluster-1|AAAL_000018|FAD_binding_3|1; GCA_001742805.1_ASM174280v1_fai-gene-cluster-1|AAAM_000048|FAD_binding_3|1; GCA_001746425.1_ASM174642v1_fai-gene-cluster-1|AAAN_000024|FAD_binding_3|1; GCA_004364395.1_ASM436439v1_fai-gene-cluster-1|AAAO_000009|FAD_binding_3|1; GCA_004794975.1_ASM479497v1_fai-gene-cluster-1|AAAP_000019|FAD_binding_3|1; GCA_011765705.1_ASM1176570v1_fai-gene-cluster-1|AAAQ_000032|FAD_binding_3|1; GCA_011765725.1_ASM1176572v1_fai-gene-cluster-1|AAAR_000010|FAD_binding_3|1; GCA_011765735.1_ASM1176573v1_fai-gene-cluster-1|AAAS_000010|FAD_binding_3|1; GCA_013364075.1_ASM1336407v1_fai-gene-cluster-1|AAAT_000012|FAD_binding_3|1; GCA_014203355.1_ASM1420335v1_fai-gene-cluster-1|AAAU_000036|FAD_binding_3|1; GCA_014648855.1_ASM1464885v1_fai-gene-cluster-1|AAAV_000018|FAD_binding_3|1; GCA_017948485.1_ASM1794848v1_fai-gene-cluster-1|AAAX_000010|FAD_binding_3|1; GCA_020884795.1_ASM2088479v1_fai-gene-cluster-1|AAAY_000004|FAD_binding_3|1; GCA_020907265.1_ASM2090726v1_fai-gene-cluster-1|AAAZ_000018|FAD_binding_3|1; GCA_021056305.1_ASM2105630v1_fai-gene-cluster-1|AABA_000028|FAD_binding_3|1; GCA_022696125.1_ASM2269612v1_fai-gene-cluster-1|AABB_000010|FAD_binding_3|1; GCA_024611995.1_ASM2461199v1_fai-gene-cluster-1|AABC_000009|FAD_binding_3|1; GCA_900090265.1_IMG_taxon_2623620551_annotated_assembly_fai-gene-cluster-1|AABD_000037|FAD_binding_3|1; GCA_900105265.1_IMG_taxon_2675903008_annotated_assembly_fai-gene-cluster-1|AABE_000005|FAD_binding_3|1; GCA_900105945.1_IMG_taxon_2634166899_annotated_assembly_fai-gene-cluster-1|AABF_000053|FAD_binding_3|1</t>
  </si>
  <si>
    <t>BGC0000136|AABH_000053|PapA_C|1; BGC0000137|AABI_000023|PapA_C|1; BGC0000141|AABJ_000028|PapA_C|1; BGC0001287|AABL_000010|PapA_C|1; BGC0001759|AABN_000011|PapA_C|1; BGC0001785|AABO_000017|PapA_C|1; BGC0002009|AABP_000008|PapA_C|1; GCA_000196835.1_ASM19683v1_fai-gene-cluster-1|AAAA_000049|PapA_C|1; GCA_000220945.1_ASM22094v1_fai-gene-cluster-1|AAAB_000049|PapA_C|1; GCA_000282715.1_ASM28271v1_fai-gene-cluster-1|AAAC_000049|PapA_C|1; GCA_000384275.1_ASM38427v1_fai-gene-cluster-1|AAAD_000021|PapA_C|1; GCA_000454025.1_ASM45402v1_fai-gene-cluster-1|AAAE_000049|PapA_C|1; GCA_000695625.1_ASM69562v1_fai-gene-cluster-1|AAAF_000044|PapA_C|1; GCA_000696405.1_ASM69640v1_fai-gene-cluster-1|AAAG_000011|PapA_C|1; GCA_000700945.1_ASM70094v1_fai-gene-cluster-1|AAAH_000049|PapA_C|1; GCA_000716785.1_ASM71678v1_fai-gene-cluster-1|AAAI_000010|PapA_C|1; GCA_001013905.1_sleC34_fai-gene-cluster-1|AAAJ_000011|PapA_C|1; GCA_001742805.1_ASM174280v1_fai-gene-cluster-1|AAAM_000049|PapA_C|1; GCA_011765705.1_ASM1176570v1_fai-gene-cluster-1|AAAQ_000025|PapA_C|1; GCA_011765725.1_ASM1176572v1_fai-gene-cluster-1|AAAR_000016|PapA_C|1; GCA_011765735.1_ASM1176573v1_fai-gene-cluster-1|AAAS_000016|PapA_C|1; GCA_013364075.1_ASM1336407v1_fai-gene-cluster-1|AAAT_000011|PapA_C|1; GCA_014203355.1_ASM1420335v1_fai-gene-cluster-1|AAAU_000037|PapA_C|1; GCA_020884795.1_ASM2088479v1_fai-gene-cluster-1|AAAY_000012|PapA_C|1; GCA_021056305.1_ASM2105630v1_fai-gene-cluster-1|AABA_000009|PapA_C|1; GCA_900090265.1_IMG_taxon_2623620551_annotated_assembly_fai-gene-cluster-1|AABD_000032|PapA_C|1; GCA_900105945.1_IMG_taxon_2634166899_annotated_assembly_fai-gene-cluster-1|AABF_000054|PapA_C|1</t>
  </si>
  <si>
    <t>BGC0000141|AABJ_000028|inter-domain_region|1</t>
  </si>
  <si>
    <t>BGC0000136|AABH_000044|dTDP_sugar_isom|1; BGC0000136|AABH_000045|dTDP_sugar_isom|1; BGC0001759|AABN_000018|dTDP_sugar_isom|1; GCA_000196835.1_ASM19683v1_fai-gene-cluster-1|AAAA_000042|dTDP_sugar_isom|1; GCA_000220945.1_ASM22094v1_fai-gene-cluster-1|AAAB_000042|dTDP_sugar_isom|1; GCA_000282715.1_ASM28271v1_fai-gene-cluster-1|AAAC_000042|dTDP_sugar_isom|1; GCA_000454025.1_ASM45402v1_fai-gene-cluster-1|AAAE_000042|dTDP_sugar_isom|1; GCA_000695625.1_ASM69562v1_fai-gene-cluster-1|AAAF_000039|dTDP_sugar_isom|1; GCA_000696405.1_ASM69640v1_fai-gene-cluster-1|AAAG_000018|dTDP_sugar_isom|1; GCA_000700945.1_ASM70094v1_fai-gene-cluster-1|AAAH_000042|dTDP_sugar_isom|1; GCA_001742805.1_ASM174280v1_fai-gene-cluster-1|AAAM_000042|dTDP_sugar_isom|1; GCA_013364075.1_ASM1336407v1_fai-gene-cluster-1|AAAT_000018|dTDP_sugar_isom|1; GCA_014203355.1_ASM1420335v1_fai-gene-cluster-1|AAAU_000032|dTDP_sugar_isom|1; GCA_020884795.1_ASM2088479v1_fai-gene-cluster-1|AAAY_000014|dTDP_sugar_isom|1; GCA_900090265.1_IMG_taxon_2623620551_annotated_assembly_fai-gene-cluster-1|AABD_000033|dTDP_sugar_isom|1; GCA_900105945.1_IMG_taxon_2634166899_annotated_assembly_fai-gene-cluster-1|AABF_000047|dTDP_sugar_isom|1</t>
  </si>
  <si>
    <t>GCA_020884795.1_ASM2088479v1_fai-gene-cluster-1|AAAY_000014|inter-domain_region|1</t>
  </si>
  <si>
    <t>BGC0000136|AABH_000046|Aminotran_3|1; BGC0000136|AABH_000047|Aminotran_3|1; BGC0000137|AABI_000026|Aminotran_3|1; BGC0001759|AABN_000017|Aminotran_3|1; GCA_000196835.1_ASM19683v1_fai-gene-cluster-1|AAAA_000043|Aminotran_3|1; GCA_000220945.1_ASM22094v1_fai-gene-cluster-1|AAAB_000043|Aminotran_3|1; GCA_000282715.1_ASM28271v1_fai-gene-cluster-1|AAAC_000043|Aminotran_3|1; GCA_000384275.1_ASM38427v1_fai-gene-cluster-1|AAAD_000024|Aminotran_3|1; GCA_000454025.1_ASM45402v1_fai-gene-cluster-1|AAAE_000043|Aminotran_3|1; GCA_000695625.1_ASM69562v1_fai-gene-cluster-1|AAAF_000040|Aminotran_3|1; GCA_000696405.1_ASM69640v1_fai-gene-cluster-1|AAAG_000017|Aminotran_3|1; GCA_000700945.1_ASM70094v1_fai-gene-cluster-1|AAAH_000043|Aminotran_3|1; GCA_001742805.1_ASM174280v1_fai-gene-cluster-1|AAAM_000043|Aminotran_3|1; GCA_011765705.1_ASM1176570v1_fai-gene-cluster-1|AAAQ_000029|Aminotran_3|1; GCA_011765725.1_ASM1176572v1_fai-gene-cluster-1|AAAR_000013|Aminotran_3|1; GCA_011765735.1_ASM1176573v1_fai-gene-cluster-1|AAAS_000013|Aminotran_3|1; GCA_013364075.1_ASM1336407v1_fai-gene-cluster-1|AAAT_000017|Aminotran_3|1; GCA_014203355.1_ASM1420335v1_fai-gene-cluster-1|AAAU_000033|Aminotran_3|1; GCA_020884795.1_ASM2088479v1_fai-gene-cluster-1|AAAY_000013|Aminotran_3|1; GCA_900090265.1_IMG_taxon_2623620551_annotated_assembly_fai-gene-cluster-1|AABD_000034|Aminotran_3|1; GCA_900105945.1_IMG_taxon_2634166899_annotated_assembly_fai-gene-cluster-1|AABF_000048|Aminotran_3|1</t>
  </si>
  <si>
    <t>BGC0000136|AABH_000048|inter-domain_region|1; BGC0000137|AABI_000027|inter-domain_region|1; BGC0001759|AABN_000016|inter-domain_region|1; GCA_000196835.1_ASM19683v1_fai-gene-cluster-1|AAAA_000044|inter-domain_region|1; GCA_000220945.1_ASM22094v1_fai-gene-cluster-1|AAAB_000044|inter-domain_region|1; GCA_000282715.1_ASM28271v1_fai-gene-cluster-1|AAAC_000044|inter-domain_region|1; GCA_000384275.1_ASM38427v1_fai-gene-cluster-1|AAAD_000025|inter-domain_region|1; GCA_000454025.1_ASM45402v1_fai-gene-cluster-1|AAAE_000044|inter-domain_region|1; GCA_000695625.1_ASM69562v1_fai-gene-cluster-1|AAAF_000041|inter-domain_region|1; GCA_000696405.1_ASM69640v1_fai-gene-cluster-1|AAAG_000016|inter-domain_region|1; GCA_000700945.1_ASM70094v1_fai-gene-cluster-1|AAAH_000044|inter-domain_region|1; GCA_001742805.1_ASM174280v1_fai-gene-cluster-1|AAAM_000044|inter-domain_region|1; GCA_011765705.1_ASM1176570v1_fai-gene-cluster-1|AAAQ_000030|inter-domain_region|1; GCA_011765725.1_ASM1176572v1_fai-gene-cluster-1|AAAR_000012|inter-domain_region|1; GCA_011765735.1_ASM1176573v1_fai-gene-cluster-1|AAAS_000012|inter-domain_region|1; GCA_013364075.1_ASM1336407v1_fai-gene-cluster-1|AAAT_000016|inter-domain_region|1; GCA_014203355.1_ASM1420335v1_fai-gene-cluster-1|AAAU_000034|inter-domain_region|1; GCA_900090265.1_IMG_taxon_2623620551_annotated_assembly_fai-gene-cluster-1|AABD_000035|inter-domain_region|1; GCA_900105945.1_IMG_taxon_2634166899_annotated_assembly_fai-gene-cluster-1|AABF_000049|inter-domain_region|1</t>
  </si>
  <si>
    <t>BGC0000136|AABH_000048|GFO_IDH_MocA_C3|1; BGC0000137|AABI_000027|GFO_IDH_MocA_C3|1; BGC0001759|AABN_000016|GFO_IDH_MocA_C3|1; GCA_000196835.1_ASM19683v1_fai-gene-cluster-1|AAAA_000044|GFO_IDH_MocA_C3|1; GCA_000220945.1_ASM22094v1_fai-gene-cluster-1|AAAB_000044|GFO_IDH_MocA_C3|1; GCA_000282715.1_ASM28271v1_fai-gene-cluster-1|AAAC_000044|GFO_IDH_MocA_C3|1; GCA_000384275.1_ASM38427v1_fai-gene-cluster-1|AAAD_000025|GFO_IDH_MocA_C3|1; GCA_000454025.1_ASM45402v1_fai-gene-cluster-1|AAAE_000044|GFO_IDH_MocA_C3|1; GCA_000695625.1_ASM69562v1_fai-gene-cluster-1|AAAF_000041|GFO_IDH_MocA_C3|1; GCA_000696405.1_ASM69640v1_fai-gene-cluster-1|AAAG_000016|GFO_IDH_MocA_C3|1; GCA_000700945.1_ASM70094v1_fai-gene-cluster-1|AAAH_000044|GFO_IDH_MocA_C3|1; GCA_001742805.1_ASM174280v1_fai-gene-cluster-1|AAAM_000044|GFO_IDH_MocA_C3|1; GCA_011765705.1_ASM1176570v1_fai-gene-cluster-1|AAAQ_000030|GFO_IDH_MocA_C3|1; GCA_011765725.1_ASM1176572v1_fai-gene-cluster-1|AAAR_000012|GFO_IDH_MocA_C3|1; GCA_011765735.1_ASM1176573v1_fai-gene-cluster-1|AAAS_000012|GFO_IDH_MocA_C3|1; GCA_013364075.1_ASM1336407v1_fai-gene-cluster-1|AAAT_000016|GFO_IDH_MocA_C3|1; GCA_014203355.1_ASM1420335v1_fai-gene-cluster-1|AAAU_000034|GFO_IDH_MocA_C3|1; GCA_900090265.1_IMG_taxon_2623620551_annotated_assembly_fai-gene-cluster-1|AABD_000035|GFO_IDH_MocA_C3|1; GCA_900105945.1_IMG_taxon_2634166899_annotated_assembly_fai-gene-cluster-1|AABF_000049|GFO_IDH_MocA_C3|1</t>
  </si>
  <si>
    <t>BGC0000136|AABH_000048|GFO_IDH_MocA|1; BGC0000137|AABI_000027|GFO_IDH_MocA|1; BGC0001759|AABN_000016|GFO_IDH_MocA|1; GCA_000196835.1_ASM19683v1_fai-gene-cluster-1|AAAA_000044|GFO_IDH_MocA|1; GCA_000220945.1_ASM22094v1_fai-gene-cluster-1|AAAB_000044|GFO_IDH_MocA|1; GCA_000282715.1_ASM28271v1_fai-gene-cluster-1|AAAC_000044|GFO_IDH_MocA|1; GCA_000384275.1_ASM38427v1_fai-gene-cluster-1|AAAD_000025|GFO_IDH_MocA|1; GCA_000454025.1_ASM45402v1_fai-gene-cluster-1|AAAE_000044|GFO_IDH_MocA|1; GCA_000695625.1_ASM69562v1_fai-gene-cluster-1|AAAF_000041|GFO_IDH_MocA|1; GCA_000696405.1_ASM69640v1_fai-gene-cluster-1|AAAG_000016|GFO_IDH_MocA|1; GCA_000700945.1_ASM70094v1_fai-gene-cluster-1|AAAH_000044|GFO_IDH_MocA|1; GCA_001742805.1_ASM174280v1_fai-gene-cluster-1|AAAM_000044|GFO_IDH_MocA|1; GCA_011765705.1_ASM1176570v1_fai-gene-cluster-1|AAAQ_000030|GFO_IDH_MocA|1; GCA_011765725.1_ASM1176572v1_fai-gene-cluster-1|AAAR_000012|GFO_IDH_MocA|1; GCA_011765735.1_ASM1176573v1_fai-gene-cluster-1|AAAS_000012|GFO_IDH_MocA|1; GCA_013364075.1_ASM1336407v1_fai-gene-cluster-1|AAAT_000016|GFO_IDH_MocA|1; GCA_014203355.1_ASM1420335v1_fai-gene-cluster-1|AAAU_000034|GFO_IDH_MocA|1; GCA_900090265.1_IMG_taxon_2623620551_annotated_assembly_fai-gene-cluster-1|AABD_000035|GFO_IDH_MocA|1; GCA_900105945.1_IMG_taxon_2634166899_annotated_assembly_fai-gene-cluster-1|AABF_000049|GFO_IDH_MocA|1</t>
  </si>
  <si>
    <t>BGC0000136|AABH_000049|Bac_luciferase|1; BGC0000141|AABJ_000003|Bac_luciferase|1; BGC0001287|AABL_000012|Bac_luciferase|1; BGC0001759|AABN_000015|Bac_luciferase|1; GCA_000196835.1_ASM19683v1_fai-gene-cluster-1|AAAA_000045|Bac_luciferase|1; GCA_000220945.1_ASM22094v1_fai-gene-cluster-1|AAAB_000045|Bac_luciferase|1; GCA_000282715.1_ASM28271v1_fai-gene-cluster-1|AAAC_000045|Bac_luciferase|1; GCA_000454025.1_ASM45402v1_fai-gene-cluster-1|AAAE_000045|Bac_luciferase|1; GCA_000696405.1_ASM69640v1_fai-gene-cluster-1|AAAG_000015|Bac_luciferase|1; GCA_000700945.1_ASM70094v1_fai-gene-cluster-1|AAAH_000045|Bac_luciferase|1; GCA_001013905.1_sleC34_fai-gene-cluster-1|AAAJ_000013|Bac_luciferase|1; GCA_001742805.1_ASM174280v1_fai-gene-cluster-1|AAAM_000045|Bac_luciferase|1; GCA_013364075.1_ASM1336407v1_fai-gene-cluster-1|AAAT_000015|Bac_luciferase|1; GCA_900105945.1_IMG_taxon_2634166899_annotated_assembly_fai-gene-cluster-1|AABF_000050|Bac_luciferase|1</t>
  </si>
  <si>
    <t>BGC0000141|AABJ_000003|inter-domain_region|1; BGC0001287|AABL_000012|inter-domain_region|1; BGC0001759|AABN_000015|inter-domain_region|1; GCA_001013905.1_sleC34_fai-gene-cluster-1|AAAJ_000013|inter-domain_region|1; GCA_013364075.1_ASM1336407v1_fai-gene-cluster-1|AAAT_000015|inter-domain_region|1; GCA_900105945.1_IMG_taxon_2634166899_annotated_assembly_fai-gene-cluster-1|AABF_000050|inter-domain_region|1</t>
  </si>
  <si>
    <t>BGC0000141|AABJ_000002|GDP_Man_Dehyd|1</t>
  </si>
  <si>
    <t>BGC0000136|AABH_000050|Bac_luciferase|1; BGC0000141|AABJ_000005|Bac_luciferase|1; BGC0001666|AABM_000007|Bac_luciferase|1; BGC0001759|AABN_000014|Bac_luciferase|1; GCA_000196835.1_ASM19683v1_fai-gene-cluster-1|AAAA_000046|Bac_luciferase|1; GCA_000220945.1_ASM22094v1_fai-gene-cluster-1|AAAB_000046|Bac_luciferase|1; GCA_000282715.1_ASM28271v1_fai-gene-cluster-1|AAAC_000046|Bac_luciferase|1; GCA_000454025.1_ASM45402v1_fai-gene-cluster-1|AAAE_000046|Bac_luciferase|1; GCA_000696405.1_ASM69640v1_fai-gene-cluster-1|AAAG_000014|Bac_luciferase|1; GCA_000700945.1_ASM70094v1_fai-gene-cluster-1|AAAH_000046|Bac_luciferase|1; GCA_001742805.1_ASM174280v1_fai-gene-cluster-1|AAAM_000046|Bac_luciferase|1; GCA_013364075.1_ASM1336407v1_fai-gene-cluster-1|AAAT_000014|Bac_luciferase|1; GCA_900105945.1_IMG_taxon_2634166899_annotated_assembly_fai-gene-cluster-1|AABF_000051|Bac_luciferase|1</t>
  </si>
  <si>
    <t>BGC0000141|AABJ_000004|eIF-1a|1</t>
  </si>
  <si>
    <t>BGC0000141|AABJ_000055|inter-domain_region|1</t>
  </si>
  <si>
    <t>BGC0000141|AABJ_000054|NTP_transferase|1</t>
  </si>
  <si>
    <t>BGC0000141|AABJ_000054|Hexapep_GlmU|1</t>
  </si>
  <si>
    <t>BGC0000136|AABH_000051|Hexose_dehydrat|1; BGC0000137|AABI_000028|Hexose_dehydrat|1; BGC0000141|AABJ_000053|Hexose_dehydrat|1; BGC0001759|AABN_000013|Hexose_dehydrat|1; BGC0002009|AABP_000019|Hexose_dehydrat|1; GCA_000196835.1_ASM19683v1_fai-gene-cluster-1|AAAA_000047|Hexose_dehydrat|1; GCA_000220945.1_ASM22094v1_fai-gene-cluster-1|AAAB_000047|Hexose_dehydrat|1; GCA_000282715.1_ASM28271v1_fai-gene-cluster-1|AAAC_000047|Hexose_dehydrat|1; GCA_000384275.1_ASM38427v1_fai-gene-cluster-1|AAAD_000026|Hexose_dehydrat|1; GCA_000454025.1_ASM45402v1_fai-gene-cluster-1|AAAE_000047|Hexose_dehydrat|1; GCA_000695625.1_ASM69562v1_fai-gene-cluster-1|AAAF_000042|Hexose_dehydrat|1; GCA_000696405.1_ASM69640v1_fai-gene-cluster-1|AAAG_000013|Hexose_dehydrat|1; GCA_000700945.1_ASM70094v1_fai-gene-cluster-1|AAAH_000047|Hexose_dehydrat|1; GCA_000716785.1_ASM71678v1_fai-gene-cluster-1|AAAI_000021|Hexose_dehydrat|1; GCA_001742805.1_ASM174280v1_fai-gene-cluster-1|AAAM_000047|Hexose_dehydrat|1; GCA_011765705.1_ASM1176570v1_fai-gene-cluster-1|AAAQ_000031|Hexose_dehydrat|1; GCA_011765725.1_ASM1176572v1_fai-gene-cluster-1|AAAR_000011|Hexose_dehydrat|1; GCA_011765735.1_ASM1176573v1_fai-gene-cluster-1|AAAS_000011|Hexose_dehydrat|1; GCA_013364075.1_ASM1336407v1_fai-gene-cluster-1|AAAT_000013|Hexose_dehydrat|1; GCA_014203355.1_ASM1420335v1_fai-gene-cluster-1|AAAU_000035|Hexose_dehydrat|1; GCA_017308975.1_ASM1730897v1_fai-gene-cluster-1|AAAW_000041|Hexose_dehydrat|1; GCA_020884795.1_ASM2088479v1_fai-gene-cluster-1|AAAY_000005|Hexose_dehydrat|1; GCA_900090265.1_IMG_taxon_2623620551_annotated_assembly_fai-gene-cluster-1|AABD_000036|Hexose_dehydrat|1; GCA_900105945.1_IMG_taxon_2634166899_annotated_assembly_fai-gene-cluster-1|AABF_000052|Hexose_dehydrat|1</t>
  </si>
  <si>
    <t>BGC0000136|AABH_000051|Hexose_dehydrat|2; BGC0000137|AABI_000028|Hexose_dehydrat|2; BGC0000141|AABJ_000053|Hexose_dehydrat|2; BGC0001759|AABN_000013|Hexose_dehydrat|2; BGC0002009|AABP_000019|Hexose_dehydrat|2; GCA_000196835.1_ASM19683v1_fai-gene-cluster-1|AAAA_000047|Hexose_dehydrat|2; GCA_000220945.1_ASM22094v1_fai-gene-cluster-1|AAAB_000047|Hexose_dehydrat|2; GCA_000282715.1_ASM28271v1_fai-gene-cluster-1|AAAC_000047|Hexose_dehydrat|2; GCA_000384275.1_ASM38427v1_fai-gene-cluster-1|AAAD_000026|Hexose_dehydrat|2; GCA_000454025.1_ASM45402v1_fai-gene-cluster-1|AAAE_000047|Hexose_dehydrat|2; GCA_000695625.1_ASM69562v1_fai-gene-cluster-1|AAAF_000042|Hexose_dehydrat|2; GCA_000696405.1_ASM69640v1_fai-gene-cluster-1|AAAG_000013|Hexose_dehydrat|2; GCA_000700945.1_ASM70094v1_fai-gene-cluster-1|AAAH_000047|Hexose_dehydrat|2; GCA_000716785.1_ASM71678v1_fai-gene-cluster-1|AAAI_000021|Hexose_dehydrat|2; GCA_001742805.1_ASM174280v1_fai-gene-cluster-1|AAAM_000047|Hexose_dehydrat|2; GCA_011765705.1_ASM1176570v1_fai-gene-cluster-1|AAAQ_000031|Hexose_dehydrat|2; GCA_011765725.1_ASM1176572v1_fai-gene-cluster-1|AAAR_000011|Hexose_dehydrat|2; GCA_011765735.1_ASM1176573v1_fai-gene-cluster-1|AAAS_000011|Hexose_dehydrat|2; GCA_013364075.1_ASM1336407v1_fai-gene-cluster-1|AAAT_000013|Hexose_dehydrat|2; GCA_014203355.1_ASM1420335v1_fai-gene-cluster-1|AAAU_000035|Hexose_dehydrat|2; GCA_017308975.1_ASM1730897v1_fai-gene-cluster-1|AAAW_000041|Hexose_dehydrat|2; GCA_020884795.1_ASM2088479v1_fai-gene-cluster-1|AAAY_000005|Hexose_dehydrat|2; GCA_900090265.1_IMG_taxon_2623620551_annotated_assembly_fai-gene-cluster-1|AABD_000036|Hexose_dehydrat|2; GCA_900105945.1_IMG_taxon_2634166899_annotated_assembly_fai-gene-cluster-1|AABF_000052|Hexose_dehydrat|2</t>
  </si>
  <si>
    <t>BGC0000141|AABJ_000052|inter-domain_region|1</t>
  </si>
  <si>
    <t>GCA_011765735.1_ASM1176573v1_fai-gene-cluster-1|AAAS_000010|inter-domain_region|1</t>
  </si>
  <si>
    <t>BGC0000136|AABH_000053|inter-domain_region|1; BGC0000137|AABI_000023|inter-domain_region|1; BGC0001287|AABL_000010|inter-domain_region|1; BGC0001759|AABN_000011|inter-domain_region|1; BGC0001785|AABO_000017|inter-domain_region|1; BGC0002009|AABP_000008|inter-domain_region|1; GCA_000196835.1_ASM19683v1_fai-gene-cluster-1|AAAA_000049|inter-domain_region|1; GCA_000220945.1_ASM22094v1_fai-gene-cluster-1|AAAB_000049|inter-domain_region|1; GCA_000282715.1_ASM28271v1_fai-gene-cluster-1|AAAC_000049|inter-domain_region|1; GCA_000384275.1_ASM38427v1_fai-gene-cluster-1|AAAD_000021|inter-domain_region|1; GCA_000454025.1_ASM45402v1_fai-gene-cluster-1|AAAE_000049|inter-domain_region|1; GCA_000695625.1_ASM69562v1_fai-gene-cluster-1|AAAF_000044|inter-domain_region|1; GCA_000696405.1_ASM69640v1_fai-gene-cluster-1|AAAG_000011|inter-domain_region|1; GCA_000700945.1_ASM70094v1_fai-gene-cluster-1|AAAH_000049|inter-domain_region|1; GCA_000716785.1_ASM71678v1_fai-gene-cluster-1|AAAI_000010|inter-domain_region|1; GCA_001013905.1_sleC34_fai-gene-cluster-1|AAAJ_000011|inter-domain_region|1; GCA_001742805.1_ASM174280v1_fai-gene-cluster-1|AAAM_000049|inter-domain_region|1; GCA_011765705.1_ASM1176570v1_fai-gene-cluster-1|AAAQ_000025|inter-domain_region|1; GCA_011765725.1_ASM1176572v1_fai-gene-cluster-1|AAAR_000016|inter-domain_region|1; GCA_011765735.1_ASM1176573v1_fai-gene-cluster-1|AAAS_000016|inter-domain_region|1; GCA_013364075.1_ASM1336407v1_fai-gene-cluster-1|AAAT_000011|inter-domain_region|1; GCA_014203355.1_ASM1420335v1_fai-gene-cluster-1|AAAU_000037|inter-domain_region|1; GCA_020884795.1_ASM2088479v1_fai-gene-cluster-1|AAAY_000012|inter-domain_region|1; GCA_021056305.1_ASM2105630v1_fai-gene-cluster-1|AABA_000009|inter-domain_region|1; GCA_900090265.1_IMG_taxon_2623620551_annotated_assembly_fai-gene-cluster-1|AABD_000032|inter-domain_region|1; GCA_900105945.1_IMG_taxon_2634166899_annotated_assembly_fai-gene-cluster-1|AABF_000054|inter-domain_region|1</t>
  </si>
  <si>
    <t>BGC0001666|AABM_000026|Acyltransferase|1</t>
  </si>
  <si>
    <t>BGC0001666|AABM_000026|inter-domain_region|1</t>
  </si>
  <si>
    <t>BGC0000106|AABG_000023|Thioesterase|1; BGC0000136|AABH_000054|Thioesterase|1; BGC0000137|AABI_000030|Thioesterase|1; BGC0000141|AABJ_000044|Thioesterase|1; BGC0001666|AABM_000025|Thioesterase|1; BGC0001759|AABN_000010|Thioesterase|1; BGC0002009|AABP_000007|Thioesterase|1; BGC0002453|AABQ_000024|Thioesterase|1; BGC0002453|AABQ_000035|Thioesterase|1; GCA_000196835.1_ASM19683v1_fai-gene-cluster-1|AAAA_000050|Thioesterase|1; GCA_000220945.1_ASM22094v1_fai-gene-cluster-1|AAAB_000050|Thioesterase|1; GCA_000282715.1_ASM28271v1_fai-gene-cluster-1|AAAC_000050|Thioesterase|1; GCA_000384275.1_ASM38427v1_fai-gene-cluster-1|AAAD_000028|Thioesterase|1; GCA_000454025.1_ASM45402v1_fai-gene-cluster-1|AAAE_000050|Thioesterase|1; GCA_000695625.1_ASM69562v1_fai-gene-cluster-1|AAAF_000045|Thioesterase|1; GCA_000696405.1_ASM69640v1_fai-gene-cluster-1|AAAG_000010|Thioesterase|1; GCA_000700945.1_ASM70094v1_fai-gene-cluster-1|AAAH_000050|Thioesterase|1; GCA_000716785.1_ASM71678v1_fai-gene-cluster-1|AAAI_000009|Thioesterase|1; GCA_001514035.1_ASM151403v1_fai-gene-cluster-1|AAAK_000005|Thioesterase|1; GCA_001742805.1_ASM174280v1_fai-gene-cluster-1|AAAM_000050|Thioesterase|1; GCA_001746425.1_ASM174642v1_fai-gene-cluster-1|AAAN_000026|Thioesterase|1; GCA_004364395.1_ASM436439v1_fai-gene-cluster-1|AAAO_000005|Thioesterase|1; GCA_004794975.1_ASM479497v1_fai-gene-cluster-1|AAAP_000021|Thioesterase|1; GCA_011765705.1_ASM1176570v1_fai-gene-cluster-1|AAAQ_000033|Thioesterase|1; GCA_011765725.1_ASM1176572v1_fai-gene-cluster-1|AAAR_000009|Thioesterase|1; GCA_011765735.1_ASM1176573v1_fai-gene-cluster-1|AAAS_000009|Thioesterase|1; GCA_013364075.1_ASM1336407v1_fai-gene-cluster-1|AAAT_000010|Thioesterase|1; GCA_014203355.1_ASM1420335v1_fai-gene-cluster-1|AAAU_000038|Thioesterase|1; GCA_017948485.1_ASM1794848v1_fai-gene-cluster-1|AAAX_000008|Thioesterase|1; GCA_020884795.1_ASM2088479v1_fai-gene-cluster-1|AAAY_000003|Thioesterase|1; GCA_022696125.1_ASM2269612v1_fai-gene-cluster-1|AABB_000008|Thioesterase|1; GCA_024611995.1_ASM2461199v1_fai-gene-cluster-1|AABC_000006|Thioesterase|1; GCA_900090265.1_IMG_taxon_2623620551_annotated_assembly_fai-gene-cluster-1|AABD_000038|Thioesterase|1; GCA_900105265.1_IMG_taxon_2675903008_annotated_assembly_fai-gene-cluster-1|AABE_000004|Thioesterase|1; GCA_900105945.1_IMG_taxon_2634166899_annotated_assembly_fai-gene-cluster-1|AABF_000055|Thioesterase|1</t>
  </si>
  <si>
    <t>BGC0002453|AABQ_000036|Abhydrolase_1|1</t>
  </si>
  <si>
    <t>BGC0002453|AABQ_000036|inter-domain_region|1</t>
  </si>
  <si>
    <t>BGC0002453|AABQ_000036|CMD|1</t>
  </si>
  <si>
    <t>BGC0000106|AABG_000024|Na_H_Exchanger|1; GCA_001514035.1_ASM151403v1_fai-gene-cluster-1|AAAK_000004|Na_H_Exchanger|1; GCA_017948485.1_ASM1794848v1_fai-gene-cluster-1|AAAX_000007|Na_H_Exchanger|1; GCA_022696125.1_ASM2269612v1_fai-gene-cluster-1|AABB_000007|Na_H_Exchanger|1; GCA_024611995.1_ASM2461199v1_fai-gene-cluster-1|AABC_000005|Na_H_Exchanger|1; GCA_900105265.1_IMG_taxon_2675903008_annotated_assembly_fai-gene-cluster-1|AABE_000003|Na_H_Exchanger|1</t>
  </si>
  <si>
    <t>GCA_014203355.1_ASM1420335v1_fai-gene-cluster-1|AAAU_000024|inter-domain_region|2</t>
  </si>
  <si>
    <t>GCA_014203355.1_ASM1420335v1_fai-gene-cluster-1|AAAU_000025|inter-domain_region|1; GCA_900090265.1_IMG_taxon_2623620551_annotated_assembly_fai-gene-cluster-1|AABD_000025|inter-domain_region|1</t>
  </si>
  <si>
    <t>GCA_014203355.1_ASM1420335v1_fai-gene-cluster-1|AAAU_000025|p450|1; GCA_900090265.1_IMG_taxon_2623620551_annotated_assembly_fai-gene-cluster-1|AABD_000025|p450|1</t>
  </si>
  <si>
    <t>GCA_014203355.1_ASM1420335v1_fai-gene-cluster-1|AAAU_000026|SnoaL_4|1; GCA_900090265.1_IMG_taxon_2623620551_annotated_assembly_fai-gene-cluster-1|AABD_000021|SnoaL_4|1</t>
  </si>
  <si>
    <t>BGC0000141|AABJ_000033|NAD_binding_10|1; BGC0000141|AABJ_000045|NAD_binding_10|1; GCA_900090265.1_IMG_taxon_2623620551_annotated_assembly_fai-gene-cluster-1|AABD_000022|NAD_binding_10|1</t>
  </si>
  <si>
    <t>GCA_900090265.1_IMG_taxon_2623620551_annotated_assembly_fai-gene-cluster-1|AABD_000022|inter-domain_region|1</t>
  </si>
  <si>
    <t>BGC0000137|AABI_000019|Rieske|1; GCA_000384275.1_ASM38427v1_fai-gene-cluster-1|AAAD_000017|Rieske|1; GCA_011765705.1_ASM1176570v1_fai-gene-cluster-1|AAAQ_000021|Rieske|1; GCA_011765725.1_ASM1176572v1_fai-gene-cluster-1|AAAR_000021|Rieske|1; GCA_011765735.1_ASM1176573v1_fai-gene-cluster-1|AAAS_000020|Rieske|1; GCA_014203355.1_ASM1420335v1_fai-gene-cluster-1|AAAU_000027|Rieske|1; GCA_900090265.1_IMG_taxon_2623620551_annotated_assembly_fai-gene-cluster-1|AABD_000026|Rieske|1</t>
  </si>
  <si>
    <t>BGC0000136|AABH_000041|p450|1; BGC0000136|AABH_000055|p450|1; BGC0000137|AABI_000020|p450|1; BGC0001287|AABL_000007|p450|1; BGC0001759|AABN_000009|p450|1; BGC0001759|AABN_000021|p450|1; BGC0001785|AABO_000032|p450|1; BGC0001785|AABO_000034|p450|1; BGC0002009|AABP_000006|p450|1; BGC0002009|AABP_000017|p450|1; GCA_000196835.1_ASM19683v1_fai-gene-cluster-1|AAAA_000039|p450|1; GCA_000196835.1_ASM19683v1_fai-gene-cluster-1|AAAA_000051|p450|1; GCA_000220945.1_ASM22094v1_fai-gene-cluster-1|AAAB_000039|p450|1; GCA_000220945.1_ASM22094v1_fai-gene-cluster-1|AAAB_000051|p450|1; GCA_000282715.1_ASM28271v1_fai-gene-cluster-1|AAAC_000039|p450|1; GCA_000282715.1_ASM28271v1_fai-gene-cluster-1|AAAC_000051|p450|1; GCA_000384275.1_ASM38427v1_fai-gene-cluster-1|AAAD_000018|p450|1; GCA_000454025.1_ASM45402v1_fai-gene-cluster-1|AAAE_000039|p450|1; GCA_000454025.1_ASM45402v1_fai-gene-cluster-1|AAAE_000051|p450|1; GCA_000695625.1_ASM69562v1_fai-gene-cluster-1|AAAF_000036|p450|1; GCA_000695625.1_ASM69562v1_fai-gene-cluster-1|AAAF_000046|p450|1; GCA_000696405.1_ASM69640v1_fai-gene-cluster-1|AAAG_000009|p450|1; GCA_000696405.1_ASM69640v1_fai-gene-cluster-1|AAAG_000021|p450|1; GCA_000700945.1_ASM70094v1_fai-gene-cluster-1|AAAH_000039|p450|1; GCA_000700945.1_ASM70094v1_fai-gene-cluster-1|AAAH_000051|p450|1; GCA_000716785.1_ASM71678v1_fai-gene-cluster-1|AAAI_000008|p450|1; GCA_000716785.1_ASM71678v1_fai-gene-cluster-1|AAAI_000019|p450|1; GCA_001013905.1_sleC34_fai-gene-cluster-1|AAAJ_000008|p450|1; GCA_001514035.1_ASM151403v1_fai-gene-cluster-1|AAAK_000008|p450|1; GCA_001742805.1_ASM174280v1_fai-gene-cluster-1|AAAM_000039|p450|1; GCA_001742805.1_ASM174280v1_fai-gene-cluster-1|AAAM_000051|p450|1; GCA_004364395.1_ASM436439v1_fai-gene-cluster-1|AAAO_000008|p450|1; GCA_011765705.1_ASM1176570v1_fai-gene-cluster-1|AAAQ_000022|p450|1; GCA_011765725.1_ASM1176572v1_fai-gene-cluster-1|AAAR_000020|p450|1; GCA_011765735.1_ASM1176573v1_fai-gene-cluster-1|AAAS_000019|p450|1; GCA_013364075.1_ASM1336407v1_fai-gene-cluster-1|AAAT_000009|p450|1; GCA_013364075.1_ASM1336407v1_fai-gene-cluster-1|AAAT_000021|p450|1; GCA_014203355.1_ASM1420335v1_fai-gene-cluster-1|AAAU_000028|p450|1; GCA_017308975.1_ASM1730897v1_fai-gene-cluster-1|AAAW_000043|p450|1; GCA_020884795.1_ASM2088479v1_fai-gene-cluster-1|AAAY_000002|p450|1; GCA_021056305.1_ASM2105630v1_fai-gene-cluster-1|AABA_000020|p450|1; GCA_021056305.1_ASM2105630v1_fai-gene-cluster-1|AABA_000027|p450|1; GCA_022696125.1_ASM2269612v1_fai-gene-cluster-1|AABB_000027|p450|1; GCA_024611995.1_ASM2461199v1_fai-gene-cluster-1|AABC_000007|p450|1; GCA_900090265.1_IMG_taxon_2623620551_annotated_assembly_fai-gene-cluster-1|AABD_000027|p450|1; GCA_900105945.1_IMG_taxon_2634166899_annotated_assembly_fai-gene-cluster-1|AABF_000044|p450|1; GCA_900105945.1_IMG_taxon_2634166899_annotated_assembly_fai-gene-cluster-1|AABF_000056|p450|1</t>
  </si>
  <si>
    <t>BGC0002009|AABP_000016|Carboxyl_trans|1; GCA_000716785.1_ASM71678v1_fai-gene-cluster-1|AAAI_000018|Carboxyl_trans|1; GCA_017308975.1_ASM1730897v1_fai-gene-cluster-1|AAAW_000044|Carboxyl_trans|1</t>
  </si>
  <si>
    <t>GCA_004364395.1_ASM436439v1_fai-gene-cluster-1|AAAO_000007|inter-domain_region|1; GCA_021056305.1_ASM2105630v1_fai-gene-cluster-1|AABA_000021|inter-domain_region|1</t>
  </si>
  <si>
    <t>BGC0001785|AABO_000036|Methyltransf_11|1; GCA_001514035.1_ASM151403v1_fai-gene-cluster-1|AAAK_000007|Methyltransf_11|1; GCA_021056305.1_ASM2105630v1_fai-gene-cluster-1|AABA_000022|Methyltransf_11|1; GCA_022696125.1_ASM2269612v1_fai-gene-cluster-1|AABB_000029|Methyltransf_11|1</t>
  </si>
  <si>
    <t>BGC0001785|AABO_000036|inter-domain_region|1; GCA_001514035.1_ASM151403v1_fai-gene-cluster-1|AAAK_000007|inter-domain_region|1; GCA_021056305.1_ASM2105630v1_fai-gene-cluster-1|AABA_000022|inter-domain_region|1; GCA_022696125.1_ASM2269612v1_fai-gene-cluster-1|AABB_000029|inter-domain_region|1</t>
  </si>
  <si>
    <t>BGC0001287|AABL_000007|p450|2; BGC0001785|AABO_000032|p450|2; BGC0001785|AABO_000034|p450|2; BGC0002009|AABP_000006|p450|2; GCA_000716785.1_ASM71678v1_fai-gene-cluster-1|AAAI_000008|p450|2; GCA_001013905.1_sleC34_fai-gene-cluster-1|AAAJ_000008|p450|2; GCA_001514035.1_ASM151403v1_fai-gene-cluster-1|AAAK_000008|p450|2; GCA_004364395.1_ASM436439v1_fai-gene-cluster-1|AAAO_000008|p450|2; GCA_021056305.1_ASM2105630v1_fai-gene-cluster-1|AABA_000020|p450|2; GCA_021056305.1_ASM2105630v1_fai-gene-cluster-1|AABA_000027|p450|2; GCA_022696125.1_ASM2269612v1_fai-gene-cluster-1|AABB_000027|p450|2; GCA_024611995.1_ASM2461199v1_fai-gene-cluster-1|AABC_000007|p450|2; GCA_900090265.1_IMG_taxon_2623620551_annotated_assembly_fai-gene-cluster-1|AABD_000027|p450|2</t>
  </si>
  <si>
    <t>BGC0000136|AABH_000055|inter-domain_region|1; BGC0000137|AABI_000020|inter-domain_region|1; BGC0001287|AABL_000007|inter-domain_region|1; BGC0001666|AABM_000009|inter-domain_region|1; BGC0001759|AABN_000009|inter-domain_region|1; BGC0001785|AABO_000032|inter-domain_region|1; BGC0001785|AABO_000034|inter-domain_region|1; BGC0002009|AABP_000006|inter-domain_region|1; GCA_000196835.1_ASM19683v1_fai-gene-cluster-1|AAAA_000051|inter-domain_region|1; GCA_000220945.1_ASM22094v1_fai-gene-cluster-1|AAAB_000051|inter-domain_region|1; GCA_000282715.1_ASM28271v1_fai-gene-cluster-1|AAAC_000051|inter-domain_region|1; GCA_000384275.1_ASM38427v1_fai-gene-cluster-1|AAAD_000018|inter-domain_region|1; GCA_000454025.1_ASM45402v1_fai-gene-cluster-1|AAAE_000051|inter-domain_region|1; GCA_000695625.1_ASM69562v1_fai-gene-cluster-1|AAAF_000046|inter-domain_region|1; GCA_000696405.1_ASM69640v1_fai-gene-cluster-1|AAAG_000009|inter-domain_region|1; GCA_000700945.1_ASM70094v1_fai-gene-cluster-1|AAAH_000051|inter-domain_region|1; GCA_000716785.1_ASM71678v1_fai-gene-cluster-1|AAAI_000008|inter-domain_region|1; GCA_001013905.1_sleC34_fai-gene-cluster-1|AAAJ_000008|inter-domain_region|1; GCA_001514035.1_ASM151403v1_fai-gene-cluster-1|AAAK_000008|inter-domain_region|1; GCA_001742805.1_ASM174280v1_fai-gene-cluster-1|AAAM_000051|inter-domain_region|1; GCA_004364395.1_ASM436439v1_fai-gene-cluster-1|AAAO_000008|inter-domain_region|1; GCA_011765705.1_ASM1176570v1_fai-gene-cluster-1|AAAQ_000022|inter-domain_region|1; GCA_011765725.1_ASM1176572v1_fai-gene-cluster-1|AAAR_000020|inter-domain_region|1; GCA_011765735.1_ASM1176573v1_fai-gene-cluster-1|AAAS_000019|inter-domain_region|1; GCA_013364075.1_ASM1336407v1_fai-gene-cluster-1|AAAT_000009|inter-domain_region|1; GCA_020884795.1_ASM2088479v1_fai-gene-cluster-1|AAAY_000002|p450|2; GCA_021056305.1_ASM2105630v1_fai-gene-cluster-1|AABA_000020|inter-domain_region|1; GCA_021056305.1_ASM2105630v1_fai-gene-cluster-1|AABA_000027|inter-domain_region|1; GCA_022696125.1_ASM2269612v1_fai-gene-cluster-1|AABB_000027|inter-domain_region|1; GCA_024611995.1_ASM2461199v1_fai-gene-cluster-1|AABC_000007|inter-domain_region|1; GCA_900090265.1_IMG_taxon_2623620551_annotated_assembly_fai-gene-cluster-1|AABD_000027|inter-domain_region|1; GCA_900105945.1_IMG_taxon_2634166899_annotated_assembly_fai-gene-cluster-1|AABF_000056|inter-domain_region|1</t>
  </si>
  <si>
    <t>BGC0000136|AABH_000056|inter-domain_region|1; BGC0000137|AABI_000032|inter-domain_region|1; BGC0001759|AABN_000008|inter-domain_region|1; GCA_000196835.1_ASM19683v1_fai-gene-cluster-1|AAAA_000052|inter-domain_region|1; GCA_000220945.1_ASM22094v1_fai-gene-cluster-1|AAAB_000052|inter-domain_region|1; GCA_000282715.1_ASM28271v1_fai-gene-cluster-1|AAAC_000052|inter-domain_region|1; GCA_000384275.1_ASM38427v1_fai-gene-cluster-1|AAAD_000030|inter-domain_region|1; GCA_000454025.1_ASM45402v1_fai-gene-cluster-1|AAAE_000052|inter-domain_region|1; GCA_000695625.1_ASM69562v1_fai-gene-cluster-1|AAAF_000047|inter-domain_region|1; GCA_000696405.1_ASM69640v1_fai-gene-cluster-1|AAAG_000008|inter-domain_region|1; GCA_001742805.1_ASM174280v1_fai-gene-cluster-1|AAAM_000052|inter-domain_region|1; GCA_011765705.1_ASM1176570v1_fai-gene-cluster-1|AAAQ_000035|inter-domain_region|1; GCA_011765725.1_ASM1176572v1_fai-gene-cluster-1|AAAR_000007|inter-domain_region|1; GCA_011765735.1_ASM1176573v1_fai-gene-cluster-1|AAAS_000007|inter-domain_region|1; GCA_013364075.1_ASM1336407v1_fai-gene-cluster-1|AAAT_000008|inter-domain_region|1; GCA_014203355.1_ASM1420335v1_fai-gene-cluster-1|AAAU_000024|inter-domain_region|1; GCA_014203355.1_ASM1420335v1_fai-gene-cluster-1|AAAU_000041|inter-domain_region|1; GCA_020884795.1_ASM2088479v1_fai-gene-cluster-1|AAAY_000010|inter-domain_region|1; GCA_900090265.1_IMG_taxon_2623620551_annotated_assembly_fai-gene-cluster-1|AABD_000041|inter-domain_region|1; GCA_900105945.1_IMG_taxon_2634166899_annotated_assembly_fai-gene-cluster-1|AABF_000057|inter-domain_region|1</t>
  </si>
  <si>
    <t>GCA_004364395.1_ASM436439v1_fai-gene-cluster-1|AAAO_000006|inter-domain_region|1; GCA_022696125.1_ASM2269612v1_fai-gene-cluster-1|AABB_000028|inter-domain_region|1; GCA_024611995.1_ASM2461199v1_fai-gene-cluster-1|AABC_000008|inter-domain_region|1</t>
  </si>
  <si>
    <t>BGC0002453|AABQ_000005|full_protein|1</t>
  </si>
  <si>
    <t>BGC0002453|AABQ_000006|Aminotran_1_2|1</t>
  </si>
  <si>
    <t>BGC0002453|AABQ_000007|inter-domain_region|1</t>
  </si>
  <si>
    <t>GCA_021056305.1_ASM2105630v1_fai-gene-cluster-1|AABA_000005|inter-domain_region|1</t>
  </si>
  <si>
    <t>GCA_021056305.1_ASM2105630v1_fai-gene-cluster-1|AABA_000006|inter-domain_region|2</t>
  </si>
  <si>
    <t>GCA_021056305.1_ASM2105630v1_fai-gene-cluster-1|AABA_000006|VWA|1</t>
  </si>
  <si>
    <t>GCA_021056305.1_ASM2105630v1_fai-gene-cluster-1|AABA_000006|inter-domain_region|1</t>
  </si>
  <si>
    <t>GCA_021056305.1_ASM2105630v1_fai-gene-cluster-1|AABA_000007|inter-domain_region|1</t>
  </si>
  <si>
    <t>BGC0000136|AABH_000056|Methyltransf_11|1; BGC0000137|AABI_000032|Methyltransf_31|1; BGC0000141|AABJ_000012|Methyltransf_25|1; BGC0000141|AABJ_000013|Methyltransf_25|1; BGC0001759|AABN_000008|Methyltransf_11|1; BGC0001785|AABO_000015|Methyltransf_25|1; BGC0002453|AABQ_000007|Methyltransf_25|1; GCA_000196835.1_ASM19683v1_fai-gene-cluster-1|AAAA_000052|Methyltransf_11|1; GCA_000220945.1_ASM22094v1_fai-gene-cluster-1|AAAB_000052|Methyltransf_11|1; GCA_000282715.1_ASM28271v1_fai-gene-cluster-1|AAAC_000052|Methyltransf_11|1; GCA_000384275.1_ASM38427v1_fai-gene-cluster-1|AAAD_000030|Methyltransf_11|1; GCA_000454025.1_ASM45402v1_fai-gene-cluster-1|AAAE_000052|Methyltransf_11|1; GCA_000695625.1_ASM69562v1_fai-gene-cluster-1|AAAF_000047|Methyltransf_11|1; GCA_000696405.1_ASM69640v1_fai-gene-cluster-1|AAAG_000008|Methyltransf_11|1; GCA_000700945.1_ASM70094v1_fai-gene-cluster-1|AAAH_000052|CMAS|1; GCA_001742805.1_ASM174280v1_fai-gene-cluster-1|AAAM_000052|Methyltransf_11|1; GCA_004364395.1_ASM436439v1_fai-gene-cluster-1|AAAO_000006|Methyltransf_25|1; GCA_011765705.1_ASM1176570v1_fai-gene-cluster-1|AAAQ_000035|Methyltransf_25|1; GCA_011765725.1_ASM1176572v1_fai-gene-cluster-1|AAAR_000007|Methyltransf_31|1; GCA_011765735.1_ASM1176573v1_fai-gene-cluster-1|AAAS_000007|Methyltransf_31|1; GCA_013364075.1_ASM1336407v1_fai-gene-cluster-1|AAAT_000008|Methyltransf_11|1; GCA_014203355.1_ASM1420335v1_fai-gene-cluster-1|AAAU_000024|Methyltransf_11|1; GCA_014203355.1_ASM1420335v1_fai-gene-cluster-1|AAAU_000041|Methyltransf_11|1; GCA_020884795.1_ASM2088479v1_fai-gene-cluster-1|AAAY_000010|Methyltransf_11|1; GCA_021056305.1_ASM2105630v1_fai-gene-cluster-1|AABA_000007|Methyltransf_25|1; GCA_022696125.1_ASM2269612v1_fai-gene-cluster-1|AABB_000028|Methyltransf_25|1; GCA_024611995.1_ASM2461199v1_fai-gene-cluster-1|AABC_000008|Methyltransf_25|1; GCA_900090265.1_IMG_taxon_2623620551_annotated_assembly_fai-gene-cluster-1|AABD_000041|Methyltransf_11|1; GCA_900105945.1_IMG_taxon_2634166899_annotated_assembly_fai-gene-cluster-1|AABF_000057|Methyltransf_11|1</t>
  </si>
  <si>
    <t>BGC0000141|AABJ_000012|inter-domain_region|2</t>
  </si>
  <si>
    <t>BGC0002453|AABQ_000008|inter-domain_region|1</t>
  </si>
  <si>
    <t>BGC0001785|AABO_000015|inter-domain_region|1; GCA_021056305.1_ASM2105630v1_fai-gene-cluster-1|AABA_000007|inter-domain_region|2</t>
  </si>
  <si>
    <t>BGC0001785|AABO_000016|inter-domain_region|1; GCA_021056305.1_ASM2105630v1_fai-gene-cluster-1|AABA_000008|inter-domain_region|1</t>
  </si>
  <si>
    <t>GCA_004364395.1_ASM436439v1_fai-gene-cluster-1|AAAO_000006|inter-domain_region|2; GCA_022696125.1_ASM2269612v1_fai-gene-cluster-1|AABB_000028|inter-domain_region|2; GCA_024611995.1_ASM2461199v1_fai-gene-cluster-1|AABC_000008|inter-domain_region|2</t>
  </si>
  <si>
    <t>BGC0000136|AABH_000056|inter-domain_region|2; BGC0000137|AABI_000032|inter-domain_region|2; BGC0001759|AABN_000008|inter-domain_region|2; GCA_000196835.1_ASM19683v1_fai-gene-cluster-1|AAAA_000052|inter-domain_region|2; GCA_000220945.1_ASM22094v1_fai-gene-cluster-1|AAAB_000052|inter-domain_region|2; GCA_000282715.1_ASM28271v1_fai-gene-cluster-1|AAAC_000052|inter-domain_region|2; GCA_000384275.1_ASM38427v1_fai-gene-cluster-1|AAAD_000030|inter-domain_region|2; GCA_000454025.1_ASM45402v1_fai-gene-cluster-1|AAAE_000052|inter-domain_region|2; GCA_000695625.1_ASM69562v1_fai-gene-cluster-1|AAAF_000047|inter-domain_region|2; GCA_000696405.1_ASM69640v1_fai-gene-cluster-1|AAAG_000008|inter-domain_region|2; GCA_000700945.1_ASM70094v1_fai-gene-cluster-1|AAAH_000053|full_protein|1; GCA_001742805.1_ASM174280v1_fai-gene-cluster-1|AAAM_000052|inter-domain_region|2; GCA_011765705.1_ASM1176570v1_fai-gene-cluster-1|AAAQ_000036|full_protein|1; GCA_011765725.1_ASM1176572v1_fai-gene-cluster-1|AAAR_000007|inter-domain_region|2; GCA_011765735.1_ASM1176573v1_fai-gene-cluster-1|AAAS_000007|inter-domain_region|2; GCA_013364075.1_ASM1336407v1_fai-gene-cluster-1|AAAT_000008|inter-domain_region|2; GCA_014203355.1_ASM1420335v1_fai-gene-cluster-1|AAAU_000041|inter-domain_region|2; GCA_020884795.1_ASM2088479v1_fai-gene-cluster-1|AAAY_000010|inter-domain_region|2; GCA_900090265.1_IMG_taxon_2623620551_annotated_assembly_fai-gene-cluster-1|AABD_000041|inter-domain_region|2; GCA_900105945.1_IMG_taxon_2634166899_annotated_assembly_fai-gene-cluster-1|AABF_000057|inter-domain_region|2</t>
  </si>
  <si>
    <t>BGC0000136|AABH_000057|Transketolase_N|1; BGC0000137|AABI_000033|Transketolase_N|1; BGC0001759|AABN_000007|Transketolase_N|1; BGC0002009|AABP_000005|Transketolase_N|1; GCA_000196835.1_ASM19683v1_fai-gene-cluster-1|AAAA_000053|Transketolase_N|1; GCA_000220945.1_ASM22094v1_fai-gene-cluster-1|AAAB_000053|Transketolase_N|1; GCA_000282715.1_ASM28271v1_fai-gene-cluster-1|AAAC_000053|Transketolase_N|1; GCA_000384275.1_ASM38427v1_fai-gene-cluster-1|AAAD_000031|Transketolase_N|1; GCA_000454025.1_ASM45402v1_fai-gene-cluster-1|AAAE_000053|Transketolase_N|1; GCA_000695625.1_ASM69562v1_fai-gene-cluster-1|AAAF_000048|Transketolase_N|1; GCA_000696405.1_ASM69640v1_fai-gene-cluster-1|AAAG_000007|Transketolase_N|1; GCA_000700945.1_ASM70094v1_fai-gene-cluster-1|AAAH_000054|Transketolase_N|1; GCA_000716785.1_ASM71678v1_fai-gene-cluster-1|AAAI_000007|Transketolase_N|1; GCA_001742805.1_ASM174280v1_fai-gene-cluster-1|AAAM_000053|Transketolase_N|1; GCA_011765705.1_ASM1176570v1_fai-gene-cluster-1|AAAQ_000037|Transketolase_N|1; GCA_011765725.1_ASM1176572v1_fai-gene-cluster-1|AAAR_000006|Transketolase_N|1; GCA_011765735.1_ASM1176573v1_fai-gene-cluster-1|AAAS_000006|Transketolase_N|1; GCA_013364075.1_ASM1336407v1_fai-gene-cluster-1|AAAT_000007|Transketolase_N|1; GCA_014203355.1_ASM1420335v1_fai-gene-cluster-1|AAAU_000042|Transketolase_N|1; GCA_020884795.1_ASM2088479v1_fai-gene-cluster-1|AAAY_000009|Transketolase_N|1; GCA_900090265.1_IMG_taxon_2623620551_annotated_assembly_fai-gene-cluster-1|AABD_000042|Transketolase_N|1; GCA_900105945.1_IMG_taxon_2634166899_annotated_assembly_fai-gene-cluster-1|AABF_000058|Transketolase_N|1</t>
  </si>
  <si>
    <t>BGC0000136|AABH_000058|Transket_pyr|1; BGC0000137|AABI_000034|Transket_pyr|1; BGC0001759|AABN_000006|Transket_pyr|1; BGC0002009|AABP_000004|Transket_pyr|1; GCA_000196835.1_ASM19683v1_fai-gene-cluster-1|AAAA_000054|Transket_pyr|1; GCA_000220945.1_ASM22094v1_fai-gene-cluster-1|AAAB_000054|Transket_pyr|1; GCA_000282715.1_ASM28271v1_fai-gene-cluster-1|AAAC_000054|Transket_pyr|1; GCA_000384275.1_ASM38427v1_fai-gene-cluster-1|AAAD_000032|Transket_pyr|1; GCA_000454025.1_ASM45402v1_fai-gene-cluster-1|AAAE_000054|Transket_pyr|1; GCA_000695625.1_ASM69562v1_fai-gene-cluster-1|AAAF_000049|Transket_pyr|1; GCA_000696405.1_ASM69640v1_fai-gene-cluster-1|AAAG_000006|Transket_pyr|1; GCA_000700945.1_ASM70094v1_fai-gene-cluster-1|AAAH_000055|Transket_pyr|1; GCA_000716785.1_ASM71678v1_fai-gene-cluster-1|AAAI_000006|Transket_pyr|1; GCA_001742805.1_ASM174280v1_fai-gene-cluster-1|AAAM_000054|Transket_pyr|1; GCA_011765705.1_ASM1176570v1_fai-gene-cluster-1|AAAQ_000038|Transket_pyr|1; GCA_011765725.1_ASM1176572v1_fai-gene-cluster-1|AAAR_000005|Transket_pyr|1; GCA_011765735.1_ASM1176573v1_fai-gene-cluster-1|AAAS_000005|Transket_pyr|1; GCA_013364075.1_ASM1336407v1_fai-gene-cluster-1|AAAT_000006|Transket_pyr|1; GCA_014203355.1_ASM1420335v1_fai-gene-cluster-1|AAAU_000043|Transket_pyr|1; GCA_020884795.1_ASM2088479v1_fai-gene-cluster-1|AAAY_000008|Transket_pyr|1; GCA_900090265.1_IMG_taxon_2623620551_annotated_assembly_fai-gene-cluster-1|AABD_000043|Transket_pyr|1; GCA_900105945.1_IMG_taxon_2634166899_annotated_assembly_fai-gene-cluster-1|AABF_000059|Transket_pyr|1</t>
  </si>
  <si>
    <t>BGC0000136|AABH_000058|inter-domain_region|1; BGC0000137|AABI_000034|inter-domain_region|1; BGC0001759|AABN_000006|inter-domain_region|1; BGC0002009|AABP_000004|inter-domain_region|1; GCA_000196835.1_ASM19683v1_fai-gene-cluster-1|AAAA_000054|inter-domain_region|1; GCA_000220945.1_ASM22094v1_fai-gene-cluster-1|AAAB_000054|inter-domain_region|1; GCA_000282715.1_ASM28271v1_fai-gene-cluster-1|AAAC_000054|inter-domain_region|1; GCA_000384275.1_ASM38427v1_fai-gene-cluster-1|AAAD_000032|inter-domain_region|1; GCA_000454025.1_ASM45402v1_fai-gene-cluster-1|AAAE_000054|inter-domain_region|1; GCA_000695625.1_ASM69562v1_fai-gene-cluster-1|AAAF_000049|inter-domain_region|1; GCA_000696405.1_ASM69640v1_fai-gene-cluster-1|AAAG_000006|inter-domain_region|1; GCA_000700945.1_ASM70094v1_fai-gene-cluster-1|AAAH_000055|inter-domain_region|1; GCA_000716785.1_ASM71678v1_fai-gene-cluster-1|AAAI_000006|inter-domain_region|1; GCA_001742805.1_ASM174280v1_fai-gene-cluster-1|AAAM_000054|inter-domain_region|1; GCA_011765705.1_ASM1176570v1_fai-gene-cluster-1|AAAQ_000038|inter-domain_region|1; GCA_011765725.1_ASM1176572v1_fai-gene-cluster-1|AAAR_000005|inter-domain_region|1; GCA_011765735.1_ASM1176573v1_fai-gene-cluster-1|AAAS_000005|inter-domain_region|1; GCA_013364075.1_ASM1336407v1_fai-gene-cluster-1|AAAT_000006|inter-domain_region|1; GCA_014203355.1_ASM1420335v1_fai-gene-cluster-1|AAAU_000043|Transketolase_C|1; GCA_020884795.1_ASM2088479v1_fai-gene-cluster-1|AAAY_000008|inter-domain_region|1; GCA_900090265.1_IMG_taxon_2623620551_annotated_assembly_fai-gene-cluster-1|AABD_000043|Transketolase_C|1; GCA_900105945.1_IMG_taxon_2634166899_annotated_assembly_fai-gene-cluster-1|AABF_000059|inter-domain_region|1</t>
  </si>
  <si>
    <t>GCA_900105945.1_IMG_taxon_2634166899_annotated_assembly_fai-gene-cluster-1|AABF_000060|inter-domain_region|1</t>
  </si>
  <si>
    <t>GCA_900105945.1_IMG_taxon_2634166899_annotated_assembly_fai-gene-cluster-1|AABF_000060|DDE_Tnp_4|1</t>
  </si>
  <si>
    <t>GCA_900105945.1_IMG_taxon_2634166899_annotated_assembly_fai-gene-cluster-1|AABF_000061|rve_2|1</t>
  </si>
  <si>
    <t>GCA_900105945.1_IMG_taxon_2634166899_annotated_assembly_fai-gene-cluster-1|AABF_000061|rve|1</t>
  </si>
  <si>
    <t>GCA_900105945.1_IMG_taxon_2634166899_annotated_assembly_fai-gene-cluster-1|AABF_000061|HTH_21|1</t>
  </si>
  <si>
    <t>GCA_900105945.1_IMG_taxon_2634166899_annotated_assembly_fai-gene-cluster-1|AABF_000062|HTH_Tnp_1|1</t>
  </si>
  <si>
    <t>GCA_900105945.1_IMG_taxon_2634166899_annotated_assembly_fai-gene-cluster-1|AABF_000063|inter-domain_region|1</t>
  </si>
  <si>
    <t>GCA_900105945.1_IMG_taxon_2634166899_annotated_assembly_fai-gene-cluster-1|AABF_000063|DDE_Tnp_1_3|1</t>
  </si>
  <si>
    <t>GCA_900090265.1_IMG_taxon_2623620551_annotated_assembly_fai-gene-cluster-1|AABD_000044|CSD|1</t>
  </si>
  <si>
    <t>GCA_900090265.1_IMG_taxon_2623620551_annotated_assembly_fai-gene-cluster-1|AABD_000044|inter-domain_region|1</t>
  </si>
  <si>
    <t>BGC0000136|AABH_000059|p450|1; BGC0000137|AABI_000021|p450|1; BGC0000141|AABJ_000006|p450|1; BGC0000141|AABJ_000048|p450|1; BGC0001666|AABM_000009|p450|1; BGC0001759|AABN_000005|p450|1; BGC0001785|AABO_000014|p450|1; BGC0002009|AABP_000003|p450|1; BGC0002009|AABP_000018|p450|1; GCA_000196835.1_ASM19683v1_fai-gene-cluster-1|AAAA_000055|p450|1; GCA_000220945.1_ASM22094v1_fai-gene-cluster-1|AAAB_000055|p450|1; GCA_000282715.1_ASM28271v1_fai-gene-cluster-1|AAAC_000055|p450|1; GCA_000384275.1_ASM38427v1_fai-gene-cluster-1|AAAD_000019|p450|1; GCA_000454025.1_ASM45402v1_fai-gene-cluster-1|AAAE_000055|p450|1; GCA_000695625.1_ASM69562v1_fai-gene-cluster-1|AAAF_000050|p450|1; GCA_000696405.1_ASM69640v1_fai-gene-cluster-1|AAAG_000005|p450|1; GCA_000700945.1_ASM70094v1_fai-gene-cluster-1|AAAH_000056|p450|1; GCA_000716785.1_ASM71678v1_fai-gene-cluster-1|AAAI_000005|p450|1; GCA_000716785.1_ASM71678v1_fai-gene-cluster-1|AAAI_000020|p450|1; GCA_001742805.1_ASM174280v1_fai-gene-cluster-1|AAAM_000055|p450|1; GCA_004364395.1_ASM436439v1_fai-gene-cluster-1|AAAO_000028|p450|1; GCA_011765705.1_ASM1176570v1_fai-gene-cluster-1|AAAQ_000023|p450|1; GCA_011765725.1_ASM1176572v1_fai-gene-cluster-1|AAAR_000019|p450|1; GCA_011765735.1_ASM1176573v1_fai-gene-cluster-1|AAAS_000018|p450|1; GCA_013364075.1_ASM1336407v1_fai-gene-cluster-1|AAAT_000005|p450|1; GCA_014203355.1_ASM1420335v1_fai-gene-cluster-1|AAAU_000023|p450|1; GCA_014203355.1_ASM1420335v1_fai-gene-cluster-1|AAAU_000029|p450|1; GCA_014203355.1_ASM1420335v1_fai-gene-cluster-1|AAAU_000044|p450|1; GCA_017308975.1_ASM1730897v1_fai-gene-cluster-1|AAAW_000042|p450|1; GCA_020884795.1_ASM2088479v1_fai-gene-cluster-1|AAAY_000007|p450|1; GCA_021056305.1_ASM2105630v1_fai-gene-cluster-1|AABA_000029|p450|1; GCA_900090265.1_IMG_taxon_2623620551_annotated_assembly_fai-gene-cluster-1|AABD_000028|p450|1; GCA_900105945.1_IMG_taxon_2634166899_annotated_assembly_fai-gene-cluster-1|AABF_000064|p450|1</t>
  </si>
  <si>
    <t>BGC0000137|AABI_000022|Fer4_19|1; BGC0001287|AABL_000009|Fer4_15|1; BGC0001666|AABM_000010|Fer4_13|1; BGC0001785|AABO_000037|Fer4_13|1; GCA_000384275.1_ASM38427v1_fai-gene-cluster-1|AAAD_000020|Fer4_19|1; GCA_001013905.1_sleC34_fai-gene-cluster-1|AAAJ_000010|Fer4_15|1; GCA_001514035.1_ASM151403v1_fai-gene-cluster-1|AAAK_000006|Fer4_13|1; GCA_001660045.1_ASM166004v1_fai-gene-cluster-1|AAAL_000019|Fer4_13|1; GCA_001746425.1_ASM174642v1_fai-gene-cluster-1|AAAN_000025|Fer4_13|1; GCA_004364395.1_ASM436439v1_fai-gene-cluster-1|AAAO_000027|Fer4_15|1; GCA_004794975.1_ASM479497v1_fai-gene-cluster-1|AAAP_000020|Fer4_13|1; GCA_011765705.1_ASM1176570v1_fai-gene-cluster-1|AAAQ_000024|Fer4_19|1; GCA_011765725.1_ASM1176572v1_fai-gene-cluster-1|AAAR_000018|Fer4_19|1; GCA_011765735.1_ASM1176573v1_fai-gene-cluster-1|AAAS_000017|Fer4_19|1; GCA_014648855.1_ASM1464885v1_fai-gene-cluster-1|AAAV_000019|Fer4_13|1; GCA_017948485.1_ASM1794848v1_fai-gene-cluster-1|AAAX_000009|Fer4_13|1; GCA_020884795.1_ASM2088479v1_fai-gene-cluster-1|AAAY_000006|Fer4_15|1; GCA_020907265.1_ASM2090726v1_fai-gene-cluster-1|AAAZ_000019|Fer4_13|1; GCA_022696125.1_ASM2269612v1_fai-gene-cluster-1|AABB_000009|Fer4_13|1; GCA_900090265.1_IMG_taxon_2623620551_annotated_assembly_fai-gene-cluster-1|AABD_000029|Fer4_19|1</t>
  </si>
  <si>
    <t>GCA_011765725.1_ASM1176572v1_fai-gene-cluster-1|AAAR_000017|full_protein|1</t>
  </si>
  <si>
    <t>BGC0000137|AABI_000021|inter-domain_region|1; BGC0001759|AABN_000005|inter-domain_region|1; BGC0001785|AABO_000014|inter-domain_region|1; BGC0002009|AABP_000003|inter-domain_region|1; GCA_000196835.1_ASM19683v1_fai-gene-cluster-1|AAAA_000055|inter-domain_region|1; GCA_000220945.1_ASM22094v1_fai-gene-cluster-1|AAAB_000055|inter-domain_region|1; GCA_000282715.1_ASM28271v1_fai-gene-cluster-1|AAAC_000055|inter-domain_region|1; GCA_000384275.1_ASM38427v1_fai-gene-cluster-1|AAAD_000019|inter-domain_region|1; GCA_000454025.1_ASM45402v1_fai-gene-cluster-1|AAAE_000055|inter-domain_region|1; GCA_000695625.1_ASM69562v1_fai-gene-cluster-1|AAAF_000050|inter-domain_region|1; GCA_000696405.1_ASM69640v1_fai-gene-cluster-1|AAAG_000005|inter-domain_region|1; GCA_000700945.1_ASM70094v1_fai-gene-cluster-1|AAAH_000056|inter-domain_region|1; GCA_000716785.1_ASM71678v1_fai-gene-cluster-1|AAAI_000005|inter-domain_region|1; GCA_001742805.1_ASM174280v1_fai-gene-cluster-1|AAAM_000055|inter-domain_region|1; GCA_011765705.1_ASM1176570v1_fai-gene-cluster-1|AAAQ_000023|inter-domain_region|1; GCA_011765725.1_ASM1176572v1_fai-gene-cluster-1|AAAR_000019|inter-domain_region|1; GCA_011765735.1_ASM1176573v1_fai-gene-cluster-1|AAAS_000018|inter-domain_region|1; GCA_013364075.1_ASM1336407v1_fai-gene-cluster-1|AAAT_000005|inter-domain_region|1; GCA_014203355.1_ASM1420335v1_fai-gene-cluster-1|AAAU_000029|inter-domain_region|1; GCA_014203355.1_ASM1420335v1_fai-gene-cluster-1|AAAU_000044|inter-domain_region|1; GCA_020884795.1_ASM2088479v1_fai-gene-cluster-1|AAAY_000007|inter-domain_region|1; GCA_021056305.1_ASM2105630v1_fai-gene-cluster-1|AABA_000029|inter-domain_region|1; GCA_900090265.1_IMG_taxon_2623620551_annotated_assembly_fai-gene-cluster-1|AABD_000028|inter-domain_region|1; GCA_900105945.1_IMG_taxon_2634166899_annotated_assembly_fai-gene-cluster-1|AABF_000064|inter-domain_region|1</t>
  </si>
  <si>
    <t>BGC0000106|AABG_000025|DHquinase_II|1; BGC0000136|AABH_000060|DHquinase_II|1; BGC0000137|AABI_000038|DHquinase_II|1; BGC0000141|AABJ_000043|DHquinase_II|1; BGC0000957|AABK_000021|DHquinase_II|1; BGC0001287|AABL_000001|DHquinase_II|1; BGC0001666|AABM_000020|DHquinase_II|1; BGC0001759|AABN_000004|DHquinase_II|1; BGC0001785|AABO_000041|DHquinase_II|1; BGC0002009|AABP_000002|DHquinase_II|1; BGC0002453|AABQ_000011|DHquinase_II|1; GCA_000196835.1_ASM19683v1_fai-gene-cluster-1|AAAA_000056|DHquinase_II|1; GCA_000220945.1_ASM22094v1_fai-gene-cluster-1|AAAB_000056|DHquinase_II|1; GCA_000282715.1_ASM28271v1_fai-gene-cluster-1|AAAC_000056|DHquinase_II|1; GCA_000384275.1_ASM38427v1_fai-gene-cluster-1|AAAD_000036|DHquinase_II|1; GCA_000454025.1_ASM45402v1_fai-gene-cluster-1|AAAE_000056|DHquinase_II|1; GCA_000695625.1_ASM69562v1_fai-gene-cluster-1|AAAF_000051|DHquinase_II|1; GCA_000696405.1_ASM69640v1_fai-gene-cluster-1|AAAG_000004|DHquinase_II|1; GCA_000700945.1_ASM70094v1_fai-gene-cluster-1|AAAH_000057|DHquinase_II|1; GCA_000716785.1_ASM71678v1_fai-gene-cluster-1|AAAI_000004|DHquinase_II|1; GCA_001013905.1_sleC34_fai-gene-cluster-1|AAAJ_000002|DHquinase_II|1; GCA_001514035.1_ASM151403v1_fai-gene-cluster-1|AAAK_000002|DHquinase_II|1; GCA_001660045.1_ASM166004v1_fai-gene-cluster-1|AAAL_000022|DHquinase_II|1; GCA_001742805.1_ASM174280v1_fai-gene-cluster-1|AAAM_000056|DHquinase_II|1; GCA_001746425.1_ASM174642v1_fai-gene-cluster-1|AAAN_000029|DHquinase_II|1; GCA_004364395.1_ASM436439v1_fai-gene-cluster-1|AAAO_000002|DHquinase_II|1; GCA_004794975.1_ASM479497v1_fai-gene-cluster-1|AAAP_000025|DHquinase_II|1; GCA_011765705.1_ASM1176570v1_fai-gene-cluster-1|AAAQ_000042|DHquinase_II|1; GCA_011765725.1_ASM1176572v1_fai-gene-cluster-1|AAAR_000001|DHquinase_II|1; GCA_011765735.1_ASM1176573v1_fai-gene-cluster-1|AAAS_000001|DHquinase_II|1; GCA_013364075.1_ASM1336407v1_fai-gene-cluster-1|AAAT_000004|DHquinase_II|1; GCA_014203355.1_ASM1420335v1_fai-gene-cluster-1|AAAU_000039|DHquinase_II|1; GCA_014648855.1_ASM1464885v1_fai-gene-cluster-1|AAAV_000022|DHquinase_II|1; GCA_017948485.1_ASM1794848v1_fai-gene-cluster-1|AAAX_000003|DHquinase_II|1; GCA_020907265.1_ASM2090726v1_fai-gene-cluster-1|AAAZ_000022|DHquinase_II|1; GCA_021056305.1_ASM2105630v1_fai-gene-cluster-1|AABA_000030|DHquinase_II|1; GCA_022696125.1_ASM2269612v1_fai-gene-cluster-1|AABB_000004|DHquinase_II|1; GCA_024611995.1_ASM2461199v1_fai-gene-cluster-1|AABC_000002|DHquinase_II|1; GCA_900090265.1_IMG_taxon_2623620551_annotated_assembly_fai-gene-cluster-1|AABD_000039|DHquinase_II|1; GCA_900105265.1_IMG_taxon_2675903008_annotated_assembly_fai-gene-cluster-1|AABE_000002|DHquinase_II|1; GCA_900105945.1_IMG_taxon_2634166899_annotated_assembly_fai-gene-cluster-1|AABF_000065|DHquinase_II|1</t>
  </si>
  <si>
    <t>BGC0001666|AABM_000019|HxlR|1</t>
  </si>
  <si>
    <t>BGC0000957|AABK_000022|inter-domain_region|1</t>
  </si>
  <si>
    <t>BGC0000957|AABK_000022|Acetyltransf_1|1</t>
  </si>
  <si>
    <t>BGC0000137|AABI_000039|inter-domain_region|1</t>
  </si>
  <si>
    <t>GCA_017948485.1_ASM1794848v1_fai-gene-cluster-1|AAAX_000002|full_protein|1</t>
  </si>
  <si>
    <t>GCA_004364395.1_ASM436439v1_fai-gene-cluster-1|AAAO_000001|Glyoxalase_6|1; GCA_004794975.1_ASM479497v1_fai-gene-cluster-1|AAAP_000026|Glyoxalase_6|1</t>
  </si>
  <si>
    <t>GCA_001746425.1_ASM174642v1_fai-gene-cluster-1|AAAN_000030|full_protein|1; GCA_024611995.1_ASM2461199v1_fai-gene-cluster-1|AABC_000001|full_protein|1</t>
  </si>
  <si>
    <t>GCA_001660045.1_ASM166004v1_fai-gene-cluster-1|AAAL_000023|Pox_D5|1; GCA_014648855.1_ASM1464885v1_fai-gene-cluster-1|AAAV_000023|Pox_D5|1; GCA_020907265.1_ASM2090726v1_fai-gene-cluster-1|AAAZ_000023|Pox_D5|1; GCA_022696125.1_ASM2269612v1_fai-gene-cluster-1|AABB_000003|Pox_D5|1</t>
  </si>
  <si>
    <t>GCA_001660045.1_ASM166004v1_fai-gene-cluster-1|AAAL_000023|inter-domain_region|1; GCA_014648855.1_ASM1464885v1_fai-gene-cluster-1|AAAV_000023|inter-domain_region|1; GCA_020907265.1_ASM2090726v1_fai-gene-cluster-1|AAAZ_000023|inter-domain_region|1; GCA_022696125.1_ASM2269612v1_fai-gene-cluster-1|AABB_000003|inter-domain_region|1</t>
  </si>
  <si>
    <t>GCA_001660045.1_ASM166004v1_fai-gene-cluster-1|AAAL_000023|DUF5906|1; GCA_014648855.1_ASM1464885v1_fai-gene-cluster-1|AAAV_000023|DUF5906|1; GCA_020907265.1_ASM2090726v1_fai-gene-cluster-1|AAAZ_000023|DUF5906|1; GCA_022696125.1_ASM2269612v1_fai-gene-cluster-1|AABB_000003|DUF5906|1</t>
  </si>
  <si>
    <t>GCA_001660045.1_ASM166004v1_fai-gene-cluster-1|AAAL_000023|D5_N|1; GCA_014648855.1_ASM1464885v1_fai-gene-cluster-1|AAAV_000023|D5_N|1; GCA_020907265.1_ASM2090726v1_fai-gene-cluster-1|AAAZ_000023|D5_N|1; GCA_022696125.1_ASM2269612v1_fai-gene-cluster-1|AABB_000003|D5_N|1</t>
  </si>
  <si>
    <t>GCA_001660045.1_ASM166004v1_fai-gene-cluster-1|AAAL_000024|FAD_binding_3|1; GCA_014648855.1_ASM1464885v1_fai-gene-cluster-1|AAAV_000024|FAD_binding_3|1; GCA_020907265.1_ASM2090726v1_fai-gene-cluster-1|AAAZ_000024|FAD_binding_3|1; GCA_022696125.1_ASM2269612v1_fai-gene-cluster-1|AABB_000002|FAD_binding_3|1</t>
  </si>
  <si>
    <t>GCA_001660045.1_ASM166004v1_fai-gene-cluster-1|AAAL_000024|inter-domain_region|1; GCA_014648855.1_ASM1464885v1_fai-gene-cluster-1|AAAV_000024|inter-domain_region|1; GCA_020907265.1_ASM2090726v1_fai-gene-cluster-1|AAAZ_000024|inter-domain_region|1; GCA_022696125.1_ASM2269612v1_fai-gene-cluster-1|AABB_000002|inter-domain_region|1</t>
  </si>
  <si>
    <t>GCA_001660045.1_ASM166004v1_fai-gene-cluster-1|AAAL_000024|Rng_hyd_C|1; GCA_014648855.1_ASM1464885v1_fai-gene-cluster-1|AAAV_000024|Rng_hyd_C|1; GCA_020907265.1_ASM2090726v1_fai-gene-cluster-1|AAAZ_000024|Rng_hyd_C|1; GCA_022696125.1_ASM2269612v1_fai-gene-cluster-1|AABB_000002|Rng_hyd_C|1</t>
  </si>
  <si>
    <t>GCA_001660045.1_ASM166004v1_fai-gene-cluster-1|AAAL_000025|inter-domain_region|1; GCA_014648855.1_ASM1464885v1_fai-gene-cluster-1|AAAV_000025|inter-domain_region|1; GCA_020907265.1_ASM2090726v1_fai-gene-cluster-1|AAAZ_000025|inter-domain_region|1; GCA_022696125.1_ASM2269612v1_fai-gene-cluster-1|AABB_000001|inter-domain_region|1</t>
  </si>
  <si>
    <t>BGC0000957|AABK_000013|inter-domain_region|1</t>
  </si>
  <si>
    <t>BGC0000957|AABK_000013|Oxidored_FMN|1</t>
  </si>
  <si>
    <t>BGC0000141|AABJ_000042|adh_short_C2|1; BGC0000957|AABK_000014|adh_short_C2|1; GCA_001514035.1_ASM151403v1_fai-gene-cluster-1|AAAK_000001|adh_short_C2|1</t>
  </si>
  <si>
    <t>BGC0000957|AABK_000015|Acyl-CoA_dh_1|1</t>
  </si>
  <si>
    <t>BGC0000141|AABJ_000041|p450|1</t>
  </si>
  <si>
    <t>BGC0000106|AABG_000026|Abhydrolase_6|1; GCA_900105265.1_IMG_taxon_2675903008_annotated_assembly_fai-gene-cluster-1|AABE_000001|Abhydrolase_6|1</t>
  </si>
  <si>
    <t>BGC0000106|AABG_000027|AHSA1|1</t>
  </si>
  <si>
    <t>BGC0000106|AABG_000028|Peptidase_M1|1</t>
  </si>
  <si>
    <t>BGC0000106|AABG_000028|inter-domain_region|2</t>
  </si>
  <si>
    <t>BGC0000106|AABG_000028|Peptidase_M1_N|1</t>
  </si>
  <si>
    <t>BGC0000106|AABG_000028|inter-domain_region|1</t>
  </si>
  <si>
    <t>BGC0000106|AABG_000029|GntR|1</t>
  </si>
  <si>
    <t>BGC0000106|AABG_000029|UTRA|1</t>
  </si>
  <si>
    <t>BGC0000106|AABG_000030|AA_permease_2|1</t>
  </si>
  <si>
    <t>BGC0000106|AABG_000030|inter-domain_region|1</t>
  </si>
  <si>
    <t>BGC0000106|AABG_000031|NUDIX|1</t>
  </si>
  <si>
    <t>BGC0000106|AABG_000032|PAS_4|2</t>
  </si>
  <si>
    <t>BGC0000106|AABG_000032|PAS_4|1</t>
  </si>
  <si>
    <t>BGC0000106|AABG_000032|inter-domain_region|1</t>
  </si>
  <si>
    <t>BGC0000106|AABG_000032|GAF|1</t>
  </si>
  <si>
    <t>BGC0000106|AABG_000032|inter-domain_region|2</t>
  </si>
  <si>
    <t>BGC0000106|AABG_000032|SpoIIE|1</t>
  </si>
  <si>
    <t>BGC0000106|AABG_000032|HATPase_c_2|1</t>
  </si>
  <si>
    <t>BGC0000106|AABG_000005|inter-domain_region|1; BGC0000136|AABH_000061|inter-domain_region|1; BGC0000137|AABI_000031|inter-domain_region|1; BGC0000141|AABJ_000036|inter-domain_region|1; BGC0001287|AABL_000003|inter-domain_region|1; BGC0001759|AABN_000003|inter-domain_region|1; BGC0001785|AABO_000038|inter-domain_region|1; BGC0002009|AABP_000001|inter-domain_region|1; GCA_000196835.1_ASM19683v1_fai-gene-cluster-1|AAAA_000057|inter-domain_region|1; GCA_000220945.1_ASM22094v1_fai-gene-cluster-1|AAAB_000057|inter-domain_region|1; GCA_000282715.1_ASM28271v1_fai-gene-cluster-1|AAAC_000057|inter-domain_region|1; GCA_000384275.1_ASM38427v1_fai-gene-cluster-1|AAAD_000029|inter-domain_region|1; GCA_000454025.1_ASM45402v1_fai-gene-cluster-1|AAAE_000057|inter-domain_region|1; GCA_000695625.1_ASM69562v1_fai-gene-cluster-1|AAAF_000052|inter-domain_region|1; GCA_000696405.1_ASM69640v1_fai-gene-cluster-1|AAAG_000003|inter-domain_region|1; GCA_000700945.1_ASM70094v1_fai-gene-cluster-1|AAAH_000058|inter-domain_region|1; GCA_000716785.1_ASM71678v1_fai-gene-cluster-1|AAAI_000003|inter-domain_region|1; GCA_001013905.1_sleC34_fai-gene-cluster-1|AAAJ_000004|inter-domain_region|1; GCA_001514035.1_ASM151403v1_fai-gene-cluster-1|AAAK_000003|inter-domain_region|1; GCA_001660045.1_ASM166004v1_fai-gene-cluster-1|AAAL_000021|inter-domain_region|1; GCA_001742805.1_ASM174280v1_fai-gene-cluster-1|AAAM_000057|inter-domain_region|1; GCA_001746425.1_ASM174642v1_fai-gene-cluster-1|AAAN_000028|inter-domain_region|1; GCA_004364395.1_ASM436439v1_fai-gene-cluster-1|AAAO_000003|inter-domain_region|1; GCA_004794975.1_ASM479497v1_fai-gene-cluster-1|AAAP_000024|inter-domain_region|1; GCA_011765705.1_ASM1176570v1_fai-gene-cluster-1|AAAQ_000034|inter-domain_region|1; GCA_011765725.1_ASM1176572v1_fai-gene-cluster-1|AAAR_000008|inter-domain_region|1; GCA_011765735.1_ASM1176573v1_fai-gene-cluster-1|AAAS_000008|inter-domain_region|1; GCA_013364075.1_ASM1336407v1_fai-gene-cluster-1|AAAT_000003|inter-domain_region|1; GCA_014203355.1_ASM1420335v1_fai-gene-cluster-1|AAAU_000040|inter-domain_region|1; GCA_014648855.1_ASM1464885v1_fai-gene-cluster-1|AAAV_000021|inter-domain_region|1; GCA_017948485.1_ASM1794848v1_fai-gene-cluster-1|AAAX_000004|inter-domain_region|1; GCA_020884795.1_ASM2088479v1_fai-gene-cluster-1|AAAY_000001|inter-domain_region|1; GCA_020884795.1_ASM2088479v1_fai-gene-cluster-1|AAAY_000011|inter-domain_region|1; GCA_020907265.1_ASM2090726v1_fai-gene-cluster-1|AAAZ_000021|inter-domain_region|1; GCA_021056305.1_ASM2105630v1_fai-gene-cluster-1|AABA_000031|inter-domain_region|1; GCA_022696125.1_ASM2269612v1_fai-gene-cluster-1|AABB_000005|inter-domain_region|1; GCA_024611995.1_ASM2461199v1_fai-gene-cluster-1|AABC_000003|inter-domain_region|1; GCA_900090265.1_IMG_taxon_2623620551_annotated_assembly_fai-gene-cluster-1|AABD_000040|inter-domain_region|1; GCA_900105265.1_IMG_taxon_2675903008_annotated_assembly_fai-gene-cluster-1|AABE_000022|inter-domain_region|1; GCA_900105945.1_IMG_taxon_2634166899_annotated_assembly_fai-gene-cluster-1|AABF_000066|inter-domain_region|1</t>
  </si>
  <si>
    <t>BGC0001785|AABO_000039|full_protein|1</t>
  </si>
  <si>
    <t>BGC0001287|AABL_000002|Response_reg|1; BGC0001785|AABO_000040|Response_reg|1; GCA_001013905.1_sleC34_fai-gene-cluster-1|AAAJ_000003|Response_reg|1</t>
  </si>
  <si>
    <t>BGC0001287|AABL_000002|Trans_reg_C|1; BGC0001785|AABO_000040|Trans_reg_C|1; GCA_001013905.1_sleC34_fai-gene-cluster-1|AAAJ_000003|Trans_reg_C|1</t>
  </si>
  <si>
    <t>BGC0001287|AABL_000006|Methyltransf_2|1; BGC0001785|AABO_000035|Methyltransf_2|1; GCA_001013905.1_sleC34_fai-gene-cluster-1|AAAJ_000007|Methyltransf_2|1; GCA_004364395.1_ASM436439v1_fai-gene-cluster-1|AAAO_000007|Methyltransf_2|1; GCA_021056305.1_ASM2105630v1_fai-gene-cluster-1|AABA_000021|Methyltransf_2|1</t>
  </si>
  <si>
    <t>BGC0001287|AABL_000006|Dimerisation|1; BGC0001785|AABO_000035|Dimerisation|1; GCA_001013905.1_sleC34_fai-gene-cluster-1|AAAJ_000007|Dimerisation|1; GCA_004364395.1_ASM436439v1_fai-gene-cluster-1|AAAO_000007|Dimerisation|1; GCA_021056305.1_ASM2105630v1_fai-gene-cluster-1|AABA_000021|Dimerisation|1</t>
  </si>
  <si>
    <t>BGC0001287|AABL_000005|Thioesterase|1; GCA_001013905.1_sleC34_fai-gene-cluster-1|AAAJ_000006|Thioesterase|1</t>
  </si>
  <si>
    <t>GCA_001660045.1_ASM166004v1_fai-gene-cluster-1|AAAL_000020|Metallophos|1; GCA_001746425.1_ASM174642v1_fai-gene-cluster-1|AAAN_000027|Metallophos|1; GCA_004364395.1_ASM436439v1_fai-gene-cluster-1|AAAO_000004|Metallophos|1; GCA_004794975.1_ASM479497v1_fai-gene-cluster-1|AAAP_000023|Metallophos|1; GCA_014648855.1_ASM1464885v1_fai-gene-cluster-1|AAAV_000020|Metallophos|1; GCA_017948485.1_ASM1794848v1_fai-gene-cluster-1|AAAX_000006|Metallophos|1; GCA_020907265.1_ASM2090726v1_fai-gene-cluster-1|AAAZ_000020|Metallophos|1; GCA_022696125.1_ASM2269612v1_fai-gene-cluster-1|AABB_000006|Metallophos|1; GCA_024611995.1_ASM2461199v1_fai-gene-cluster-1|AABC_000004|Metallophos|1</t>
  </si>
  <si>
    <t>GCA_017948485.1_ASM1794848v1_fai-gene-cluster-1|AAAX_000005|4PPT_N|1</t>
  </si>
  <si>
    <t>GCA_017948485.1_ASM1794848v1_fai-gene-cluster-1|AAAX_000005|ACPS|1</t>
  </si>
  <si>
    <t>BGC0000957|AABK_000012|inter-domain_region|1; BGC0001666|AABM_000003|inter-domain_region|1; BGC0002453|AABQ_000032|inter-domain_region|1</t>
  </si>
  <si>
    <t>BGC0000106|AABG_000005|GerE|1; BGC0000136|AABH_000061|GerE|1; BGC0000137|AABI_000031|GerE|1; BGC0000141|AABJ_000036|GerE|1; BGC0000957|AABK_000012|GerE|1; BGC0001287|AABL_000003|GerE|1; BGC0001666|AABM_000003|GerE|1; BGC0001759|AABN_000003|GerE|1; BGC0001785|AABO_000038|GerE|1; BGC0002009|AABP_000001|GerE|1; BGC0002453|AABQ_000032|GerE|1; GCA_000196835.1_ASM19683v1_fai-gene-cluster-1|AAAA_000057|GerE|1; GCA_000220945.1_ASM22094v1_fai-gene-cluster-1|AAAB_000057|GerE|1; GCA_000282715.1_ASM28271v1_fai-gene-cluster-1|AAAC_000057|GerE|1; GCA_000384275.1_ASM38427v1_fai-gene-cluster-1|AAAD_000029|GerE|1; GCA_000454025.1_ASM45402v1_fai-gene-cluster-1|AAAE_000057|GerE|1; GCA_000695625.1_ASM69562v1_fai-gene-cluster-1|AAAF_000052|GerE|1; GCA_000696405.1_ASM69640v1_fai-gene-cluster-1|AAAG_000003|GerE|1; GCA_000700945.1_ASM70094v1_fai-gene-cluster-1|AAAH_000058|GerE|1; GCA_000716785.1_ASM71678v1_fai-gene-cluster-1|AAAI_000003|GerE|1; GCA_001013905.1_sleC34_fai-gene-cluster-1|AAAJ_000004|GerE|1; GCA_001514035.1_ASM151403v1_fai-gene-cluster-1|AAAK_000003|GerE|1; GCA_001660045.1_ASM166004v1_fai-gene-cluster-1|AAAL_000021|GerE|1; GCA_001742805.1_ASM174280v1_fai-gene-cluster-1|AAAM_000057|GerE|1; GCA_001746425.1_ASM174642v1_fai-gene-cluster-1|AAAN_000028|GerE|1; GCA_004364395.1_ASM436439v1_fai-gene-cluster-1|AAAO_000003|GerE|1; GCA_004794975.1_ASM479497v1_fai-gene-cluster-1|AAAP_000024|GerE|1; GCA_011765705.1_ASM1176570v1_fai-gene-cluster-1|AAAQ_000034|GerE|1; GCA_011765725.1_ASM1176572v1_fai-gene-cluster-1|AAAR_000008|GerE|1; GCA_011765735.1_ASM1176573v1_fai-gene-cluster-1|AAAS_000008|GerE|1; GCA_013364075.1_ASM1336407v1_fai-gene-cluster-1|AAAT_000003|GerE|1; GCA_014203355.1_ASM1420335v1_fai-gene-cluster-1|AAAU_000040|GerE|1; GCA_014648855.1_ASM1464885v1_fai-gene-cluster-1|AAAV_000021|GerE|1; GCA_017948485.1_ASM1794848v1_fai-gene-cluster-1|AAAX_000004|GerE|1; GCA_020884795.1_ASM2088479v1_fai-gene-cluster-1|AAAY_000001|GerE|1; GCA_020884795.1_ASM2088479v1_fai-gene-cluster-1|AAAY_000011|GerE|1; GCA_020907265.1_ASM2090726v1_fai-gene-cluster-1|AAAZ_000021|GerE|1; GCA_021056305.1_ASM2105630v1_fai-gene-cluster-1|AABA_000031|GerE|1; GCA_022696125.1_ASM2269612v1_fai-gene-cluster-1|AABB_000005|GerE|1; GCA_024611995.1_ASM2461199v1_fai-gene-cluster-1|AABC_000003|GerE|1; GCA_900090265.1_IMG_taxon_2623620551_annotated_assembly_fai-gene-cluster-1|AABD_000040|GerE|1; GCA_900105265.1_IMG_taxon_2675903008_annotated_assembly_fai-gene-cluster-1|AABE_000022|GerE|1; GCA_900105945.1_IMG_taxon_2634166899_annotated_assembly_fai-gene-cluster-1|AABF_000066|GerE|1</t>
  </si>
  <si>
    <t>BGC0000957|AABK_000013|Pyr_redox_2|1</t>
  </si>
  <si>
    <t>GCA_900105945.1_IMG_taxon_2634166899_annotated_assembly_fai-gene-cluster-1|AABF_000067|full_protein|1</t>
  </si>
  <si>
    <t>GCA_021056305.1_ASM2105630v1_fai-gene-cluster-1|AABA_000032|inter-domain_region|2</t>
  </si>
  <si>
    <t>BGC0000136|AABH_000062|full_protein|1</t>
  </si>
  <si>
    <t>BGC0002453|AABQ_000033|Nitroreductase|1</t>
  </si>
  <si>
    <t>BGC0000136|AABH_000063|inter-domain_region|1; BGC0001759|AABN_000002|inter-domain_region|1; GCA_000196835.1_ASM19683v1_fai-gene-cluster-1|AAAA_000058|inter-domain_region|1; GCA_000220945.1_ASM22094v1_fai-gene-cluster-1|AAAB_000058|inter-domain_region|1; GCA_000282715.1_ASM28271v1_fai-gene-cluster-1|AAAC_000058|inter-domain_region|1; GCA_000454025.1_ASM45402v1_fai-gene-cluster-1|AAAE_000058|inter-domain_region|1; GCA_000695625.1_ASM69562v1_fai-gene-cluster-1|AAAF_000053|inter-domain_region|1; GCA_000696405.1_ASM69640v1_fai-gene-cluster-1|AAAG_000002|inter-domain_region|1; GCA_000700945.1_ASM70094v1_fai-gene-cluster-1|AAAH_000059|inter-domain_region|1; GCA_000716785.1_ASM71678v1_fai-gene-cluster-1|AAAI_000002|inter-domain_region|1; GCA_001742805.1_ASM174280v1_fai-gene-cluster-1|AAAM_000058|inter-domain_region|1; GCA_013364075.1_ASM1336407v1_fai-gene-cluster-1|AAAT_000002|inter-domain_region|1; GCA_900105945.1_IMG_taxon_2634166899_annotated_assembly_fai-gene-cluster-1|AABF_000068|inter-domain_region|1</t>
  </si>
  <si>
    <t>BGC0000136|AABH_000063|RNA_pol_Rpb2_2|1; BGC0001759|AABN_000002|RNA_pol_Rpb2_2|1; GCA_000196835.1_ASM19683v1_fai-gene-cluster-1|AAAA_000058|RNA_pol_Rpb2_2|1; GCA_000220945.1_ASM22094v1_fai-gene-cluster-1|AAAB_000058|RNA_pol_Rpb2_2|1; GCA_000282715.1_ASM28271v1_fai-gene-cluster-1|AAAC_000058|RNA_pol_Rpb2_2|1; GCA_000454025.1_ASM45402v1_fai-gene-cluster-1|AAAE_000058|RNA_pol_Rpb2_2|1; GCA_000695625.1_ASM69562v1_fai-gene-cluster-1|AAAF_000053|RNA_pol_Rpb2_2|1; GCA_000696405.1_ASM69640v1_fai-gene-cluster-1|AAAG_000002|RNA_pol_Rpb2_2|1; GCA_000700945.1_ASM70094v1_fai-gene-cluster-1|AAAH_000059|RNA_pol_Rpb2_2|1; GCA_000716785.1_ASM71678v1_fai-gene-cluster-1|AAAI_000002|RNA_pol_Rpb2_2|1; GCA_001742805.1_ASM174280v1_fai-gene-cluster-1|AAAM_000058|RNA_pol_Rpb2_2|1; GCA_013364075.1_ASM1336407v1_fai-gene-cluster-1|AAAT_000002|RNA_pol_Rpb2_2|1; GCA_900105945.1_IMG_taxon_2634166899_annotated_assembly_fai-gene-cluster-1|AABF_000068|RNA_pol_Rpb2_2|1</t>
  </si>
  <si>
    <t>BGC0000136|AABH_000063|inter-domain_region|2; BGC0001759|AABN_000002|inter-domain_region|2; GCA_000196835.1_ASM19683v1_fai-gene-cluster-1|AAAA_000058|inter-domain_region|2; GCA_000220945.1_ASM22094v1_fai-gene-cluster-1|AAAB_000058|inter-domain_region|2; GCA_000282715.1_ASM28271v1_fai-gene-cluster-1|AAAC_000058|inter-domain_region|2; GCA_000454025.1_ASM45402v1_fai-gene-cluster-1|AAAE_000058|inter-domain_region|2; GCA_000695625.1_ASM69562v1_fai-gene-cluster-1|AAAF_000053|inter-domain_region|2; GCA_000696405.1_ASM69640v1_fai-gene-cluster-1|AAAG_000002|inter-domain_region|2; GCA_000700945.1_ASM70094v1_fai-gene-cluster-1|AAAH_000059|inter-domain_region|2; GCA_000716785.1_ASM71678v1_fai-gene-cluster-1|AAAI_000002|inter-domain_region|2; GCA_001742805.1_ASM174280v1_fai-gene-cluster-1|AAAM_000058|inter-domain_region|2; GCA_013364075.1_ASM1336407v1_fai-gene-cluster-1|AAAT_000002|inter-domain_region|2; GCA_900105945.1_IMG_taxon_2634166899_annotated_assembly_fai-gene-cluster-1|AABF_000068|inter-domain_region|2</t>
  </si>
  <si>
    <t>BGC0000136|AABH_000063|RNA_pol_Rpb2_3|1; BGC0001759|AABN_000002|RNA_pol_Rpb2_3|1; GCA_000196835.1_ASM19683v1_fai-gene-cluster-1|AAAA_000058|RNA_pol_Rpb2_3|1; GCA_000220945.1_ASM22094v1_fai-gene-cluster-1|AAAB_000058|RNA_pol_Rpb2_3|1; GCA_000282715.1_ASM28271v1_fai-gene-cluster-1|AAAC_000058|RNA_pol_Rpb2_3|1; GCA_000454025.1_ASM45402v1_fai-gene-cluster-1|AAAE_000058|RNA_pol_Rpb2_3|1; GCA_000695625.1_ASM69562v1_fai-gene-cluster-1|AAAF_000053|RNA_pol_Rpb2_3|1; GCA_000696405.1_ASM69640v1_fai-gene-cluster-1|AAAG_000002|RNA_pol_Rpb2_3|1; GCA_000700945.1_ASM70094v1_fai-gene-cluster-1|AAAH_000059|RNA_pol_Rpb2_3|1; GCA_000716785.1_ASM71678v1_fai-gene-cluster-1|AAAI_000002|RNA_pol_Rpb2_3|1; GCA_001742805.1_ASM174280v1_fai-gene-cluster-1|AAAM_000058|RNA_pol_Rpb2_3|1; GCA_013364075.1_ASM1336407v1_fai-gene-cluster-1|AAAT_000002|RNA_pol_Rpb2_3|1; GCA_900105945.1_IMG_taxon_2634166899_annotated_assembly_fai-gene-cluster-1|AABF_000068|RNA_pol_Rpb2_3|1</t>
  </si>
  <si>
    <t>BGC0000136|AABH_000063|RNA_pol_Rpb2_45|1; BGC0001759|AABN_000002|RNA_pol_Rpb2_45|1; GCA_000196835.1_ASM19683v1_fai-gene-cluster-1|AAAA_000058|RNA_pol_Rpb2_45|1; GCA_000220945.1_ASM22094v1_fai-gene-cluster-1|AAAB_000058|RNA_pol_Rpb2_45|1; GCA_000282715.1_ASM28271v1_fai-gene-cluster-1|AAAC_000058|RNA_pol_Rpb2_45|1; GCA_000454025.1_ASM45402v1_fai-gene-cluster-1|AAAE_000058|RNA_pol_Rpb2_45|1; GCA_000695625.1_ASM69562v1_fai-gene-cluster-1|AAAF_000053|RNA_pol_Rpb2_45|1; GCA_000696405.1_ASM69640v1_fai-gene-cluster-1|AAAG_000002|RNA_pol_Rpb2_45|1; GCA_000700945.1_ASM70094v1_fai-gene-cluster-1|AAAH_000059|RNA_pol_Rpb2_45|1; GCA_000716785.1_ASM71678v1_fai-gene-cluster-1|AAAI_000002|RNA_pol_Rpb2_45|1; GCA_001742805.1_ASM174280v1_fai-gene-cluster-1|AAAM_000058|RNA_pol_Rpb2_45|1; GCA_013364075.1_ASM1336407v1_fai-gene-cluster-1|AAAT_000002|RNA_pol_Rpb2_45|1; GCA_900105945.1_IMG_taxon_2634166899_annotated_assembly_fai-gene-cluster-1|AABF_000068|RNA_pol_Rpb2_45|1</t>
  </si>
  <si>
    <t>BGC0000136|AABH_000063|inter-domain_region|3; BGC0001759|AABN_000002|inter-domain_region|3; GCA_000196835.1_ASM19683v1_fai-gene-cluster-1|AAAA_000058|inter-domain_region|3; GCA_000220945.1_ASM22094v1_fai-gene-cluster-1|AAAB_000058|inter-domain_region|3; GCA_000282715.1_ASM28271v1_fai-gene-cluster-1|AAAC_000058|inter-domain_region|3; GCA_000454025.1_ASM45402v1_fai-gene-cluster-1|AAAE_000058|inter-domain_region|3; GCA_000695625.1_ASM69562v1_fai-gene-cluster-1|AAAF_000053|inter-domain_region|3; GCA_000696405.1_ASM69640v1_fai-gene-cluster-1|AAAG_000002|inter-domain_region|3; GCA_000700945.1_ASM70094v1_fai-gene-cluster-1|AAAH_000059|inter-domain_region|3; GCA_000716785.1_ASM71678v1_fai-gene-cluster-1|AAAI_000002|inter-domain_region|3; GCA_001742805.1_ASM174280v1_fai-gene-cluster-1|AAAM_000058|inter-domain_region|3; GCA_013364075.1_ASM1336407v1_fai-gene-cluster-1|AAAT_000002|inter-domain_region|3; GCA_900105945.1_IMG_taxon_2634166899_annotated_assembly_fai-gene-cluster-1|AABF_000068|inter-domain_region|3</t>
  </si>
  <si>
    <t>BGC0000136|AABH_000063|RNA_pol_Rpb2_6|1; BGC0001759|AABN_000002|RNA_pol_Rpb2_6|1; GCA_000196835.1_ASM19683v1_fai-gene-cluster-1|AAAA_000058|RNA_pol_Rpb2_6|1; GCA_000220945.1_ASM22094v1_fai-gene-cluster-1|AAAB_000058|RNA_pol_Rpb2_6|1; GCA_000282715.1_ASM28271v1_fai-gene-cluster-1|AAAC_000058|RNA_pol_Rpb2_6|1; GCA_000454025.1_ASM45402v1_fai-gene-cluster-1|AAAE_000058|RNA_pol_Rpb2_6|1; GCA_000695625.1_ASM69562v1_fai-gene-cluster-1|AAAF_000053|RNA_pol_Rpb2_6|1; GCA_000696405.1_ASM69640v1_fai-gene-cluster-1|AAAG_000002|RNA_pol_Rpb2_6|1; GCA_000700945.1_ASM70094v1_fai-gene-cluster-1|AAAH_000059|RNA_pol_Rpb2_6|1; GCA_000716785.1_ASM71678v1_fai-gene-cluster-1|AAAI_000002|RNA_pol_Rpb2_6|1; GCA_001742805.1_ASM174280v1_fai-gene-cluster-1|AAAM_000058|RNA_pol_Rpb2_6|1; GCA_013364075.1_ASM1336407v1_fai-gene-cluster-1|AAAT_000002|RNA_pol_Rpb2_6|1; GCA_900105945.1_IMG_taxon_2634166899_annotated_assembly_fai-gene-cluster-1|AABF_000068|RNA_pol_Rpb2_6|1</t>
  </si>
  <si>
    <t>BGC0000136|AABH_000063|RNA_pol_Rpb2_7|1; BGC0001759|AABN_000002|RNA_pol_Rpb2_7|1; GCA_000196835.1_ASM19683v1_fai-gene-cluster-1|AAAA_000058|RNA_pol_Rpb2_7|1; GCA_000220945.1_ASM22094v1_fai-gene-cluster-1|AAAB_000058|RNA_pol_Rpb2_7|1; GCA_000282715.1_ASM28271v1_fai-gene-cluster-1|AAAC_000058|RNA_pol_Rpb2_7|1; GCA_000454025.1_ASM45402v1_fai-gene-cluster-1|AAAE_000058|RNA_pol_Rpb2_7|1; GCA_000695625.1_ASM69562v1_fai-gene-cluster-1|AAAF_000053|RNA_pol_Rpb2_7|1; GCA_000696405.1_ASM69640v1_fai-gene-cluster-1|AAAG_000002|RNA_pol_Rpb2_7|1; GCA_000700945.1_ASM70094v1_fai-gene-cluster-1|AAAH_000059|RNA_pol_Rpb2_7|1; GCA_000716785.1_ASM71678v1_fai-gene-cluster-1|AAAI_000002|RNA_pol_Rpb2_7|1; GCA_001742805.1_ASM174280v1_fai-gene-cluster-1|AAAM_000058|RNA_pol_Rpb2_7|1; GCA_013364075.1_ASM1336407v1_fai-gene-cluster-1|AAAT_000002|RNA_pol_Rpb2_7|1; GCA_900105945.1_IMG_taxon_2634166899_annotated_assembly_fai-gene-cluster-1|AABF_000068|RNA_pol_Rpb2_7|1</t>
  </si>
  <si>
    <t>BGC0001759|AABN_000001|RNA_pol_Rpb1_1|1; GCA_000196835.1_ASM19683v1_fai-gene-cluster-1|AAAA_000059|RNA_pol_Rpb1_1|1; GCA_000220945.1_ASM22094v1_fai-gene-cluster-1|AAAB_000059|RNA_pol_Rpb1_1|1; GCA_000282715.1_ASM28271v1_fai-gene-cluster-1|AAAC_000059|RNA_pol_Rpb1_1|1; GCA_000454025.1_ASM45402v1_fai-gene-cluster-1|AAAE_000059|RNA_pol_Rpb1_1|1; GCA_000695625.1_ASM69562v1_fai-gene-cluster-1|AAAF_000054|RNA_pol_Rpb1_1|1; GCA_000696405.1_ASM69640v1_fai-gene-cluster-1|AAAG_000001|RNA_pol_Rpb1_1|1; GCA_000700945.1_ASM70094v1_fai-gene-cluster-1|AAAH_000060|RNA_pol_Rpb1_1|1; GCA_000716785.1_ASM71678v1_fai-gene-cluster-1|AAAI_000001|RNA_pol_Rpb1_1|1; GCA_001742805.1_ASM174280v1_fai-gene-cluster-1|AAAM_000059|RNA_pol_Rpb1_1|1; GCA_013364075.1_ASM1336407v1_fai-gene-cluster-1|AAAT_000001|RNA_pol_Rpb1_1|1; GCA_900105945.1_IMG_taxon_2634166899_annotated_assembly_fai-gene-cluster-1|AABF_000069|RNA_pol_Rpb1_1|1</t>
  </si>
  <si>
    <t>BGC0001759|AABN_000001|RNA_pol_Rpb1_2|1; GCA_000196835.1_ASM19683v1_fai-gene-cluster-1|AAAA_000059|RNA_pol_Rpb1_2|1; GCA_000220945.1_ASM22094v1_fai-gene-cluster-1|AAAB_000059|RNA_pol_Rpb1_2|1; GCA_000282715.1_ASM28271v1_fai-gene-cluster-1|AAAC_000059|RNA_pol_Rpb1_2|1; GCA_000454025.1_ASM45402v1_fai-gene-cluster-1|AAAE_000059|RNA_pol_Rpb1_2|1; GCA_000695625.1_ASM69562v1_fai-gene-cluster-1|AAAF_000054|RNA_pol_Rpb1_2|1; GCA_000696405.1_ASM69640v1_fai-gene-cluster-1|AAAG_000001|RNA_pol_Rpb1_2|1; GCA_000700945.1_ASM70094v1_fai-gene-cluster-1|AAAH_000060|RNA_pol_Rpb1_2|1; GCA_000716785.1_ASM71678v1_fai-gene-cluster-1|AAAI_000001|RNA_pol_Rpb1_2|1; GCA_001742805.1_ASM174280v1_fai-gene-cluster-1|AAAM_000059|RNA_pol_Rpb1_2|1; GCA_013364075.1_ASM1336407v1_fai-gene-cluster-1|AAAT_000001|RNA_pol_Rpb1_2|1; GCA_900105945.1_IMG_taxon_2634166899_annotated_assembly_fai-gene-cluster-1|AABF_000069|RNA_pol_Rpb1_2|1</t>
  </si>
  <si>
    <t>BGC0001759|AABN_000001|RNA_pol_Rpb1_3|1; GCA_000196835.1_ASM19683v1_fai-gene-cluster-1|AAAA_000059|RNA_pol_Rpb1_3|1; GCA_000220945.1_ASM22094v1_fai-gene-cluster-1|AAAB_000059|RNA_pol_Rpb1_3|1; GCA_000282715.1_ASM28271v1_fai-gene-cluster-1|AAAC_000059|RNA_pol_Rpb1_3|1; GCA_000454025.1_ASM45402v1_fai-gene-cluster-1|AAAE_000059|RNA_pol_Rpb1_3|1; GCA_000695625.1_ASM69562v1_fai-gene-cluster-1|AAAF_000054|RNA_pol_Rpb1_3|1; GCA_000696405.1_ASM69640v1_fai-gene-cluster-1|AAAG_000001|RNA_pol_Rpb1_3|1; GCA_000700945.1_ASM70094v1_fai-gene-cluster-1|AAAH_000060|RNA_pol_Rpb1_3|1; GCA_000716785.1_ASM71678v1_fai-gene-cluster-1|AAAI_000001|RNA_pol_Rpb1_3|1; GCA_001742805.1_ASM174280v1_fai-gene-cluster-1|AAAM_000059|RNA_pol_Rpb1_3|1; GCA_013364075.1_ASM1336407v1_fai-gene-cluster-1|AAAT_000001|RNA_pol_Rpb1_3|1; GCA_900105945.1_IMG_taxon_2634166899_annotated_assembly_fai-gene-cluster-1|AABF_000069|RNA_pol_Rpb1_3|1</t>
  </si>
  <si>
    <t>BGC0001759|AABN_000001|RNA_pol_Rpb1_4|1; GCA_000196835.1_ASM19683v1_fai-gene-cluster-1|AAAA_000059|RNA_pol_Rpb1_4|1; GCA_000220945.1_ASM22094v1_fai-gene-cluster-1|AAAB_000059|RNA_pol_Rpb1_4|1; GCA_000282715.1_ASM28271v1_fai-gene-cluster-1|AAAC_000059|RNA_pol_Rpb1_4|1; GCA_000454025.1_ASM45402v1_fai-gene-cluster-1|AAAE_000059|RNA_pol_Rpb1_4|1; GCA_000695625.1_ASM69562v1_fai-gene-cluster-1|AAAF_000054|RNA_pol_Rpb1_4|1; GCA_000696405.1_ASM69640v1_fai-gene-cluster-1|AAAG_000001|RNA_pol_Rpb1_4|1; GCA_000700945.1_ASM70094v1_fai-gene-cluster-1|AAAH_000060|RNA_pol_Rpb1_4|1; GCA_000716785.1_ASM71678v1_fai-gene-cluster-1|AAAI_000001|RNA_pol_Rpb1_4|1; GCA_001742805.1_ASM174280v1_fai-gene-cluster-1|AAAM_000059|RNA_pol_Rpb1_4|1; GCA_013364075.1_ASM1336407v1_fai-gene-cluster-1|AAAT_000001|RNA_pol_Rpb1_4|1; GCA_900105945.1_IMG_taxon_2634166899_annotated_assembly_fai-gene-cluster-1|AABF_000069|RNA_pol_Rpb1_4|1</t>
  </si>
  <si>
    <t>BGC0001759|AABN_000001|RNA_pol_Rpb1_5|1; GCA_000196835.1_ASM19683v1_fai-gene-cluster-1|AAAA_000059|RNA_pol_Rpb1_5|1; GCA_000220945.1_ASM22094v1_fai-gene-cluster-1|AAAB_000059|RNA_pol_Rpb1_5|1; GCA_000282715.1_ASM28271v1_fai-gene-cluster-1|AAAC_000059|RNA_pol_Rpb1_5|1; GCA_000454025.1_ASM45402v1_fai-gene-cluster-1|AAAE_000059|RNA_pol_Rpb1_5|1; GCA_000695625.1_ASM69562v1_fai-gene-cluster-1|AAAF_000054|RNA_pol_Rpb1_5|1; GCA_000696405.1_ASM69640v1_fai-gene-cluster-1|AAAG_000001|RNA_pol_Rpb1_5|1; GCA_000700945.1_ASM70094v1_fai-gene-cluster-1|AAAH_000060|RNA_pol_Rpb1_5|1; GCA_000716785.1_ASM71678v1_fai-gene-cluster-1|AAAI_000001|RNA_pol_Rpb1_5|1; GCA_001742805.1_ASM174280v1_fai-gene-cluster-1|AAAM_000059|RNA_pol_Rpb1_5|1; GCA_013364075.1_ASM1336407v1_fai-gene-cluster-1|AAAT_000001|RNA_pol_Rpb1_5|1; GCA_900105945.1_IMG_taxon_2634166899_annotated_assembly_fai-gene-cluster-1|AABF_000069|RNA_pol_Rpb1_5|1</t>
  </si>
  <si>
    <t>BGC0001759|AABN_000001|inter-domain_region|1; GCA_000196835.1_ASM19683v1_fai-gene-cluster-1|AAAA_000059|inter-domain_region|1; GCA_000220945.1_ASM22094v1_fai-gene-cluster-1|AAAB_000059|inter-domain_region|1; GCA_000282715.1_ASM28271v1_fai-gene-cluster-1|AAAC_000059|inter-domain_region|1; GCA_000454025.1_ASM45402v1_fai-gene-cluster-1|AAAE_000059|inter-domain_region|1; GCA_000695625.1_ASM69562v1_fai-gene-cluster-1|AAAF_000054|inter-domain_region|1; GCA_000696405.1_ASM69640v1_fai-gene-cluster-1|AAAG_000001|inter-domain_region|1; GCA_000700945.1_ASM70094v1_fai-gene-cluster-1|AAAH_000060|inter-domain_region|1; GCA_000716785.1_ASM71678v1_fai-gene-cluster-1|AAAI_000001|inter-domain_region|1; GCA_001742805.1_ASM174280v1_fai-gene-cluster-1|AAAM_000059|inter-domain_region|1; GCA_013364075.1_ASM1336407v1_fai-gene-cluster-1|AAAT_000001|inter-domain_region|1; GCA_900105945.1_IMG_taxon_2634166899_annotated_assembly_fai-gene-cluster-1|AABF_000069|inter-domain_region|1</t>
  </si>
  <si>
    <t>GCA_000695625.1_ASM69562v1_fai-gene-cluster-1|AAAF_000055|F420H2_quin_red|1</t>
  </si>
  <si>
    <t>GCA_004364395.1_ASM436439v1_fai-gene-cluster-1|AAAO_000001|Glyoxalase|1; GCA_004794975.1_ASM479497v1_fai-gene-cluster-1|AAAP_000026|Glyoxalase|1</t>
  </si>
  <si>
    <t>BGC0000136|AABH_000002|Ribosomal_L12|1; BGC0001759|AABN_000060|Ribosomal_L12|1; GCA_000196835.1_ASM19683v1_fai-gene-cluster-1|AAAA_000002|Ribosomal_L12|1; GCA_000220945.1_ASM22094v1_fai-gene-cluster-1|AAAB_000002|Ribosomal_L12|1; GCA_000282715.1_ASM28271v1_fai-gene-cluster-1|AAAC_000002|Ribosomal_L12|1; GCA_000454025.1_ASM45402v1_fai-gene-cluster-1|AAAE_000002|Ribosomal_L12|1; GCA_000695625.1_ASM69562v1_fai-gene-cluster-1|AAAF_000002|Ribosomal_L12|1; GCA_000696405.1_ASM69640v1_fai-gene-cluster-1|AAAG_000058|Ribosomal_L12|1; GCA_000700945.1_ASM70094v1_fai-gene-cluster-1|AAAH_000002|Ribosomal_L12|1; GCA_000716785.1_ASM71678v1_fai-gene-cluster-1|AAAI_000059|Ribosomal_L12|1; GCA_001742805.1_ASM174280v1_fai-gene-cluster-1|AAAM_000002|Ribosomal_L12|1; GCA_013364075.1_ASM1336407v1_fai-gene-cluster-1|AAAT_000060|Ribosomal_L12|1; GCA_017308975.1_ASM1730897v1_fai-gene-cluster-1|AAAW_000002|Ribosomal_L12|1; GCA_900105945.1_IMG_taxon_2634166899_annotated_assembly_fai-gene-cluster-1|AABF_000002|Ribosomal_L12|1</t>
  </si>
  <si>
    <t>GCA_021056305.1_ASM2105630v1_fai-gene-cluster-1|AABA_000032|inter-domain_region|1</t>
  </si>
  <si>
    <t>BGC0000136|AABH_000003|ABC_tran|1; BGC0000141|AABJ_000001|ABC_tran|1; BGC0001759|AABN_000059|ABC_tran|1; GCA_000196835.1_ASM19683v1_fai-gene-cluster-1|AAAA_000003|ABC_tran|1; GCA_000220945.1_ASM22094v1_fai-gene-cluster-1|AAAB_000003|ABC_tran|1; GCA_000282715.1_ASM28271v1_fai-gene-cluster-1|AAAC_000003|ABC_tran|1; GCA_000454025.1_ASM45402v1_fai-gene-cluster-1|AAAE_000003|ABC_tran|1; GCA_000695625.1_ASM69562v1_fai-gene-cluster-1|AAAF_000003|ABC_tran|1; GCA_000696405.1_ASM69640v1_fai-gene-cluster-1|AAAG_000057|ABC_tran|1; GCA_000700945.1_ASM70094v1_fai-gene-cluster-1|AAAH_000003|ABC_tran|1; GCA_000716785.1_ASM71678v1_fai-gene-cluster-1|AAAI_000057|ABC_tran|1; GCA_001742805.1_ASM174280v1_fai-gene-cluster-1|AAAM_000003|ABC_tran|1; GCA_013364075.1_ASM1336407v1_fai-gene-cluster-1|AAAT_000059|ABC_tran|1; GCA_017308975.1_ASM1730897v1_fai-gene-cluster-1|AAAW_000003|ABC_tran|1; GCA_021056305.1_ASM2105630v1_fai-gene-cluster-1|AABA_000032|ABC_tran|1; GCA_021056305.1_ASM2105630v1_fai-gene-cluster-1|AABA_000032|ABC_tran|2; GCA_900105945.1_IMG_taxon_2634166899_annotated_assembly_fai-gene-cluster-1|AABF_000003|ABC_tran|1</t>
  </si>
  <si>
    <t>BGC0000141|AABJ_000001|inter-domain_region|1</t>
  </si>
  <si>
    <t>BGC0000136|AABH_000003|inter-domain_region|1; BGC0001759|AABN_000059|inter-domain_region|1; GCA_000196835.1_ASM19683v1_fai-gene-cluster-1|AAAA_000003|inter-domain_region|1; GCA_000220945.1_ASM22094v1_fai-gene-cluster-1|AAAB_000003|inter-domain_region|1; GCA_000282715.1_ASM28271v1_fai-gene-cluster-1|AAAC_000003|inter-domain_region|1; GCA_000454025.1_ASM45402v1_fai-gene-cluster-1|AAAE_000003|inter-domain_region|1; GCA_000695625.1_ASM69562v1_fai-gene-cluster-1|AAAF_000003|inter-domain_region|1; GCA_000696405.1_ASM69640v1_fai-gene-cluster-1|AAAG_000057|inter-domain_region|1; GCA_000700945.1_ASM70094v1_fai-gene-cluster-1|AAAH_000003|inter-domain_region|1; GCA_000716785.1_ASM71678v1_fai-gene-cluster-1|AAAI_000057|inter-domain_region|1; GCA_001742805.1_ASM174280v1_fai-gene-cluster-1|AAAM_000003|inter-domain_region|1; GCA_013364075.1_ASM1336407v1_fai-gene-cluster-1|AAAT_000059|inter-domain_region|1; GCA_017308975.1_ASM1730897v1_fai-gene-cluster-1|AAAW_000003|inter-domain_region|1; GCA_900105945.1_IMG_taxon_2634166899_annotated_assembly_fai-gene-cluster-1|AABF_000003|inter-domain_region|1</t>
  </si>
  <si>
    <t>BGC0000136|AABH_000004|MlaE|1; BGC0001759|AABN_000058|MlaE|1; GCA_000196835.1_ASM19683v1_fai-gene-cluster-1|AAAA_000004|MlaE|1; GCA_000220945.1_ASM22094v1_fai-gene-cluster-1|AAAB_000004|MlaE|1; GCA_000282715.1_ASM28271v1_fai-gene-cluster-1|AAAC_000004|MlaE|1; GCA_000454025.1_ASM45402v1_fai-gene-cluster-1|AAAE_000004|MlaE|1; GCA_000695625.1_ASM69562v1_fai-gene-cluster-1|AAAF_000004|MlaE|1; GCA_000696405.1_ASM69640v1_fai-gene-cluster-1|AAAG_000056|MlaE|1; GCA_000700945.1_ASM70094v1_fai-gene-cluster-1|AAAH_000004|MlaE|1; GCA_000716785.1_ASM71678v1_fai-gene-cluster-1|AAAI_000056|MlaE|1; GCA_001742805.1_ASM174280v1_fai-gene-cluster-1|AAAM_000004|MlaE|1; GCA_013364075.1_ASM1336407v1_fai-gene-cluster-1|AAAT_000058|MlaE|1; GCA_017308975.1_ASM1730897v1_fai-gene-cluster-1|AAAW_000004|MlaE|1; GCA_900105945.1_IMG_taxon_2634166899_annotated_assembly_fai-gene-cluster-1|AABF_000004|MlaE|1</t>
  </si>
  <si>
    <t>BGC0000136|AABH_000005|inter-domain_region|1; BGC0001759|AABN_000057|inter-domain_region|1; GCA_000196835.1_ASM19683v1_fai-gene-cluster-1|AAAA_000005|inter-domain_region|1; GCA_000220945.1_ASM22094v1_fai-gene-cluster-1|AAAB_000005|inter-domain_region|1; GCA_000282715.1_ASM28271v1_fai-gene-cluster-1|AAAC_000005|inter-domain_region|1; GCA_000454025.1_ASM45402v1_fai-gene-cluster-1|AAAE_000005|inter-domain_region|1; GCA_000695625.1_ASM69562v1_fai-gene-cluster-1|AAAF_000005|inter-domain_region|1; GCA_000696405.1_ASM69640v1_fai-gene-cluster-1|AAAG_000055|inter-domain_region|1; GCA_000700945.1_ASM70094v1_fai-gene-cluster-1|AAAH_000005|inter-domain_region|1; GCA_000716785.1_ASM71678v1_fai-gene-cluster-1|AAAI_000055|inter-domain_region|1; GCA_001742805.1_ASM174280v1_fai-gene-cluster-1|AAAM_000005|inter-domain_region|1; GCA_013364075.1_ASM1336407v1_fai-gene-cluster-1|AAAT_000057|inter-domain_region|1; GCA_017308975.1_ASM1730897v1_fai-gene-cluster-1|AAAW_000005|inter-domain_region|1; GCA_900105945.1_IMG_taxon_2634166899_annotated_assembly_fai-gene-cluster-1|AABF_000005|inter-domain_region|1</t>
  </si>
  <si>
    <t>BGC0000136|AABH_000005|MlaE|1; BGC0001759|AABN_000057|MlaE|1; GCA_000196835.1_ASM19683v1_fai-gene-cluster-1|AAAA_000005|MlaE|1; GCA_000220945.1_ASM22094v1_fai-gene-cluster-1|AAAB_000005|MlaE|1; GCA_000282715.1_ASM28271v1_fai-gene-cluster-1|AAAC_000005|MlaE|1; GCA_000454025.1_ASM45402v1_fai-gene-cluster-1|AAAE_000005|MlaE|1; GCA_000695625.1_ASM69562v1_fai-gene-cluster-1|AAAF_000005|MlaE|1; GCA_000696405.1_ASM69640v1_fai-gene-cluster-1|AAAG_000055|MlaE|1; GCA_000700945.1_ASM70094v1_fai-gene-cluster-1|AAAH_000005|MlaE|1; GCA_000716785.1_ASM71678v1_fai-gene-cluster-1|AAAI_000055|MlaE|1; GCA_001742805.1_ASM174280v1_fai-gene-cluster-1|AAAM_000005|MlaE|1; GCA_013364075.1_ASM1336407v1_fai-gene-cluster-1|AAAT_000057|MlaE|1; GCA_017308975.1_ASM1730897v1_fai-gene-cluster-1|AAAW_000005|MlaE|1; GCA_900105945.1_IMG_taxon_2634166899_annotated_assembly_fai-gene-cluster-1|AABF_000005|MlaE|1</t>
  </si>
  <si>
    <t>BGC0000136|AABH_000006|MlaD|1; BGC0001759|AABN_000056|MlaD|1; GCA_000196835.1_ASM19683v1_fai-gene-cluster-1|AAAA_000006|MlaD|1; GCA_000220945.1_ASM22094v1_fai-gene-cluster-1|AAAB_000006|MlaD|1; GCA_000282715.1_ASM28271v1_fai-gene-cluster-1|AAAC_000006|MlaD|1; GCA_000454025.1_ASM45402v1_fai-gene-cluster-1|AAAE_000006|MlaD|1; GCA_000695625.1_ASM69562v1_fai-gene-cluster-1|AAAF_000006|MlaD|1; GCA_000696405.1_ASM69640v1_fai-gene-cluster-1|AAAG_000054|MlaD|1; GCA_000700945.1_ASM70094v1_fai-gene-cluster-1|AAAH_000006|MlaD|1; GCA_000716785.1_ASM71678v1_fai-gene-cluster-1|AAAI_000054|MlaD|1; GCA_001742805.1_ASM174280v1_fai-gene-cluster-1|AAAM_000006|MlaD|1; GCA_013364075.1_ASM1336407v1_fai-gene-cluster-1|AAAT_000056|MlaD|1; GCA_017308975.1_ASM1730897v1_fai-gene-cluster-1|AAAW_000006|MlaD|1; GCA_900105945.1_IMG_taxon_2634166899_annotated_assembly_fai-gene-cluster-1|AABF_000006|MlaD|1</t>
  </si>
  <si>
    <t>BGC0000136|AABH_000006|Mce4_CUP1|1; BGC0001759|AABN_000056|Mce4_CUP1|1; GCA_000196835.1_ASM19683v1_fai-gene-cluster-1|AAAA_000006|Mce4_CUP1|1; GCA_000220945.1_ASM22094v1_fai-gene-cluster-1|AAAB_000006|Mce4_CUP1|1; GCA_000282715.1_ASM28271v1_fai-gene-cluster-1|AAAC_000006|Mce4_CUP1|1; GCA_000454025.1_ASM45402v1_fai-gene-cluster-1|AAAE_000006|Mce4_CUP1|1; GCA_000695625.1_ASM69562v1_fai-gene-cluster-1|AAAF_000006|Mce4_CUP1|1; GCA_000696405.1_ASM69640v1_fai-gene-cluster-1|AAAG_000054|Mce4_CUP1|1; GCA_000700945.1_ASM70094v1_fai-gene-cluster-1|AAAH_000006|Mce4_CUP1|1; GCA_000716785.1_ASM71678v1_fai-gene-cluster-1|AAAI_000054|Mce4_CUP1|1; GCA_001742805.1_ASM174280v1_fai-gene-cluster-1|AAAM_000006|Mce4_CUP1|1; GCA_013364075.1_ASM1336407v1_fai-gene-cluster-1|AAAT_000056|Mce4_CUP1|1; GCA_017308975.1_ASM1730897v1_fai-gene-cluster-1|AAAW_000006|Mce4_CUP1|1; GCA_900105945.1_IMG_taxon_2634166899_annotated_assembly_fai-gene-cluster-1|AABF_000006|Mce4_CUP1|1</t>
  </si>
  <si>
    <t>BGC0000136|AABH_000006|inter-domain_region|1; BGC0001759|AABN_000056|inter-domain_region|1; GCA_000196835.1_ASM19683v1_fai-gene-cluster-1|AAAA_000006|inter-domain_region|1; GCA_000220945.1_ASM22094v1_fai-gene-cluster-1|AAAB_000006|inter-domain_region|1; GCA_000282715.1_ASM28271v1_fai-gene-cluster-1|AAAC_000006|inter-domain_region|1; GCA_000454025.1_ASM45402v1_fai-gene-cluster-1|AAAE_000006|inter-domain_region|1; GCA_000695625.1_ASM69562v1_fai-gene-cluster-1|AAAF_000006|inter-domain_region|1; GCA_000696405.1_ASM69640v1_fai-gene-cluster-1|AAAG_000054|inter-domain_region|1; GCA_000700945.1_ASM70094v1_fai-gene-cluster-1|AAAH_000006|inter-domain_region|1; GCA_000716785.1_ASM71678v1_fai-gene-cluster-1|AAAI_000054|inter-domain_region|1; GCA_001742805.1_ASM174280v1_fai-gene-cluster-1|AAAM_000006|inter-domain_region|1; GCA_013364075.1_ASM1336407v1_fai-gene-cluster-1|AAAT_000056|inter-domain_region|1; GCA_017308975.1_ASM1730897v1_fai-gene-cluster-1|AAAW_000006|inter-domain_region|1; GCA_900105945.1_IMG_taxon_2634166899_annotated_assembly_fai-gene-cluster-1|AABF_000006|inter-domain_region|1</t>
  </si>
  <si>
    <t>BGC0000136|AABH_000007|MlaD|1; BGC0001759|AABN_000055|MlaD|1; GCA_000196835.1_ASM19683v1_fai-gene-cluster-1|AAAA_000007|MlaD|1; GCA_000220945.1_ASM22094v1_fai-gene-cluster-1|AAAB_000007|MlaD|1; GCA_000282715.1_ASM28271v1_fai-gene-cluster-1|AAAC_000007|MlaD|1; GCA_000454025.1_ASM45402v1_fai-gene-cluster-1|AAAE_000007|MlaD|1; GCA_000695625.1_ASM69562v1_fai-gene-cluster-1|AAAF_000007|MlaD|1; GCA_000696405.1_ASM69640v1_fai-gene-cluster-1|AAAG_000053|MlaD|1; GCA_000700945.1_ASM70094v1_fai-gene-cluster-1|AAAH_000007|MlaD|1; GCA_000716785.1_ASM71678v1_fai-gene-cluster-1|AAAI_000053|MlaD|1; GCA_001742805.1_ASM174280v1_fai-gene-cluster-1|AAAM_000007|MlaD|1; GCA_013364075.1_ASM1336407v1_fai-gene-cluster-1|AAAT_000055|MlaD|1; GCA_017308975.1_ASM1730897v1_fai-gene-cluster-1|AAAW_000007|MlaD|1; GCA_900105945.1_IMG_taxon_2634166899_annotated_assembly_fai-gene-cluster-1|AABF_000007|MlaD|1</t>
  </si>
  <si>
    <t>BGC0000136|AABH_000007|Mce4_CUP1|1; BGC0001759|AABN_000055|Mce4_CUP1|1; GCA_000196835.1_ASM19683v1_fai-gene-cluster-1|AAAA_000007|Mce4_CUP1|1; GCA_000220945.1_ASM22094v1_fai-gene-cluster-1|AAAB_000007|Mce4_CUP1|1; GCA_000282715.1_ASM28271v1_fai-gene-cluster-1|AAAC_000007|Mce4_CUP1|1; GCA_000454025.1_ASM45402v1_fai-gene-cluster-1|AAAE_000007|Mce4_CUP1|1; GCA_000695625.1_ASM69562v1_fai-gene-cluster-1|AAAF_000007|Mce4_CUP1|1; GCA_000696405.1_ASM69640v1_fai-gene-cluster-1|AAAG_000053|Mce4_CUP1|1; GCA_000700945.1_ASM70094v1_fai-gene-cluster-1|AAAH_000007|Mce4_CUP1|1; GCA_000716785.1_ASM71678v1_fai-gene-cluster-1|AAAI_000053|Mce4_CUP1|1; GCA_001742805.1_ASM174280v1_fai-gene-cluster-1|AAAM_000007|Mce4_CUP1|1; GCA_013364075.1_ASM1336407v1_fai-gene-cluster-1|AAAT_000055|Mce4_CUP1|1; GCA_017308975.1_ASM1730897v1_fai-gene-cluster-1|AAAW_000007|Mce4_CUP1|1; GCA_900105945.1_IMG_taxon_2634166899_annotated_assembly_fai-gene-cluster-1|AABF_000007|Mce4_CUP1|1</t>
  </si>
  <si>
    <t>BGC0000136|AABH_000007|inter-domain_region|1; BGC0001759|AABN_000055|inter-domain_region|1; GCA_000196835.1_ASM19683v1_fai-gene-cluster-1|AAAA_000007|inter-domain_region|1; GCA_000220945.1_ASM22094v1_fai-gene-cluster-1|AAAB_000007|inter-domain_region|1; GCA_000282715.1_ASM28271v1_fai-gene-cluster-1|AAAC_000007|inter-domain_region|1; GCA_000454025.1_ASM45402v1_fai-gene-cluster-1|AAAE_000007|inter-domain_region|1; GCA_000695625.1_ASM69562v1_fai-gene-cluster-1|AAAF_000007|inter-domain_region|1; GCA_000696405.1_ASM69640v1_fai-gene-cluster-1|AAAG_000053|inter-domain_region|1; GCA_000700945.1_ASM70094v1_fai-gene-cluster-1|AAAH_000007|inter-domain_region|1; GCA_000716785.1_ASM71678v1_fai-gene-cluster-1|AAAI_000053|inter-domain_region|1; GCA_001742805.1_ASM174280v1_fai-gene-cluster-1|AAAM_000007|inter-domain_region|1; GCA_013364075.1_ASM1336407v1_fai-gene-cluster-1|AAAT_000055|inter-domain_region|1; GCA_017308975.1_ASM1730897v1_fai-gene-cluster-1|AAAW_000007|inter-domain_region|1; GCA_900105945.1_IMG_taxon_2634166899_annotated_assembly_fai-gene-cluster-1|AABF_000007|inter-domain_region|1</t>
  </si>
  <si>
    <t>BGC0000136|AABH_000008|MlaD|1; BGC0001759|AABN_000054|MlaD|1; GCA_000196835.1_ASM19683v1_fai-gene-cluster-1|AAAA_000008|MlaD|1; GCA_000220945.1_ASM22094v1_fai-gene-cluster-1|AAAB_000008|MlaD|1; GCA_000282715.1_ASM28271v1_fai-gene-cluster-1|AAAC_000008|MlaD|1; GCA_000454025.1_ASM45402v1_fai-gene-cluster-1|AAAE_000008|MlaD|1; GCA_000695625.1_ASM69562v1_fai-gene-cluster-1|AAAF_000008|MlaD|1; GCA_000696405.1_ASM69640v1_fai-gene-cluster-1|AAAG_000052|MlaD|1; GCA_000700945.1_ASM70094v1_fai-gene-cluster-1|AAAH_000008|MlaD|1; GCA_000716785.1_ASM71678v1_fai-gene-cluster-1|AAAI_000052|MlaD|1; GCA_001742805.1_ASM174280v1_fai-gene-cluster-1|AAAM_000008|MlaD|1; GCA_013364075.1_ASM1336407v1_fai-gene-cluster-1|AAAT_000054|MlaD|1; GCA_017308975.1_ASM1730897v1_fai-gene-cluster-1|AAAW_000008|MlaD|1; GCA_900105945.1_IMG_taxon_2634166899_annotated_assembly_fai-gene-cluster-1|AABF_000008|MlaD|1</t>
  </si>
  <si>
    <t>BGC0000136|AABH_000008|Mce4_CUP1|1; BGC0001759|AABN_000054|Mce4_CUP1|1; GCA_000196835.1_ASM19683v1_fai-gene-cluster-1|AAAA_000008|Mce4_CUP1|1; GCA_000220945.1_ASM22094v1_fai-gene-cluster-1|AAAB_000008|Mce4_CUP1|1; GCA_000282715.1_ASM28271v1_fai-gene-cluster-1|AAAC_000008|Mce4_CUP1|1; GCA_000454025.1_ASM45402v1_fai-gene-cluster-1|AAAE_000008|Mce4_CUP1|1; GCA_000695625.1_ASM69562v1_fai-gene-cluster-1|AAAF_000008|Mce4_CUP1|1; GCA_000696405.1_ASM69640v1_fai-gene-cluster-1|AAAG_000052|Mce4_CUP1|1; GCA_000700945.1_ASM70094v1_fai-gene-cluster-1|AAAH_000008|Mce4_CUP1|1; GCA_000716785.1_ASM71678v1_fai-gene-cluster-1|AAAI_000052|Mce4_CUP1|1; GCA_001742805.1_ASM174280v1_fai-gene-cluster-1|AAAM_000008|Mce4_CUP1|1; GCA_013364075.1_ASM1336407v1_fai-gene-cluster-1|AAAT_000054|Mce4_CUP1|1; GCA_017308975.1_ASM1730897v1_fai-gene-cluster-1|AAAW_000008|Mce4_CUP1|1; GCA_900105945.1_IMG_taxon_2634166899_annotated_assembly_fai-gene-cluster-1|AABF_000008|Mce4_CUP1|1</t>
  </si>
  <si>
    <t>BGC0000136|AABH_000009|MlaD|1; BGC0001759|AABN_000053|MlaD|1; GCA_000196835.1_ASM19683v1_fai-gene-cluster-1|AAAA_000009|MlaD|1; GCA_000220945.1_ASM22094v1_fai-gene-cluster-1|AAAB_000009|MlaD|1; GCA_000282715.1_ASM28271v1_fai-gene-cluster-1|AAAC_000009|MlaD|1; GCA_000454025.1_ASM45402v1_fai-gene-cluster-1|AAAE_000009|MlaD|1; GCA_000695625.1_ASM69562v1_fai-gene-cluster-1|AAAF_000009|MlaD|1; GCA_000696405.1_ASM69640v1_fai-gene-cluster-1|AAAG_000051|MlaD|1; GCA_000700945.1_ASM70094v1_fai-gene-cluster-1|AAAH_000009|MlaD|1; GCA_000716785.1_ASM71678v1_fai-gene-cluster-1|AAAI_000051|MlaD|1; GCA_001742805.1_ASM174280v1_fai-gene-cluster-1|AAAM_000009|MlaD|1; GCA_013364075.1_ASM1336407v1_fai-gene-cluster-1|AAAT_000053|MlaD|1; GCA_017308975.1_ASM1730897v1_fai-gene-cluster-1|AAAW_000009|MlaD|1; GCA_900105945.1_IMG_taxon_2634166899_annotated_assembly_fai-gene-cluster-1|AABF_000009|MlaD|1</t>
  </si>
  <si>
    <t>BGC0000141|AABJ_000057|inter-domain_region|1</t>
  </si>
  <si>
    <t>BGC0000141|AABJ_000056|full_protein|1</t>
  </si>
  <si>
    <t>BGC0000141|AABJ_000055|inter-domain_region|2; BGC0001666|AABM_000001|inter-domain_region|2</t>
  </si>
  <si>
    <t>BGC0000141|AABJ_000055|FAD_binding_4|1; BGC0001666|AABM_000001|FAD_binding_4|1; BGC0002453|AABQ_000023|FAD_binding_4|1</t>
  </si>
  <si>
    <t>GCA_017948485.1_ASM1794848v1_fai-gene-cluster-1|AAAX_000001|full_protein|1</t>
  </si>
  <si>
    <t>BGC0000137|AABI_000039|Amino_oxidase|1</t>
  </si>
  <si>
    <t>AKPDKVAAVAEIAESFRTSSATVVTQYTGLSVSQLSQLRRALGTSAKYRVAKNTLVKRAAEDAGIQGLEDLFVGATAIAFVEGEAVDAAKALRDFAKD</t>
  </si>
  <si>
    <t>NNALVIKGGYMDGRALSVDEINRIADLDSREVLLAKAAGAFKAKLSQAAALFQAPASQVARLAAALEEKQRNAAGTEAAEAPAES</t>
  </si>
  <si>
    <t>EDGQTVGRIVYFTLAAPEPALVPVHTEVPPAHEGRGIASALATELYALAAREDRAVVPLCPYVAKWAERHQV</t>
  </si>
  <si>
    <t>DEGPDAVADELGQILERAVADGAGAVLCTCSTIGGVAEARAAALGVPVLRVDRPMAAAAVTEGPAVTVLATVTSTLAPTAALLAEEAERAGRRIDVRTVVVDGAWERFEAGDRDGYLRLIAAAVERADADGADAVVLAQASMADAAARCAVRVPVLASPRTGLRAA</t>
  </si>
  <si>
    <t>MDSARVGTRAGREWGTAASAAPRAAVPPEGAGRLHPPLGGSMTNPFPDPVQPGPTPGPRPEPPPGPPPGPGPAPGPVPVPQPPPSPVPKPPGPDPVPDPDPTPEPMS</t>
  </si>
  <si>
    <t>HFVKMVHNGIEYADMQLIAEAYQLLREVAGYSPAEIADIFRTWNRGRLDSYLIEITAEVLAHVDAATGKPFVDVVADRAEQKGTGRWTVQIALDLGVPVSGIAEAVFARSVSGHTELRAASRDLAGPVAEPLSKEAAAAFADRVEQALYASKIVSYTQGFHEIAAGSAEYGWDIDLGAVASIWRGGCIIRAAFLDRIRAAYDARADLPSLLADEGFAREIGAAQDDWRAVLVAATQQGVPAPGFAAALAYYDALRAERLPAALTQGQRDYFGAHTYRRTDREGSFHTLWG</t>
  </si>
  <si>
    <t>IGVTGLAVMGRNLARNFARNGFTVAVHNRTAAKARALVDEFGDEGEFVYTETAKDFVAALERPRRLVVMVKAGEPTDAVIKEFAPLLEPGDMIVDGGNAHFADTRRRERELRELGIHFVGTGVSGGEEGALNGPSIMPGGSAESYAALGPMLEKISAKAA</t>
  </si>
  <si>
    <t>PHFDLPLDQLRQYHPDLPEPEDFDAFWEKTLAAAREHDLDVRFEPVDVPLASVDVFDVTFAGFGGHPVKGWLLLPAGAREPLPAVVEYIGYGGGRGLPHERLLWSAAGFAHFIMDTRGQGSGGSVGDTPDPVGSAPAYPGFLTRGVEDPHEYYYRRVFTDAVRAVEAVRAHPLVDAARVAAVGDSQGGGITLAVGGLVPDLAAISPNVPFLCDFPRAATLTARPPYREIGLYLGARRGREDRVFRTLSYFDGVHFAARGRAPALFSAALEDETCPPSTVFAAFNAYAGSERSMEVYRFNDHEGGGVFLQDVQLRWLPG</t>
  </si>
  <si>
    <t>ADVDTWNKVAACESTNNWSINTGNGFYGGLQFTQSTWEAYGGTAYAPRADLATKDQQIAVAEKVLDGQGPGAWPVCS</t>
  </si>
  <si>
    <t>VRAGLTRGGDTPDIKPATAPQKRTGTANDARAEGGRTAPRPPQRTVKDVKPESTPQSAAGTARMY</t>
  </si>
  <si>
    <t>GADGKEKRPARPPERRKPEGTERPDKRPVRAPEKQRSHPQAKPQERKQAKPQERKQARPAPKRDTAPAGQRKAKPAAQAQSGATAPVAASIGTPYRASGSSWSKGY</t>
  </si>
  <si>
    <t>HTGVDFPVPTGTAVKAVAAGTVVESGWGGSYGYQVVIRHADGRYSQYGHMSALSVKAGQKVVPGQRIGRSGSTGNSSGPHLHFEIRTGPGFG</t>
  </si>
  <si>
    <t>VLLQHGFAADTNANWISTGVVAALRSAGFTVISLDARGHGRSEKPHDESCYAEDAMARDVSALLDELGLDEVSMVGYSMGAIIALTATAADKRIRCLATG</t>
  </si>
  <si>
    <t>GVGSGIVDFGGVDLRVVKPAEIASALLAEDPSTVPPSGVPFRLLADAVGGDRQALAAVALASREGRMNLSAIGVPTLVLAGEQDQLAAEPERLAAAIAGARLVRIPGDHMTAVMSPAFAEALVSFLAAPHPR</t>
  </si>
  <si>
    <t>MAEQRDDGKPGSDIEPAGRNTPAAGNGQGAPALPPPGNAPVPAQGAPALPQPSSSSAQPPVDPAELEQFRQFQQFQDYLRFTQAQQGNQPAPAPDAGVVQAPPSQPVPQQGGQPPMIPPGYQLVPTERRRAPKWVTWLGKKVLAWVLALVILGVAGTWLYNHFFPNDSGKSSAQLAQEGGGKYQTNHILSTSPYEAVREVYDAIAQNLVPQACGRMDEPIQQKFAQDLGYADCQVAVHELNRKVTNKNKYAESMPSYVSEPIPGDRFTISSCRFGIEGGPALGAFTVAKVPKGQWLIVEHTNEPTPCPAPTPTSP</t>
  </si>
  <si>
    <t>LALGRLYLRFARRNQGMFALMFRHDLLRGNGIGLRDASDRLFGVLVDLVSRARPDLAGTSGAPVVAGALWANLHGIAALWQWGSLQTMVRQDDVEPLLRAALDAH</t>
  </si>
  <si>
    <t>DAKDYAAAARVLSGLVEEVPEQTGPRLLLARSYYHSAQLRRAEAELRVIVEREPVEHYARLML</t>
  </si>
  <si>
    <t>MTTTAPPVDGRVIGLAHYASRAVLESVLARHGISFQQSVTLRLVAVAEGPVDRARLAGDVVGALKTGRPEADGVVDGLITAGLLAPDEHSLVRLTDAGRKLHDTMSAETKAIAARIYAGIPSDELVVAGRVLALVTERADRELAAAAATPNQ</t>
  </si>
  <si>
    <t>MQLALTERGTEVARRAIDVVHVLLEQLLEPLDGLDGPRTRAFTRDLTTLLGTSLAASADTAGDHVDAHETEQS</t>
  </si>
  <si>
    <t>GLTHAQYSLVASLYGMGRAGERPSQRRLADHTGLEALYVSKLARALEAAGLLERTRDPRDPRA</t>
  </si>
  <si>
    <t>MARRLIDALPRGAKLCGMSNLEREAVPSLCGGRGFVVAEPVRELLSPRKVKLGESSEVR</t>
  </si>
  <si>
    <t>RLLPNLGRRMVGAWCFVDHYGPDDIADEPGMQVAPHPHMGLQTVSWLHQGEVLHRDSTGSLQMIRPRELGLMTSGRAISHSEESPRSHARFLHGAQLWVA</t>
  </si>
  <si>
    <t>LPDGHRHTDPHFEHHADLPVVTAQGVDATLILGSLDGATSPGTAYTPIVGA</t>
  </si>
  <si>
    <t>DLSLSDGADVRLPLERDFEYAVLAMSGEVRVDGVPVLPGSMLYLGCGRDELPLRAESDASVMLLGGEPFEEELIMFWNWIGRTQEEIEQARRDWMEGTRF</t>
  </si>
  <si>
    <t>RFARLLLTRPENLRDKDTALLRELTGTCPEMTELASLAGEFAQLLTPAEGNDAKLTDWITTVRTADLPHLHSFANGLELDRAAVDVGLTLPYHNGRTEGVNTRTKRIMRQMHGRAGFPLLRHRI</t>
  </si>
  <si>
    <t>CWATAVNPARPGGVREQTTRERWQRVHDLLGQGVGLLECARRLDVALNTVKRYSRMKEPTADRRAPRYKPTLVDPYRDHLRTRRAADPAVPVLQLFREIKELGYTGSLNLLYRYLTQGRAEGDKPVTTPQ</t>
  </si>
  <si>
    <t>GVDDFALKRRHRYATVIIDAETGERIDVLPDRTAPTLVTWLREHPGVEYVCRDGSATYAEAIRQALPEAVQVSDRWHLWSNLCGKVLAEVRSHAA</t>
  </si>
  <si>
    <t>LGCPRQTFREQVPGLVERYQRRTPRLVRQLGFLVKELAGRAGVRLSRAWGCGLSRSTALRLLTRLRTPPPRVPRVI</t>
  </si>
  <si>
    <t>TDEQWELVEPVITAWKARHPSVSGHQGKYAMREIVNAILYQNRTGCQWEFLPHDMPPPGAVKYYFYLWRDEGTDQDIHD</t>
  </si>
  <si>
    <t>PSLVVLDTQSIHVAVGVPATTTGRDAAKRVPGRKRCLAVDVLGLVVAVVVLAASAHENTAGIALLDQVAGQSGSVKKALVDQGFKKKVIEHGENVGIDVEIVERNPDDKGFVPQAKRWIVEQTNGILMFYRRLVRDYE</t>
  </si>
  <si>
    <t>MSENPQVKAILEHLETRERELADQAEQFRTRIEELTRQLGELDAESENLRITRKTLLTLPLPSPATEPDRPDIPDHPAYQQILTALADAGRPMRARDLCQALDLPILPKNTEGIRSKLKRLVSRGILTEAEPGLFARPDA</t>
  </si>
  <si>
    <t>MRFLARRLGLRSYAPRMVDPEVHERITARRAELDELEEQLVKQLSEVRAERDELAVAVRVWQRMSEQLADERATAGSPVVQVAGRAVRLVPDRASGVAESALPADYQRILAAVRQADGPVAPRAVGEALGLDTGVRGKLEPLRGKLTKLADRGRLHKRGDGKFTVRS</t>
  </si>
  <si>
    <t>MKKNNEAVEGPDGLVYTARLPLSSATLNYLADLIRGHCKKIRSPWRALPAGEIAGIVLAVLRCDQRPGDLAGGNGVHRTTVSRWVREVVGLLAARAPRLDRALKKIARTGGGIVLL</t>
  </si>
  <si>
    <t>DGSLIRTRRRTGEANRKNCSGKSKCHGLLVIALTDDRGRLLWVSAARPGRTSEITACRHDHLTAHLRATGLGAIADLGFIGLDDNDDPDADPAVITGYKAARNRHLTPGQKLSNTVLAAVRAPVEHGFAHLKNWRVLTKLRTAPKSATALVRALLVLTNR</t>
  </si>
  <si>
    <t>VFEDEAGFSMTPPTTRTWSRRGHTPVVRVRGHSRRRLSVAALACYKTGQSPRLIYRPCPDARPDGRKSFSWQDYRNLIQTAHQQLGGPIVLVWDNLNTHLTVGMRRYIADRDWLTVFQLPPYAPVLNPVEGIWSVLRRTTVANRAFADPDDLIT</t>
  </si>
  <si>
    <t>QTWTLSRIKTLIGRRFHKSYTVQGVAALLKRHGWSCQVPARRAIERDENMVSGWVKETW</t>
  </si>
  <si>
    <t>VEREEQLARVKTWLAAQQPAAGQVMLLEGTVGAGKTEFLRAVVQLAHASEVILLNAVCSAGERELPFGTLSQLFDSPVLPVELRRRITPLLRGLMESTRAENMHEAVESNRAEILYDLFQPVTELAATTPVVVCVDDIDHMDAASQQCLLFLIRRLSTAPILMVL</t>
  </si>
  <si>
    <t>MMTTRSGGSTPFSRELEALLAERQLSWRKLAQRVGYTAGWLSKVKNGRPPSEDLARLCDEALDAGGRLIALAGGQSVRPQAARTGKAPLAQLPVVTAGFVGRESELAQLDAVLNGPL</t>
  </si>
  <si>
    <t>QPGTPRTVAIDGPPGVGKTALALRWAHNVAPFFPDGQLYVDLQGYSGNGPDVYPEVVLEKFLFALGVPASDIPEGSDERAALYRSLLVGRRVLLILDNAADSGQVEPLLPAASDCAVVITSRSRLFAMAVRTHATRVTLRPLSRAESHLLLRTVLGPE</t>
  </si>
  <si>
    <t>RVAGQMHALDELARLCGRLPLALRIVAEHAVVDPHLSPEQMLSGLVVEERLLELLSPDDSIAVRAVFSWSYRKLDDDCRRMFRLLSLHPGTAVSAQAAAALAGWDRAHVVSVLERLHSTHLLERLDGGAYRLHGLLRLYAAERARVDENEDERRRAVERLVLWYLRAVTAARGQLAPFRSRLDWLHHESDDDGPGPFCDAEAALRWCDVELPNFVPVCRLAAEWGCHDVLAAFVLRLFDYLMLRKPWTVWVTSHQLGLEAAEKTGDQRALAWLKTHLAHARWWLRDRAESGRLYEEAMALHRACGDRCGEAWSLAGMATAARDRGDPGQAYGLSMRAVRIFEEVGDEEGHAAALAILCDIETQAGKSDAALEAVRHSLRLCEEIRDHQRLGRGLIKMSGICEFRGDVEQALRYARLAIDLHRSDNDRWSEAGGLVWLGDLLARFGEKDRATEAWNAALRLYDELGDPRAESLSQELQRTS</t>
  </si>
  <si>
    <t>MRAGRRRPVEAGEERPCAPSEAGADAVGGVVAGHADDTACRVAVGPARIPAVDFGGVGIRRNNTVLSRWRMWPRVSIRRKRRGWSSCVSAAAVVDEAVVVDR</t>
  </si>
  <si>
    <t>GLQPGEFDLLATLRRADVDGHGLTAGQLADSAMVTSGAITNRLDRLVAKDLITREADPRSRRT</t>
  </si>
  <si>
    <t>IRVALTRRGQEVVDAALHDHVANEERLLSAMTTAQRGQLEGLLRVLLHDSENQD</t>
  </si>
  <si>
    <t>MLWAALGSAAKGDAVTTWTDVINYVRTRHEVLEDTGSWLRFRLECEGERTQQVAVHHVADLDGAEWLEISSPVGRADAIDLRRLLELAGESTVGGAAVVDGVALLKYAAPLEDLSVLDEFARPLELLVARADTLEQELTRSDEF</t>
  </si>
  <si>
    <t>SALIAEAELVHEVELVWLEDTDALDYVRQSLDRLPTRRGKPAYHRDGRMVGYALLGPEAKPSRSSGTFRRRVFWLLPHDRDTAPDGLYATGAPAEAVDPRTLAPGSKGRKTERSEGGPQSPE</t>
  </si>
  <si>
    <t>LNDAGLGDVEVMLEYALPMNSKRADAVLAGIHPRTGDPSYVVVELKQWSDVVPDEDDPLLCHVPSYTQPVLNPIEQVRRYCEYLVNFNGAVAGHPERVRGVAFLHNATEFDAAALRDIESDQRGQLFAGDTRGGFIDYVRARLSPEYPGAAAADALLAGKAVPSKQLMAVAAQEVREREQFVLLDEQQVAYRKVLNAVRKAQQSDHK</t>
  </si>
  <si>
    <t>EVVVITGGPGTGKSVIALSLLGELYRRGIPALHATGSQSFTKTMRKVAGARKREVQDLFKYFNSFMTTEKNSLDVLVCDEAHRIRETSANRYTPAARRTGKQQIDELIDVAKVPVFLLDEHQVVRPGEMGTVEDIRAAAARRGLNCPVVRLESQFRCGGSDAYLRWVVRLLGLEPGGPVVWDPDDRMQLLLADSPEEMESFLDGRRGQRYSARMSAGYCWQWSPEPKPGQPLPADVRIGAWARPWNLRGDRSVSGAPPSALWATDPAGFGQIGCVYTAQGFEYDWSGVIMGPDLVWRGDRWVTDRTASKDPVFKRSTPDADVDRLIRNTYKVLLTRGMVGTVVYSTDR</t>
  </si>
  <si>
    <t>MPWGNHLVSMLLLRLSAQDLLTLNSRRRMVPHLAARYQYFRGRDVSDTEREAWAESLVELAEDLVEAERGNVEMIVECAATVDEPKKGEPPLIDVVLVGRHPKTGLPSFQLVELKRWSMVRQVEAATAELVSVPGYKSPKKHPALQLRNTYQLFTGDQGPLRGIAVECGGFAYLHNATDDSVRPLLDTLAPTGAYERVYTRDSRDLLLADLRRHFAEDGAASEAEQLLRFMNLRNTPLLDAMIRSRGEDTVFTLRGQQEKVAESVLQRAALVLGNPDQPAPPPDDGR</t>
  </si>
  <si>
    <t>AVFIVTGGAGTGKSAVGLQLRADFEAAGQTVKYASGSRAFNGALQEQVGYSDKEFRKRFAYFSHFVTPPDPPLDVLICDEAHRLRERTIDMYRREEKSGKQPQVDDLLDASRLTVFFLDESQSVRPKEVGTVSLIEEAARARGITPLRYGLREEWRCGGSDAYVRWVRAVLDIEAGTTEWTPDGLMHVEVAESPDELEYTIRTEAEQGATARMVAGFCWPWTEPVGQGKAARLEADVRIGDWHRPWNAKGDSFRENGAVPPSTKWSVHPYGINQIGCVYTAQGLEWDWCGVILGEDMVRRGDRWVYRKGQWYEEAESKVKRVKVPGSFDMKLREGTGSEEEKEEEFARCVRHAYHVLMTRASRATVLYSTDE</t>
  </si>
  <si>
    <t>ETQAYLKSCVGDVQIHGLRPRWENLAAEARIPHLPSPKRKGNDTPPGQELLF</t>
  </si>
  <si>
    <t>MPSLRAAHKSLLFRSLDLASLKWSGLLIVRVRSEPWKFQVDPSFSSHPGGLLVSTRYKPAGTAISRSHSLIRLDCAVKENAAQARYGSAAGIRRRTR</t>
  </si>
  <si>
    <t>MTMSLPRQAAPPHPSPAPRRVETRRQRNRRRTITLIIIGLLIGVPAGYLLWCAHQSRSSGRDKAAKWAATGLTPTYPAKVQRRLYEVPVPHPADRLASYETNNWRTSRLYVQFRTTQAGLDTFLDAMGVKRGDLKKGAVTIGERDRQVSGWNFRGAGPWWGLSHSQKNPAPSQDVVVNLSNPVLPMVYVVSRTVP</t>
  </si>
  <si>
    <t>MSETAVAETAAAVPAGAATAAGAGAAATGAGVSGVADEVSVRLAAVFLPAPLPRDSRVAFWDPDDRPHPARDDAPAATDAPAATNAPEDDADGDRPVRTRLTVVRRHGTGARRRTAPALTLPVGEALPHLVRARRDPAAHPATACWGAAALHALRLTARGRLLPGLTATGHDAWRAGPLDPDDIAHLRAIAAAMPYEGHAVPLSGPGPLRLPEPEALLRAFLDAVADTLPRTPAAPHTAGRPFADRRPQHLPHAHDWAAEVAAGMDAGVRISLRLDLSAYELFDAEDAEDAEHGSDGAGGTRRRAGAAVVQVHSLADPTLVADAAALWAGEADTAFGPRARVDAALAVRRAARVWPPLDRLTEQET</t>
  </si>
  <si>
    <t>PDVLALSEDEVSELLGVAATRLAAAGVAVHWPRDLAHDLTATAVVRPAPGSATDGTGFFESEDLLQFRWQLALGGDPLSDAEMDALAEAHRPVVRLRDSWVLVDPALVRKARRRD</t>
  </si>
  <si>
    <t>LGLLDPVDALSVVLSGTAEVDGETVEAVPAGALAALRDRITAGVRPAQPPPGLAATLRDY</t>
  </si>
  <si>
    <t>QLRGLGWLDLMTSLGLGGCLADDMGLGKTVTLIALHLKRAHDDPTLVVCPASLLGNWQREITRFAPGVPVRRFHGPDRTLDGLTGGFVLTTYGTMRSAAQSLAERRWGMVVADEAQHVKNPYSATAKALRTIPSPARVALTGTPVENNLSELWALLDWTTPGLLGPLKSFRARHARAVENGEDRDAVERLARLVRPFLLRRRKSDPGIVPELPPKTETDHPVPLTREQAALYEAVVRESMHAIENAGGMARRGLVLKLLTSLKQICDHPAL</t>
  </si>
  <si>
    <t>LALLDELLDTLLAEDGSALVFTQYVGMARLITAHLADRAVPVDLLHGGTPVPERERMVDRFQAGETLVLVLSLKAAGTGLNLTRAGHVVHFDRWWNPAVEEQATDRAYRIGQ</t>
  </si>
  <si>
    <t>TQPVQVHRLITEGTVEDRIAEMLAAKRALADAILGGGESALTELTDRELSDLVSLRRGA</t>
  </si>
  <si>
    <t>MGTPERHEPETHGEPLPDGAVAYGSGPRRGDAQGPLTSSAGDAPEPAAGDRPEPVRDAEDARDAAARVPADGSAAPATRPGDAARAALRVARGQQPPGGATGEHGPGRGAAAGRESRPGDAAREALRKAISARRGDGAGSDDAAATAAEPDVVVSARRAEGASSDDAAATTAVPGVVVSGRRGDGAGCGDAAATAAASDVVVSARRGEGAGNEGEAATTAVPDEPDRPTESAVPDPAEPAAAPRTPGRGARPADVAREALRAARARSGARTEERPPTVADGGAARSRRTAPRVGRPRNAAPETAVGRRPGTVGEVLAGALREPPTSSGTPTSSGTVARGRGNGPEYEASSSPEAHTYPGDDGTPSTARRHPADPPPGDAPRSATPADASSTADTVGAAPAPAAAPVAGTPTATDAHPALDAPPAAALPAAEAHSAADAHPVTEAHPAAQAGPVTDARPTLQADHVTDAHPAPDAHPVPDAHPVPDAHPTPQPSQSPQVPRTMAAPRRDGALRRTFPAFAARSTGGSGFAETWWGGAWLTALEEGALDAARLARGRRYAERGHVDAITVTPGLVLAYVQGSRPRPYRVQVRVRTLDDADWTRFLDAAADRPGHIAALLDKEMPQTLADCGVPLLPGPG</t>
  </si>
  <si>
    <t>ARLLDADPFVLLLLRGRGERELLDALSRLSAARAARAARDRRPEALPGVRAGEALTPRALPPLPAPLPPPPHPEQPPVYPAAPGGPDPFALDQLATDAAARAHALLTTGRDPVGGLTLWQDAVRLAAARPGSGLTAATRALYASLAAATGRTANELARAVAAWRQGGPAGLAVLEEPWDPPAGRFDRARPLLLAADLPAFRPHRNRLTHPGGRLQLRLGRDGLWYAYESEPGREDWWPRGAPDLDPVGALTALTATAAL</t>
  </si>
  <si>
    <t>VRFVSWGVFPIGALLAGVLGQTFGNRTALLVFALCTLLIPVPVLCSPIRRSRDLLDVETDLARV</t>
  </si>
  <si>
    <t>SAHGVSAFGTAVTTVAMPLVAVLELKADTFETSLVSAAAMCAWLLFGLPAGVLVHRLPLRPVLVAADLIRALTLLSIPVAVFLDALSLGQLVVAAFVLSVASVVFDVGYSTYLPAVVSKDRLAAGNSILQGSESVSQVAGPGLGGSLVQAFGAAYSLIADVVSYVVSAALLLTVPAPHKDRADQTKRNVFGEMWEGIEFVRRHPVIRPFVLVGTGFNFATAAFEAITAVFLIRTVHASSLTVGLLIACMGLGGVVGAAVTTPLIKWLGTTRAALVPLILSPVSALLMPLAGRGFGAVLFGLGSFGWGACTVTFAIIARTYRQTAVAPELLPRVMAT</t>
  </si>
  <si>
    <t>VFFSGTMDCGKSTLALQIAHNRDARGLQGVIFTRDDRAGEGKLSSRLGLVTEAVEAPEGMDLYAYLVAQLSKGGKADYVIVDEAQFLAPEQIDQLARIVDDLDLDVFAFGITTDFRTKLFPGSQRLIELADRLEQLQVEALCWCGARATHNARTVGGEMVVEGAQVVVGDVNRPAEEIGYEVLCRRHHR</t>
  </si>
  <si>
    <t>MEAAYRQGLPHWIRVVGEDAVWHDGAVRPLLHPDPRRGAVECRIVEEAPAVLAGAGYSRLTLVLRETRRPAGTFRGRRPRRQPALACAQRRLPTLVMAPDLCREPTWPGAGEPLRCGSAQVRRPGEGLEMPCGGLRWH</t>
  </si>
  <si>
    <t>RISDGAVIGLDRTEVPLEVDQLAASLARVSETLGPNGANKSGSLSNLLNTAAANVDGNGKALHDTITKLGQAAGTLSGNKDDLFSTVENLGKFSQTLADSDKQVRSFESRLADVSGYLASEKDNLAATVQQLGTTLTAVQAFIDANHDRLKSNVDKLAGITKVLVDQRSSLAEILDVAP</t>
  </si>
  <si>
    <t>VGLSNLVNTYNGAAGTLDARPNLNELTQPPLVMICRLLKQVGSKGIPDVLGNACESIAGVVDKVIPLPSVAQTVQALQSGQLPPLPLPIAGQLYGGGQ</t>
  </si>
  <si>
    <t>YTVNVEFRDVLDLTPQAGVKVDEVPVGRVENVGLTKDGWHALVTLKVNGDVKLPANAIANVKQSSLLGEKYVELAS</t>
  </si>
  <si>
    <t>KLADNATIPLARTNRSVEVEELLGALSLLLNGGGVDQLNTITKELNNATSGREPDIKALLDNANQLVTNLDRQSKNITRAIDGLNRLSSTLNDQKDKLVGAVDNLGPGLGVLEQQRGQLVTMLQALDNLSGVATDTVNKSQKDLVADLKALTPTLQKLGEAGNDLPKALEILLTFPFSDQAVNGVK</t>
  </si>
  <si>
    <t>GDYFNLFAKVDLNLKTVVENLGNSRQNALSGQLPLAGLTGGVQGTPANQPPPLPIPGTGQQQSKPGLGNLFGLLPGGAG</t>
  </si>
  <si>
    <t>GYTVKLQLNESGGIFTNAEVTYRGYNIGRVGELRLTATGLEADLNIDPSAPKVPADLDAVVANRSAVGEQYVDLKPK</t>
  </si>
  <si>
    <t>LAAGSVIPATKTTTPVSTDRLIGDLDSLAASVPVDSLRTVVDESYDAFRGTGGDLQKLLDTARSFTTTAQQYLPQTIQLLDAGGQVLDTQNAEAANFASFSKSLNELTGTLKNSDGDLRKLIGITPQVASQISQVLAESGPGLGALTANLLTTANLTVTRLDGIEE</t>
  </si>
  <si>
    <t>GLVTYPALAGAASSVAPGDGTAHLGLVLNLFNPPACTKGYLPYSKYRTGNDLSAKPAKEDAYCAEPKGSPINVRGAQNAPYGGVPVAPSDSDVSANANRPAEELAEERDTRGVPGIVGSPGVSLTSLGSLLGLS</t>
  </si>
  <si>
    <t>MSTDEPAATSVAEESSAAPAKDASRTLVLGAAALALAALIAAAIFGVQWWVAANDDNAGLAASREAVVKAGTNALKAYTEVDYTDLDGFFARQKAVSDEKMSQQIDQSAPTFRKALADAKTKVTTDVQDVAVEELDDHEGKASFLAAIATTVTQGDKSSAKPLRLEVSMSKVGEDWKLSGIDSVPLVAAGQ</t>
  </si>
  <si>
    <t>MPPSRRQPPRSTPSPSRRPRVAGLRKPSTDETAAERTGQLPAVPPAKPRPRPAPRPAPRPAAKPAEPVESTSGQLDDLAPAEDTQVFAAVETEVEEEPRVDALTGEPSADEEEAPARPAPRRKKRDTGIAKPTEESEVPVSAADPEPEKRAGAKVEKTYLVAGALVLVALILGGLAFWFKSEEVKVSSATSNTALLDVAKTAQVKDAVSKAAEALFSYDFNNIKKTEDAANDLLANDDVKNKYNSLMGEVKRLAPAQKMIVTCKVTRAAVIMLNGDLAKVMVFVDQTSTRTDTKKTTAGTAQLHLNAQLQGDKWKITDMDTYNAPKVPAASQAPASAPASPSPSK</t>
  </si>
  <si>
    <t>MTPRSTGFGGVPRDIRTGEATGRGARIFVAEDACVATDPMAPLVEMDLQGYPVHEPDGVAVVFLAGILPAEVRDRILASVRVTR</t>
  </si>
  <si>
    <t>MPDFARSVTGAAGYRVPVDDPSVKGVHATEMQILQQRLDQAAAGGGSGGFKLDVEQMQALLPQWQ</t>
  </si>
  <si>
    <t>DLRDTLDELRARGNELRAVLPPAGDQASTENNTAAKAHGDLYQRSVEQQWNYAVGYVKSLEKMIEKYQHADDS</t>
  </si>
  <si>
    <t>KVAQPLDPARYREQPCAALTADQVSQLGITTQPKPDLESKFGPSCEWNAFDEIGITIHATLLTIGSSLANVYKQHDQGQWPFFEPVEDISGYPGVLLDSLDAQPKGKCQLVVGLRDDLAYSVQVSVDPDSKDYANPCPVVRKATEMAVST</t>
  </si>
  <si>
    <t>MLTHKDEEIAGWNAKAQEVVRHYGTYNGQSGDNTAGLPRDYGDLTLPSGGADIEHAEKAPAVIPPGGHDDHRTGTDRTTQVEHRGTDVGGQDTSGQQRPGNGTVPGHDTRTVPGQDTPGQQRPATGPGQDDATRTTGLTPISPVNAGESTSPPGPGFGRDGGSGDVTGRLGPGVPVVGGPGVTGRIGTPGTGGEPGSGRRGTGGEPGGGRGGTGSGSRPGGGRGGSGSEPGGRSGAGRFGEPGAARPGLAGAAGKPGAGAMGAPVGRGSEKEEDKEHKRLDILQEPDPDELFGGFPDGMKPVPPTIGL</t>
  </si>
  <si>
    <t>WAADRLGLTLPPVLAPEPVWRSPDAESARAAAAREELAAEGFLDQDEPGENLEDSLWLLCRAPEAVSAYVQTEGLTYRLHTAAGRRSGAFACYLPGEGRILVRPARLEALARMVVRELPEHPPARSVSYSVPVADLDGEEPRGQAARVAAIFAQPRYAGGQVFAGVRDDRGQRRSEPVTFVDTDQGRWLSHRCSDGRFVVTVGGSDGALLAK</t>
  </si>
  <si>
    <t>MCQECELDVDALPALPPVRLPSAAEAQAAAERSAALADLRRYVAELDGTAKPGLTLLPRWAEACGLVRVLKGTHVPVKKNAKLLTRPVELWARAFETLGDAGYGIATEDDEVPFEFGMLFPDFLGGLQLTLYSAGGTPMPLELLYGLADQMPSLVAGLELREDSQWRYALRATLAVLDRLGAIERTEADAVELAKIAELTGRPEPDPTLVSLTPLALWALNRMLRDEGADAPVVGELATAPLETLAAHVADAPPEIAEAEVAAWVAHRSPADAAAEAVDFLREAEGPAQRLLALLTLGAAGDAGVADARTVREEGGIAGAVMAAWLAERSETTAESLTSEELCLSMTDHLAAMDELGVLFDELAALGDPSSIVGVIAAADHPARLRLLDVIAQEHPDRKIAKRARKARFTLRQG</t>
  </si>
  <si>
    <t>LTQAADSRSLADTERVMLALGTGGAVVCLMLLAHAAHRHPAVRSVLLATAAGIAFGISSVFTKTVAVDWDAHEPLTRQVPSLAVIAVLAVAGLLLSQASYRGAGLAAPLSTVTVVNPVIAAAVGLTLFGESFRYGAVGTAVALTCGVVAAGGLILLTTERIGAEAASAAARDDAAPAAPRDDRPAAEPVARSVPTPSTASPTSPVSPISPVSPGAAVSPASAASEETATVTEQRVPDHDERPGADAGTRSRPGEQAAPEQSFLPEGLAGLAGVPMQPVLQTFPRADARAARA</t>
  </si>
  <si>
    <t>AATASQYQYAPLRRGVWWVAVVLNGLGGLLHVVALAYGPLSLVQPLGALTIVFALPMAAMFVRRKAGATAWRGALMATLGLAGLLS</t>
  </si>
  <si>
    <t>MVGSVGGFFALRTGEPPGRTLPMVARVYEIGRVVTEGDPLSFRVTKVAARLAAPEPRVAASIAHLGLAARLWSLALGPAALYGRVPDLDPRRLRWDADGSSPDDLWLSGDRTFPADAARIREVVLEGHLAPLAAALRARYRISPALLRGNAGSALAGAARELHAWAERTGRPEAGRRALALATELFTAPELRGTGTLDGTAFRR</t>
  </si>
  <si>
    <t>LRTLSVDLAMAAALDGRDLVHTHTWYANLAGHVGKLLHGIPHVMTSHSLEPLRPWKAEQLGGGYAVSSWAERTAVEAADAVIAVSGAMREDILACYPAVDPAKVRVVHNGIDTEL</t>
  </si>
  <si>
    <t>GVDPTRPYVLFVGRITRQKGVPHLLRAARCLEPGVQLVLCAGAPDTPEIDREFRALFEELSRARAGVHWIPRMLPRPEVVQLLSHAAVFACPSVYEPLGIVNLEAMACGTAVVASRVGGIPEVVADGTTGLLVPYDRHDEERFEHDLGLLL</t>
  </si>
  <si>
    <t>IVLAGGAGKRLLPLTADRAKPAVTFGGTYRLVDFVLSNLVNGDVLRICVLTQYKSHSLDRHVSTTWRMSSLLGNYVTPVPAQQRLGPRWYLGSADAILQSLNLVHDEQPHYVAVFGADHVYRMDPRQMLEQHVESGAGVTVAGIRVPRADARQFGVITPARDGTLVERFLEKPQDPPGLPGAPHQVYASMGNYIFTTKALVDALRQDADDEDSAHDMGGSILPMLTERGLAQVYDFDGNHVPGETARDHGYWRDVGTLDAYYEAHMDLI</t>
  </si>
  <si>
    <t>PAKFCAGGIAGESIVSPGCVIRGQVTRSVLSPGVTVEEGAVVQGSVLHDNVRVGRGAVVRGAVLDKNVDVPPGATIGVNPERDAELYTVSRAGVIA</t>
  </si>
  <si>
    <t>VALIGAGLIARLHLEAWLGAGAAVRVYSDDGRAAELAREFGAKAVGSLEEALDGADAVDICTPTASHREIALAAIAAGVGVVCEKPLAASAAEAEEIVAAAERAGVRLYPAH</t>
  </si>
  <si>
    <t>ARLHELVASGRLGEGAVARFSVSAYHPRPWTGKASARSGGILTDQLLHGVDLAYWVFGDVVRVHALYQGDIAAPAPEGAVAVGTAVLTHASGALSQVVSRWTATPKPPVRVAFHVSGTGGTVS</t>
  </si>
  <si>
    <t>YDSEWPQEVRVVDGEAGNFAYAGESVFAAEIREFATAFAGGPEPRLGARDALAAVRITQAAAESAWTGRAVELPVKAAA</t>
  </si>
  <si>
    <t>ARGRAVAARLGVSYAEEWDEVLALLPDAVVVASEVGRARELVERAAEAGARVLCEYPLAAKEADVKAMVDACEEAGVRLTLAA</t>
  </si>
  <si>
    <t>RREIAEGVVGTLTTIHGAYNAPPAGAESGALAANAPYLLDLVDAVLGGEPAEQVYAQTNSVLSGEPGAESAAVLTVRYRSGTVASLDCSRSASAAAGPALTFIGDRASVEY</t>
  </si>
  <si>
    <t>YDAGPRLLGGFDAAAGRERPELGGEDLEALMLKDFLAAVETGDGAGPDGAAALRTLRIIQAAYESARTGQPVDLA</t>
  </si>
  <si>
    <t>IGIILGSTRKGRVGPQVAEWVEKTAKARDDADIELVDLADYDLPLFDESRSTREGSYAHDHTRAWAAKIEELDGFVIVTPEYNRSIPAALKNAVDFVYKEWNNKAVGLVGYGSNVSGARAVEHLRRVLAAVQLAAVSTQVSLSLAED</t>
  </si>
  <si>
    <t>KLVDVEDEQGRLVPTLCDPSAARLATVQLNALAAAVDAGAGEHAVAPLRSYFAAGRARNS</t>
  </si>
  <si>
    <t>LVHSLLAAEADSGSGPGSAGGPIDDNPRLVELADGLGYWAACWRPVPGEPSRRTGSLTAADALAAVPSVADQQQGVPYRVGQLTTTDGWQSALGGLRAVDDPEQVPALLSQLTDASVVHYLSYSHGQAVMLVHASTAPTAVLRVLPALPRELWVPSADAAWHASAALTAAASPPQAVDASEIAVHTDGVTTAEDAMARAIDHGDEHVIKFADTAVEAFARTGERDALAAVGRCVEMISHAEASGRSRIDGRGSST</t>
  </si>
  <si>
    <t>IPALGARSSLIPLGLNPDGTAEVPPLDHPAQAGWYKHGPAPGDPGPAVLLGHVDGHSLPGIFHDLATLTPGDRVEVTRNDRSTAAFTVRRVDRVAKTDFPTDAVYGETDDPQLRLITCGGAFDRATGNYEDNVIVYADLV</t>
  </si>
  <si>
    <t>QVKIALSGGPAELAAAERSVDESALEQTLKIRHGAGYEHFVHGGEFQAVDGCDIAVFRWSHRTKIAE</t>
  </si>
  <si>
    <t>LLHIDSSIGTESVSRQLTAYFAEEWRKNHPGAGYVYRDLAAEPIPHITHAVREALLYPDADKHGQSAEERDLTEAITAEVLEASTIVLGVPMYNYTVPSTLKAWLDRLVHPAHMVLPGESGALSGKKVVVVLARGGSYAPGTPREGFDYQEAYLKAVLESIGLGDDLTFVTAELTLA</t>
  </si>
  <si>
    <t>LTGLRFLAALLVFLTHSTLLANPLSLTAPVNFFADEDIAKALADVAGKAGAIGVSFFFVLSGFVLTWSATPGDRATSFWRRRALKIYPNHIVTWALAMVLFAAATPLHAWLPNLFLVHAFSNDDENLGAVNLPAWSLCSELLFYALFPLLIVPVRRIAERRLWLWAGGAVAGVVAVAAVTKLVPGGLDLGAELTLNKLWFSYLFPPARLFEFVLGLILARIVAAGLWPRIGLLASAALVAGGYALANETPAPYYFSAVTIVPIAVVICAAASADLRGASGWLASRVMVWLGKVSFAFYLVQVVVILYGRLELLGGETYGVLPAVGLLLALLLANLLAAWLLYS</t>
  </si>
  <si>
    <t>AAIDRDRPYLGGSPEQIAEDLAKLRGNGVDHVFLANMAATDIDEELSLLSRLREALIGVGLG</t>
  </si>
  <si>
    <t>FTLTEPGNGTGADITTSVVRKGDTYYLSGRKHLITFGVRCDYYLLAARVEGSTGHEGTVALLVPRDAPGVTVDDTSSTMGVTGTDHASLVFDET</t>
  </si>
  <si>
    <t>ELRTQVEQWVEGPGERWAERIEETGQVPEELWAELNGLGFLRMAAPEEYGGRGLGFARWMELMEVFSRSHGSIRMIVHVVNGIWRSMDGHADDEQRRRFVIPSVTGEI</t>
  </si>
  <si>
    <t>VESLLIEHPAVDDVAVVAVADDLLGERVCAFVVTAGSAELSLEEVRAHLDAAEVEKRKFPERLELLDALPLSAIGKV</t>
  </si>
  <si>
    <t>HGYADTVHRWIDNYTQRLEEPPRGLAPVTEDDWREALGDLKRVADWTTLFQRELAERPWREVLATWWPRLIPGIIGGTAHGAIRVAH</t>
  </si>
  <si>
    <t>GAGHEGKGYWLTGPQALTQQEHIEVIAAVTGRPIEVVDLDPEDAEPKLPEFFIRIMTELMNNPCVVTPAVEEITGVPARPFRQWAEDHIKDFN</t>
  </si>
  <si>
    <t>MTGFLIPDAPLPSARHLRLAIVGPDDCWAAALVEAFATVGRTVERLSLEELAPARTRAHQADVAFLTIRTSQMPSLVPRLGDALKGVVTVICTTSLQHDESGYFMQPVHGGSATGLASELLPGSRVVGAFQQFGPSHLALAGMGVFETDVPVIGDDREACDVVEELIDEFRGLEPVYAGGLKTAAAIEGLAALVGEATAGIGRPVGFRLSSGGIKILD</t>
  </si>
  <si>
    <t>DPDRLAVVSGEVPFSAGELADAVRRAAAAMGRHGVGRGDVVCILTEPNTAATLILQWAANLVGATAAHMRWVDPAGPEDELRAELQRALAADTGVRMLAVDPA</t>
  </si>
  <si>
    <t>NEARARELLVNATGRPVLAVLGAGQPDTVDVSAGCGDGVGPCADITDGDVAVITQTRLPSGRNGLCWTFGVRNDMLSAAPSLPSTAGASATGPTT</t>
  </si>
  <si>
    <t>LLITAPLIHTDVFTAEDTLVTGGMVVLHPGFDAAAVLRAIAQHRVGRLMLGAPQLDALAEHPDRAATDLSSLTELIYTGSPGAPLKLRKAREIFGPVLIQVYGTTETGVLTMLPPGDHDDLRACSSVGRPVDPGALSIRHPDTGAVLPVGEVGEVCAVPRWPTAGYWH</t>
  </si>
  <si>
    <t>VEKVLRQAPGVSQAAVCGVEDADRVEHIYAAVVPEPGADPDPRELRRHVAEALSDTYVPRLIDIRRKLPTTGWGKP</t>
  </si>
  <si>
    <t>GHVQRTPQAPAVLDAEGTVSYGELDQAARRLAAGLVQLGIVPGDVVAVQLPNARLACAVDLAVAAVGAVVLPFPLGRGDRDAVSLLRRSEAVAVITVADHHGYPCAERIRKHADALPMLRAVIVAGDGAAKTPDCVPIEALAAATADEFVPRESDPDAPARILVTSGSEAEPKMVLYSHNALAGGRGAMMAGLHRGSPATMRNLFLVPLASAFGSSGTPVTLATLGGTLVLRPSFDAAGTLRTIAETRPTHLLGVPTMLRMLLDRPEIQDTDLSSLQAAVLGGAALDLDTARRAEELLGCTVVSLYGSADGVSCNSGLALYDGTVGRPDPAVADIRIVDPDGIELPGGATGEVVARGPMSPMSYL</t>
  </si>
  <si>
    <t>NRPELDAELFTEDGWTRTGDLALIDDRGFLRIVGRVKDVVIRGGLKVSVAE</t>
  </si>
  <si>
    <t>RRRAEERPQETAVVDVRSDRDETVTWSQLSERVDRAAALLLRLGVRPGENVAYQLPNRAEFVVLSLAALRIGAVCCPVIPFFRKRELGFVLKRSSARVLVVADRHRSRLPAEEVLDLVAEHGSGLGLEHMVVLASAGGSALLPESPAGGVTLHDWEQALATTTVDRAALDALAPTPETTAQLLFTSGTTGEPKGVTQPSRKLVRAVAMEIAHLGLHERDAIWVPSPLAHQTGFLYGMVLALVHGVPQILQSEWDAKRALQSLNDHRATFVQAATPFLSDLVKAVEESGETPRHLRIFVATGATVPRALAERAGRVLRAAVCGAFGTTETCLGALSSPDDEARQRWGSDGRALDGIMLRITDDEGRELPVGTEGNFELHSPTVFDGYLE</t>
  </si>
  <si>
    <t>MTDAISFEEPWARTDKFDPPAVFDSLREERPLARMVYPDGHVGWIVSSYELVREVLSDPRFSHSLEVGHFPVTKQGQVIPTEPAIPGMFIHMDPPEHTRYRRLLTGEFTVRRASRLAPRVEAVAAEQIEVMREKGAPADLVETFAKPLVLRVLSELVGLPYEERDRYAEAVTLLHDAEADPEEAAAAVEAA</t>
  </si>
  <si>
    <t>TLLHDPDADPQEAMTAMGQAAAFFAEVVERRRKEPQDDLISRLIADGQLSDEELCNIVTLLLFAGYETTESALAVGVFALLQHPAQLAALRAD</t>
  </si>
  <si>
    <t>FLDEVIERRRKEPEDDLISRLVAEGELTDEELRNIVTLLLFAGYETTESALAVGVFALLHHEDQLAALRADPEKLDAAVEELLRYLTVNQYETYRTALEDVELEGELVKKGDTVTVSLPAANRDPAKFACPAELDIERDTSGHVAFGFGIHQCLGQNLARVELRAGLSALLRAFP</t>
  </si>
  <si>
    <t>PDEVLVEVKAASVNYGEAHVREGRAAGTRPPFTLGSDLSGVASEVGVNVGRFQPGDEVYGIFFIGTFAEYVAVPASSLAVKPA</t>
  </si>
  <si>
    <t>GVDHVTAAALPVAAQTAMTAVEAAGAAPGRRILIHAAAGGVGHLAVQLAKLRGAYVIATARAAKHDFLRDL</t>
  </si>
  <si>
    <t>GADELVDYQAVDFTEAVQDVDVVFDLIGGEYGPRSLRCLRPGGTLLAATMNPGTNAEQAEALGRHYAWVGVRPDGSQLEQVGKLVEQGLLRVHVDRVYPLEQLAEAHRYSGTGRVRGKVVIT</t>
  </si>
  <si>
    <t>MDGFELHDLARKLLRIGEDALPDPTGVRQLSPGVRHVMTDVFEHPDTSVTEIANRTGFPASHVETSVATLRDRGAVTTAAAPDGQTVVRAAARHRSAGRAAARIDEQLAAAAGIQDPGQAKELVETLEQLARRLTDALSPEHFNARYAGTPPWETGRPQPALRDLAEAGAFRGRV</t>
  </si>
  <si>
    <t>VEKVLRQAPGVSQAAVCGVEDADRVEHIYAAVVPEPGADPDPRELRRHVAEALSDTYVPRLIDIRRKLPTTGW</t>
  </si>
  <si>
    <t>DPDRPAMVSGDVPFSAGELADAVRRAAAAMGRHGVGRGDVVCILTEPNTAATLILRWAANLVGATAAHVRGMNAVVPDDELRMDLQRAIVSDVGARMLAVDPANEARARELLVNATGRPVLAVLGAGQPDTVDLTAGCGDGVGPCPDITDSDLAVITQTSGASGLPKGVCWPFGVKNDMAASAIDRSSRTNVLITAPLTHSSGFAADDTLITGGMVVLHPGFDAAAVLHAIAQHRIGRLILGTPQVYALAEHPDRAATDLSSLTELIYTGSPGAPLKLRKAREIFGPVLIQVYGTTEDRSAHMLPRRHEHLRACSSAGRPVNPEALSIRHPDTGAVLPVGEVGEVCAVPRWPTAGYWH</t>
  </si>
  <si>
    <t>LTRPLAETDTHWIGIGLADSLEAALVDCLRGLISWFSAASGVTRAEAHALCSMAASFRITQYADQSEVHHVDVPLPPKGVHGLLRKDIFPAGLRTRVDRWLRPAA</t>
  </si>
  <si>
    <t>GDHGGNLALPELTVGSSLFLPVAKPGARIWIGDIHALQGDGLVDQTGLKSTAERLRMRYDLHKNVG</t>
  </si>
  <si>
    <t>MHTVQSTLATVRPGVLDPGAASAARIESGDQVLYPDTWTNWQNQLRYGSSPADRARLRQEYPGCPFQIVGPVEVTGAEPGDVVECRLTELRLSDWGGNAFPTRAGALPYDFDEPYFHDFRFDRTRTRADYVHGISLPLDPFAGIIAVEPPGDEQTSALIG</t>
  </si>
  <si>
    <t>EVVGTIVESLKDAKFWVELENGHKVLAHISGKLRKHYIKILPQDTVTVELSPYDLTRGRITFRH</t>
  </si>
  <si>
    <t>EVEGVEVGVIRISPSMRDNGRPRIARIRSIEVRADQRRRGIGRALLVHALDALHTREFGLATIDVDETDTATISLLESVGA</t>
  </si>
  <si>
    <t>MFVRLPGCSPYWSRQATDVDVAGAHQRHSWKATAINLKHPTPDPVITRVAEDQWHASDGDLVVGSGDTGRRPDGRLYISIDAWHDTAFDRLAAAMLAELPAPLYTLVDADDADTISNWRRAGFTPHRSERQYLLVPGEAQPAVSPPAGVTLTGGAEESRA</t>
  </si>
  <si>
    <t>NAARFADKVAFADDRRAVTYGDLEARTRRLAGHLAGLGVRRGDRVAICLGNSVSTVESYLAVVRAGAVGVPLNPASAEAELEYLLADSGATVVITDAAQAERLRKAAAEAPEVTLLVTGDEDVPAGAHSYDELAVSEPAEPARDDLGLDEVAWMFYTSGTTGRPKGVLSTQRNCLWSVASCYVPIPGLSDEDRVLWPLPLFHSLSHIACVLSVTVVGATARIVDGSSADDVLRLLREEESTFLAGVPTTYHHLVEAARQKGFSAPSLRIGLVGGAVLGAGLRREFEETFGVPLVDAYGSTETCGAITINPPDGARVDGSCGLPVPGVDVRIVDPETGLDVPAGEEGEVWVSGPNVMVGYHN</t>
  </si>
  <si>
    <t>VEAVLRTVDGVADAAVAGVPHDTLGEVPVAYVVPGPSGFDAAALLERCREQLSAYKVPERVLEVAEIPRTASGKI</t>
  </si>
  <si>
    <t>TRRRLLEQPARLRATGSGLHDSLLRVDWIAVPPADPTRAAPGSWALAGADAAGVASALEAAGARVRTYADLDALRADLADGEPVAA</t>
  </si>
  <si>
    <t>QRRLLVEQPGRLTYAAVDHHDTYLSVDEPDAANTATLRDQLADLDERAQLALLEDLVRTQTAAVLRQPGPDAVPAGRAFRDQGLTSMAIVELRNRLMSRTGLRLRPASSSTTPPRRRWPPASGPRCWESPRSSPSRPWWPTPRNRSPSWGWPAGSPVAWQIRTICGTWWPAKSTPSPSFPATGAGTSTACSIPIPTAPAPRTRVRAGSCPRRGCSTRHSSGSRRVRHWPWIRNSDCCWKPRGRRWSGRASTPCR</t>
  </si>
  <si>
    <t>ELEGFATTGSAASVASGRISYVFGFEGPAVTVDTACSSSLVAMHLAAQALRQGECSIALAGGATVMATPSTFVEFSRQRALAPDGRCKAYAAAADGTGWAEGAGVVVLERLSVA</t>
  </si>
  <si>
    <t>KRLVLAEQPGRLRYAADGHHDALTRVEWLPASESSGTRPAETRPAETRPAETR</t>
  </si>
  <si>
    <t>RRRLLADQPGRLRYAATEHEEASVREPDEAVAAALRARLSGLDERAQLALLEDL</t>
  </si>
  <si>
    <t>WASVAPAETRPGAASWAVAGPAAGLLAALKAAGAEVRHYEDLAAVAAAVADGDAVPDVTVLVTPPATARATDALAAGRERARRLAEELEAWSERPEAAAARLVVLTRGAVAATATDGAQDLAEAALWGVVRSLQETRPGSLTVLDLDDDADASPDVLSAALASGEPQVAVRSGALLVPRLT</t>
  </si>
  <si>
    <t>TVLVTGADTEHGAALAHRLATVHGAKSLLLVGAPGSEADTPGDELAFAGTSVLRVTADAADREPLRAALADLTELGKPVTAVVDAADDPELALLLDD</t>
  </si>
  <si>
    <t>QRRLLADQPARLRYAADGHHDGLLRLDWVPVPAVAAAAPAPAAWAVVGSAAVGLVAALRAAGAEVELYADLATASAAGDAAPEVTVLVAEDTEGAIAERRAQARLLVERLTAWEARAASRLVVLTRRAVAVAARDDAADPAEAALWAAARSLQAVGSEALTIVDLDTEAPDADVLLAAVASDEPQLAVRDGKLLVPRLLRLPVVDRPRAESWAGADGTVVVTGADTERGAALARRLATVHQVESLLLVAAPGTDDTTDPELAGAEIVRVTASDAEELRAALADLRPVTAVVHAADDPELALKLDELTAGDDLAAFVVVTDAAGLLGSPDDPAAAVDAALTEAVVRARRLRGLPGSFLAWGEPPDDAAAGAAAELRDLLAAFDVLLTTGAPALLALRPTAPEPGDRVPALLRALVEKPSRQSEPDEAVTAALRERLAALDERAQLALLEDLVREEAAAVRTDA</t>
  </si>
  <si>
    <t>AVLVCGAGTTRGAAVARHLVIGHGARHLVLAGPRGRADQQLTQLAGDLERLGAKVRVAGADLTDAGQVASLLQY</t>
  </si>
  <si>
    <t>TLAGHLREHGQDATAYADVSDVLSAITRGGPVPAVTLLLPAPASGETMSSARATTNDLSSQLRSWRSAGLPAESAIAVVTRGAVVTGSGEDVTDPGAAGVPGLLRSLRADGTDVVGVDLDTIDAASSVALIIAVTCGEPESAIRAGVVLTPRLV</t>
  </si>
  <si>
    <t>TVVVTGADTPRGAAIAEHLAGNYGVTGILLVTAPGRAGLAAETRAALAESGTETVLIECDLTNRARLKRALAKAAPVRAIVYADESGPGRDRLTATVAGTRNLRDLTRDEDLSAFVLCPATSATADREDTAAAASAAFLAALARQLQAEGVPALSLAWQT</t>
  </si>
  <si>
    <t>DQGTASLTRRQELAAFDAALTAGRPELVMLKLDPDAMPGGSAAPLTRTSADAPAGGTADDEPPVHEDPAASLRWSGLAREERKRELVDL</t>
  </si>
  <si>
    <t>VRTQAAEVLGLAGPEAVPADRAFRDLGFTSLAIVELRNRLTERTGLRLPTTVVFDHPTPAALAARLR</t>
  </si>
  <si>
    <t>PIAIVGMACRLPGGVASPEDLWRLVAEGRDAVSEFPEDRGWDLDKLFDPDKERAGTSYVDQGGFLKDAGEFDAGFFGISPREALAMDPQQRLLLETSWEALERAGIDPLALKGTDVGVFSGLLGQGYGAGAAVAPELEGFATTGVASSVASGRVSYVLGLEGPAVTVDTACSSSLVALHLAAQALRQGECSLALAGGATVMATPESFVEFSRQRALAADGRCKAFAAAADGTGWAEGVGVVVLERLSVA</t>
  </si>
  <si>
    <t>AVLRGSAVNQDGASNGLTAPNGLSQQRVIRRALAAAGLAAADVDVVEAHGTGTALGDPIEAQALLATYGRDRDAERPLWLGSLKSNIGHTQAAAGVAGVIKMVQALRHGVLPATLHVD</t>
  </si>
  <si>
    <t>DWSGDTVRLLTVARPWPARPDRPRRAGVSAFGASGTNAHVILEEPPRRGTASGPAESGGGGILPFTVSAGDPGRLAAAATRLADTVENRRPPLPDLAAALAFGRTKHRERATVLAADHAELARRLRSLAAGETEPDVITGRAGPGTGAV</t>
  </si>
  <si>
    <t>FVFPGQGGGWAGMGRELMAESAEFREWVHRCQELLDTYDCDWTLEEALGGADDLSRTDVVQPAAFVMMTGLAQLWARAGVTPDVVIGSSQGELAAACVAGLLSLDDALRICVVRSRLAAALPPTGGMLVLGVGRTRAQELLSAYGGRLELAAVNGPAMVGVSGEADAIEHLAAFAAEQEIWFRRLRADYASHSFLVDELERPMLAQLDGVGERPAHGLVGSCRFYSTVESRWIGPDEVLDAGYWFRNLRRPVELEGAVREVTTEMRAVIEVSPHPGLVSSILDVIADTGRPVGVIGTLRRDQGGPRQVLTALAEAFAIGL</t>
  </si>
  <si>
    <t>PLLTTVAALPGSGGVLAAGRLSANHPWLTGAVPASTWIELVIRAGDEVDCGTVAELDLVEPLRLDRSDARQVQVVVARADLTGRRPVQVRT</t>
  </si>
  <si>
    <t>GSDRSGWTLNATGVLSPGPAAAAPAETGTGPLSWPPAGADPVTPAGLPDCVRGVWRRGEETFLEVILPNELREEADGFGIHPLLLDAATRATGEATSWREVELHATGAVSVRVALRPAEDGIALTAVDSDDDLLDPTA</t>
  </si>
  <si>
    <t>AVLRGSAVNQDGASNGLTAPNGLSQQRVIRRALAAAGLAPSDVDVVEAHGTGTTLGDPIEAQALLATYGQERERPLWLGSLKSNIGHAQAAAGVAGVIKMVQALRHEVLPATLHVD</t>
  </si>
  <si>
    <t>AFVEGVGPPMPDLAGALAKNRAVLDERAVVLAGSGGEAVTGLAALARGEPAVGVVTGRATSRARWCGCSRGRGHSGSGWAGNCWTRPWCSPSGSLSAPPRWSRGSTGPWWTCCAVTPIPG</t>
  </si>
  <si>
    <t>TLEVDWSAGAVELLTEAREWPRNGRPRRAGVSSFGVSGTNAHLILEEAPAEEPVAAPEAAVVPLVVSARSTESLSGQAERLASLLEGDVSLTEVAAALVS</t>
  </si>
  <si>
    <t>WVFPGQGTQWAGMGRELLEESPVFAERIAECAAALEPWIDWSLVDVLRGEGDLDRVDVLQPACFAVMVGLAAVWESVGVRPDAVVGHSQGEIAAACVSGALSLEDAAKVVALRSQAIAAELSGRGGMASVALGEDDVVSRLVDGVEVAAVNGPSSVVIAGDAQALDATLEILSGEGIRVRRVAVDYASHTRHVEDIRDTLAETLAGISAQAPAVPFYSTVTSEWVRDAGVLDGGYWYRNLRNQVRFGAAATALLEQGHTVFVEVSAHPVTVQPLSELTGDAIGTLRREDGGLRRLLASMGELFVRGIDV</t>
  </si>
  <si>
    <t>PLLGAVVSLPESAGLVATARWSLRAQPWLADELVSDAVLVPNAALVELAIRLGDLAATPVLEELTVDAPVVLPRRGSRDVQVVVGEPDEARRRPVEVYSRA</t>
  </si>
  <si>
    <t>ADAPLDAEWTRHAHGTLAPAAAEATEAAAGDATEVALDGALRDADRYGLHPALLDAAVRTVVPDGLLPSVWTGVSLLASGATAVRVRPAEASEEATGLRLTDPAGQPVLTVEAVRGTPFSAEQAGIAGALTTDALFRVDWTELPLPAADRADAVVAVATAEDVAAAAAAAPDVLLYEAEAGDPRESVEAALALLQAWLAEPALEETRLVVVTGDEEELAAAAVWGLVRSAQSEHPGRIVLADLDDAARAVLPAVVASGEPQVRVRDGVASVPRLARVTPEAAADARPLDPEG</t>
  </si>
  <si>
    <t>LLYDAKLADPRAAVEAALAVLRAWLAEPALAETRLAVVTGDCAELEAAAVWGLVRSAQSEHPDRIVLVDLDDASRSALPAVVLSGEPQLRVRDGVAEVPRLV</t>
  </si>
  <si>
    <t>TVLITGGTGTLGALVARHLVTAHGVRHLVLVSRRGEAAELADELTALGASVTVVACDVADRAQLEALLAAIPAEHPLTAVVHTAGVLDDGVLTELTPERLDTVLRPKVDAALHLDELTRDLDLAAFVLFSSAAGVLGNPGQANYAAANAALDALARQRRAEGLPAVSLAWGYWAA</t>
  </si>
  <si>
    <t>SCGARVPVLASADGPGLSALSAAIGTAEQFPVPGRPDQWGAPVPGRPVPPLLRGLVRPRRRPAYRAAAGAERADRWSQLLSAQAGADREKTVLDLV</t>
  </si>
  <si>
    <t>VSAMTEHLGAADLRRNRRIGMSGLSAAEGMALLDAALGAADGALVAAKLDLAALRAAAAEEPVPPLLRGLAPAPRRAARAAAAAGAASLAERLAGLAEAEQTEALLDL</t>
  </si>
  <si>
    <t>VRRHAAEVLGHASADAVRADRTFKDAGFDSLTAVELRNRLAAATGLTLSPALIFDYPKPAALAEHLR</t>
  </si>
  <si>
    <t>PIAIVALACRFPAGVESPEDLWRLVADGVDAVTEFPADRGWDTDRLYDEDPDHEGTTYVRHGAFLDDAAGFDAAFFGISPNEALAMDPQQRLLLETSWELFERAAIDPTTLAGQDVGVFVGVNSHDYSVRLHRAAGVEGFRLTGSSGSVLSGRVAYHLGLEGPAVTVDTACSSSLVALHLAAQALRRGECSLALAGGVMVMGTVETFVEFSRQRGLAPDGRCKAFADGADGTGWSEGVGLLLVERLSDAR</t>
  </si>
  <si>
    <t>SSNVDWSAGSVELLTEARDWPATGRPRRAGVSSFGIGGTNAHVIIEEPPLDESPEL</t>
  </si>
  <si>
    <t>REVAPSSGAAGRENRVFSAVFPDKAKRADRSDLAPPGTGGEGTVTTTSEPEPSGFPVPVV</t>
  </si>
  <si>
    <t>AVVRGSAVNQDGASNGLTAPNGPSQQRVIRKALAEAGLSASDVDVVEAHGTGTTLGDPIEAQALLATYGKDREAERPLWLGSLKSNIGHTQAAAGVAGVIKLVQALRHGVLPRTLHVD</t>
  </si>
  <si>
    <t>STHVDWTAGAVELLAEARQWPDGGYPRRAGVSSFGIGGTNAHVVIQQAPAEDTAASGQT</t>
  </si>
  <si>
    <t>TAADPAPGADSVAAMDQGPDVVPESAANQVAGIGSAAASDRRAAVALEPSAPALPPVPVPVPVP</t>
  </si>
  <si>
    <t>SSQVDWSEGAVELLTEAREWPRGDRPRRAGVSSFGVSGTNAHLIIEEAPEEEDAAAVPSSADVVPLVVSARSTGSLAGQADRLAEVV</t>
  </si>
  <si>
    <t>SSHVDWSAGAVELLTEARDWPEEGRPRRAGVSSFGIGGTNAHVVLEEAPEEAAAEAEPAPEPAEVLVPVLVSARTAAGLRGQAERLARFLADRPDVELADVAHALATTRAQLDHRAVVL</t>
  </si>
  <si>
    <t>LSARSAAGLRGQAGRLARFLAASPGVDVADLAHALVTTRARLDHRAVVLATDRERLLADLD</t>
  </si>
  <si>
    <t>FTGQGSQWAGMGRELAETFPVFRDAFEAACAAVDEHLEAERPLREVVLAAPGSKDAELLDRTLYTQGALFALETALFRLLESWGVRPDLLAGHSIGELTAAHVAGVLDLADAAELVAARGRLMQALPAGGAMVAVQATEAEVAPLLARAEGAVAVAAVNGPDSVVLSGAEDAVLAVAAELAARGRKTKRLTVSHAFHSPLMEPMLDEFRAVAERLSYRAGTLPVVSTLTGELAEDGQLATPDYWVDQVREAVRFSDAVTALREQGATTFLELGPGGALAALALGTLGAEEQSCVATLRKDGAEAADVLTALAELHVRGVV</t>
  </si>
  <si>
    <t>LDWAAVLGRTTPATETGTELPTYAFQHRRYWVDTANGSATGNGTGGAGIATADGSGSIGGADIADPRVESDQRAVAPDAGVDGAFAARLAGLSAQEQHRTVTDL</t>
  </si>
  <si>
    <t>PLLGTVIEVPGDGGVVLTGRLSPRSRGLLPGGTTRVPAAALLELLVRAGDEVGCGSLEQIVVEAPLAVPEHGHTQVRVTVDAPGPDGRRRAAVHGR</t>
  </si>
  <si>
    <t>VRALWRQDGRTLAEIALPSELADQAEAFVLHPVLLDTALRIAADAGHAVVSPTECATLAVYAVDATELRVRVTPAADGRHLVELADPDGRPVAL</t>
  </si>
  <si>
    <t>VDWTALLGRPAAAVGTELPTYAFQHQRYWVDTDETAAVAPAAEPLGARAVEDVKETEAVADRLAGLAAAERLRVVLELVSAAT</t>
  </si>
  <si>
    <t>TDDDERGAWTCHARAVLVPGLPQPAFDLRELEAPDGKTVAEITLPDELADEAAEFTLHPLLLDAALRVLAGDDKRDLSACAGLAVYAEGAAALRLRVTPAEDGRHLLELADAAGEPVAVLGPLTLDAAEAEPAEAEAAAEEAEEPAAVALTRRVVAREEAAGGALAGRLAGLPAAEQLRVVLDLV</t>
  </si>
  <si>
    <t>VRESVAVVLGHRDADAFDEEQSFKSLGFDSLSAVKLRNRLRDLTGVELPSTLVFDYPTPAVLADHLR</t>
  </si>
  <si>
    <t>VVLGGSGFIGAAVVEALARRPVRLRTVGRRPQPVPAGAVADIETVCADLTGRAALEAAVAGADTVVHLLMHTADWREAAGNPAAEEVNVGVMRDLVGLLGNTRRPPAVLFAGSTSQAGLPERMPIDGSEPDRPTTAYDRHKHTAEQILKAADAAGLVRGVSLRLPTVYGDSPRGRLTGRGVVCTMVRKAFAGEELTLWNDGTVERDLLYVHDAADAFLAGIDHAQVLAGRHWLLGT</t>
  </si>
  <si>
    <t>MTGQVHRRYGPSAQWLHINEAHITEEAVADLAGFKSNGVNFKLALWNPQPNGVRYLKALTFALGMQLSPANRERLQRTRNREVGDPYAVRCNGEPVCLDYLQAVHEVEFMAANLPLDGARIMEIGAGYGRTCHTLLSNHEVAGYTIVDLPNTLALSRRYLHTVLEPEQFAKIRFVGVDEVEEQVRGARFDLCLNIDSFAEMDPGTVGDYLALIDATCAHFYVNNPVGKYIDKTLDGHSQGAAVVELALNSGLLRDVIDIHDSEAVLQKVPAFVSAYRPGPRWQCVARERAVSWSYYWQALYRAGAVPR</t>
  </si>
  <si>
    <t>ATARPELQDRRPHWGGGKRNASTVTLEPLSSAAASGLLTSLLDHHGLRHLMRSDQVGESRISGNPLFAQEYVRMLREGVSLRRRLATPARAGTDPGHGDDRVVSLPQSVYTIVAARLDRLPRAEKTVLQVAALLDDPVSASSIAVVAECDPVEAQRCLENLERNGFLRRASGPGALAGQEYCFADVLVRDVAYAQVPRAVRARHAGRAGSDLLRRS</t>
  </si>
  <si>
    <t>FVERDREMQLLCVLFDDARRRGRPHLVTLLGESGIGKSRLVLELGRVVADPQPVPFRYLVGQTRHSSDAPLEPIAEIVRQYATIRSRDERDAAERKLEAAVRTMLPPGDAGASALRDLRDLLFTPEAAVADGVRDRVVATCRQLFEEIAADGGLAIVIEDIHRADDLLLDFLEGLVEESRPVPLVVL</t>
  </si>
  <si>
    <t>HDPALAGPQAGGVAGAPTPATAATAAVVPRAAAERKPVSVLLLRVDPDAGREGRDPEDVDELSRSLTALVRHEVERRGGTLHHVVGSVWMVLFGIPRTQVDDAHMAVQAAVAIRDRIAARAVTVPGFGSLTTQVAVTTGEALVTYADGDADRVAEVSGEALAWCQQLLTWARPGEVRACDTTRQVAGCEFGYEATTQPGSWSVVTVPAACTSHTSTP</t>
  </si>
  <si>
    <t>DAFVFERLSARGRAALAAGDLERAARRLREALALWRGRVLADLVAGSVLAPEIRKLEKSRLRVLRDRILADLRLGRHFELVPELRLEAALEPLDERLHEQLMIALVESGRRAEALEAYRRLRRVLDEELGLEPSPRLQKLERDVLV</t>
  </si>
  <si>
    <t>VKFRVLGALEVAVDGAAEKLSAVKVRATLALLLLRANQVVDRSSILQELWGENPPASAVKIAQTYVYQLRKKYLRVADRIGEGELLETRAPGYVLRVEESEI</t>
  </si>
  <si>
    <t>MKILFSSHPGYGHTHPLLPLALAARQAGHDVLYATGERFHPLLRGLGFCTVPAGMPIRDAFAAALAGTDGTNGQVPPEEWLEPAVRVLNEILPRRFAADLLPVLRAQRPDLVVYQAGNPGAGLAAHRAGIPAVCHANARAEAIDPADRWQRRGMQLLRAVAAENGVELPEGQYLLGDRYLDIYPDPLQETSFVDRPERMLLRPVPFNESGELPQIVLAGRKRPLVYLTLGTVLGTAAALRAAV</t>
  </si>
  <si>
    <t>EELRPEANETHDVADREADIRRMLATTPMARFQELGLMPTLMALLDERDPGAAGAAGTTEAAEAAEQQGDSTSLILEMGVDDLIARAMKETRNQ</t>
  </si>
  <si>
    <t>PIAIVAMSTRLPGGVDSPEELWKLVVEERDAVSGFPVDRGWDLDGLYHPDPDHAGTSYTREGGFLHDAAQFDAGLFGISPREALAMDPQQRLLLETSWEALERAGIDPLSLRGKDVGVFTGIVHHDYVTRLKEVPEDVEGYLMTGTASSVASGRVSYVFGLEGPAVTVDTACSSSLVALHLAAQALRQGECSLALAGGATVMASPDAFLEFSRQRGLSADGRCKAFAEAADGTGWAEGVGVVVLERLSVA</t>
  </si>
  <si>
    <t>TTQVDWSAGAVRVLTEPRDWPRGARPRRAAVSSFGASGTNAHVILEEAPPVDAPAPADR</t>
  </si>
  <si>
    <t>WVFPGQGSQWAGMGRELLDSSPEFAERIAECAAALEPYVDWSLMEVLRGESAPELIERVDVLQPASFAVMVGLAAVWTSVGVKPDAVLGHSR</t>
  </si>
  <si>
    <t>TTEVDWSAGAVRVLTEARDWPRNGRVRRAAVSSFGASGTNAHVILEEASVEEAAAEEPAAGVVPLVVSAGSAAALAGQASRLAA</t>
  </si>
  <si>
    <t>AVLRGSAVNQDGASNGLTAPNGPSQQRVIRGALASAGLAPSDVDVVEGHGTGTALGDPIEVQALLATYGQEREQPLWLGSLKSNLGHTQAAAGVVGVIKLVMALRHGVLPATLHVD</t>
  </si>
  <si>
    <t>TPQVDWSAGAVEVLTEAREWPRGDRPRRAAVSSFGASGTNAHLILEEAPADGARPVPVE</t>
  </si>
  <si>
    <t>VDWSAGAIEVLTEAREWPRTGRPRRAGVSSFGASGTNAHLIIEEAPAEEAVAEEVASVVPLVVSARSAGSLAGQAGRLAAVLENESLAGVAG</t>
  </si>
  <si>
    <t>ALVSGRATLNERAVVVAGSRDEAQDGLQALARGENAPGVVTGTAGKPGKVV</t>
  </si>
  <si>
    <t>WVFPGQGSQWLGMGRELLDSSPVFAARIKECAAALEQWTDWSLLDVLRGDADLLDRVDVVQPASFAMMVGLAAVWTSLGVTPDAVLGHSQGEIAAACVSGALSLDDAAKVVALRSQAIAAELAGRGGMASVALSEEDAVARLAPWADRVEVAAVNSPSSVVVAGDAEALDEALEALEGDGVRVRRVAVDYASHTRHVEAIAETLAKTLAGITARAPAIPFYSTVLGAWIEDAVVDAEYWYRNLRQQVRFGPSVADLAGLGHTVFVEISAHPVLVQPLSEISDDAVVTGSLRRDDGGLRRLLASAAELYVRGVAV</t>
  </si>
  <si>
    <t>ARFWDAVEREDLGSLAQILEFAPDDGDEFLKAMSSALGTLATWRRGRTEK</t>
  </si>
  <si>
    <t>TAEKLRYKVTWQPLEREAAGVPGGRWLVVVPAERADDALLEELTGQGLDLVLLEVEEADRTRERLAERLAEVLAEEDLTGVLSLLALDERAKDATEVTASTLALVQALGDAEVTAPLWCLTRGAVNIGIQDAVTAPAQAALWGLGRAVALERLDRWGGLVDLPAAIDARTAQALLGVLNGAAGEDQLAVRRSGVYSRRLVRKPVPEAAAESRWQPRG</t>
  </si>
  <si>
    <t>TVLVTGGAEGLGRHASVWLAQAGAERLVVTTTAKAPEDAVEELRAELAELGVETTVESCADADRDAIARLVAEAAAEQPLTAVVHAADIAQTSSVDDTGAADLAEVFAAKVDTAVWLDELFEDTPLDAFVVFSSIAGVWGGGGQGPSGAANAVLDALVEWRRARGLKATSIAWGALDE</t>
  </si>
  <si>
    <t>RTPLDAFVVFSSIAGIWGGGGQGVSGAANAVLDALVERRRGRGLAATSIAWGALDE</t>
  </si>
  <si>
    <t>IGVGMDEAALAQLRRRGVLPMAPELAVTALVQAVQGNEKAVAVADMDWAAFIPAFTSVRPSPLFADLPEAKAVLEAAQDDSEDSDAAASLADSLRAVSDAEQNRILLRLV</t>
  </si>
  <si>
    <t>RGHASTVLGHSGAEGIGPRQAFQEVGFDSLAAVNLRNSLHAATGLRLPATLIFDYPTPEALVGYLR</t>
  </si>
  <si>
    <t>AELLREADDGLDGREDDLRRVLASVPLARFKEAGVLDTLLGLADAEADAEAEEAEAAAAADDAELIDALDVADLVQRALGKTS</t>
  </si>
  <si>
    <t>MSGRFGPVLRWLASSAESGRTREVSFMSVKQSERILSNFLAYLDGLRERGAVHFDDKIKAWHV</t>
  </si>
  <si>
    <t>PIAIVSMACRYAGGIRGPEDLWRVVSEGADVYTGFPEDRGWDLEGLYHPDPDNPGTTYVREGAFLHDAAQFDAAFFGISPREALAMDPQQRQLLEVSWETLERAGIDPHSVRGSDIGVFAGVVHQDYAPDLSGFEGFLSLERALGTAGGVASGRVAYTLGLEGPAVTVDTMCSSSLVAIHLAAQALRRGECSMALAGGSTVMATPGGFVGFARQRALAFDGRCKSYAAAADGSGWAEGVGVLLLERLSVA</t>
  </si>
  <si>
    <t>AVIRGSALNQDGASNGLTAPNGPAQQRVIRKALESADLTAADIDMVEGHGTGTVLGDPIEAQALLATYGQDRPADRPLRLGSVKSVVGHTQAASGVAGVINMVQALRHGLMPATRHVD</t>
  </si>
  <si>
    <t>ATRRAVLGERAVVLAETHDEALTALTALARDEQAPGTATATATGVGKTVL</t>
  </si>
  <si>
    <t>AVIRGSAVNQDGASNGLTAPNGPAQQRVIRKALASAGLSPSDVDTVEGHGTGTVLGDPIEAQALLATYGQGRDPEKPLLLGSVKSVIGHTQAASGVAGVIKLVQALRHRKLPATLHVD</t>
  </si>
  <si>
    <t>SSQVDWSAGAVRLLTDTREWPDPGRPRRAAVSSFGLSGTNAHVVLEEAPEPAEESASAPEPERPTAAVPLVVSARGTTALAGGAA</t>
  </si>
  <si>
    <t>TPQVDWSAGAVELLTEAREWPRNGRPRRAGVSSFGASGTNAHLILEEAPEEEAVAEEEAPAGVVPLVVSAATAASLAAQAGRLAEVV</t>
  </si>
  <si>
    <t>EVSLAEVAGALVSGRAVLGERAVVVAGSREEALAGLRALARGESAPGVVTGSAGAPGKVV</t>
  </si>
  <si>
    <t>RVEVDAADFYDELRERGVAYGPAFQGVRAVWRRGEEVFAEVALPEEQRKEAARFGLHPALLDAALQAGTFRAAAAATAEEEAGRPVLAFAWNGLVLHAAGASALRVRVAPSGPDALSVEAADETGALVVTLDSLVSRAVSAEQLE</t>
  </si>
  <si>
    <t>TVLVSGGGSLGELVARHLVVRHGVRHLVLASRRGPDAEGVRELVAELTEKGAAVSVVACDVSDREQVEALLASVPAEKRLRGVVHTAGVFEAGLVETLTPERLAKVFAPKVDAVRHLDELTRGLDLDAFVVYSSASSVFLGAGSSGYAAANAFLDGLMAQRRAAGLPGLSLSWGTWAH</t>
  </si>
  <si>
    <t>ATNMTTHLSADDQARMSRRASRDGVVALKPAEGMELFDAAVASADALLVPVKLDLRGVRAGAAAGGAVPHLLRGLVPAGRQQARAAAAKDGDLLERLSGLAEPEQEALLLDL</t>
  </si>
  <si>
    <t>AVLRGSAVNQDGASNGLTAPNGPSQQRVIRKALAGAGLVASDVDVVEAHGTGTALGDPIEAQALLATYGQGREAEKPLWLGSLKSNIGHTQAAAGVAGVIKMVQALRHGVLPPTLHVE</t>
  </si>
  <si>
    <t>TTEVDWTAGAIELLSEARDWPRNGHPRRAGVSSFGISGTNAHLILEEAPEETPAEEAPA</t>
  </si>
  <si>
    <t>TPEVDWSAGAVELLTEAREWPAEDRPRRAGVSAFGISGTNAHLILEEAPAAEAESAKDAEEEESKGSVPLVVSAGSPASLAAQAGRLAEVLE</t>
  </si>
  <si>
    <t>ASGGVSRARLASGLLSGRALLGDRAVVVAGTDEEAVAGLRALARGDRAPGVVTGSAKAGKVV</t>
  </si>
  <si>
    <t>STEVDWSAGAVSLLTEAREWPREGRPRRAGVSSFGISGTNAHLILEEAPEEEPPVAEAPSAGVVPVVVSARG</t>
  </si>
  <si>
    <t>VSARSAGSLAGQAGRLAAFLEESEVPLAEVAGALVSGRAVFGERAVVVAGSREEALAGLAALARGEDVAGVVTGRVGVRGKVV</t>
  </si>
  <si>
    <t>VRLPQTGGLVFTTEWSLKSQPWLAEHTLEDLVVVPGAALVELAVRAGDEAGTPVLDELVIETPLVVPERGAIRVQVTVSGPDDGVRTLEVYSQP</t>
  </si>
  <si>
    <t>VPAIRRAGDEIFAEVSLPDDVDAEAFGIHPALLDAALHPALPGDDGLTQPLEWRGLTLHAAGASTLRVRLVPGGALEAADGAGSLVVTAKEVVLRPVT</t>
  </si>
  <si>
    <t>WVFPGQGTQWLGMGRELLDSSSVFAGRVAECAVALGRWVDWSLVDVLRGEVGGGLLERVDVVQPACFAVMVGLAAVWESVGVRPDVVVGHSQGEIAAACVAGALSLEDAARVVALRSRAIGSVLSGRGGMASVALGEEEVVARL</t>
  </si>
  <si>
    <t>WVFPGQGSQWAGMGRELLDSSPVFAERIAECAAALEPYVDWSLIDVLRGETEPELHG</t>
  </si>
  <si>
    <t>VLDGGYWYRNLRGQVGFGPAVADLMGQGHGVFVEVSAHPVLVQPITETADATDTDAVVTGSLRREDGGPRRLLASMAELFVRGVTV</t>
  </si>
  <si>
    <t>WVFPGQGTQWVGMGRELLDSSPVFAERIAECAAALERWVDWSLVDVLRGEADAELLERVDVVQPASFAVMVGLAAVWASVGVRPDAVVGHSQGEIAAACVAGALSLEDAARVVALRSQAIAAELSGRGGMASVALSEEEAAARLEEWADRVEVAAVNGPSSVVVAGDAEALDEALEALEDEGVRVRRVAVDYASHTRHVEDIRDALAEALADIEAQAPEVPFYSTVTGEWVEDAGVLDGGYWYRNLRKQVRFGPAVAELLEQGHRVFVEVSAHPVLVQPISEVVDEAEADVVVTGSLRRDEGGLRRLLASLAELFVRGVAV</t>
  </si>
  <si>
    <t>VAGDGGALDEVLGLLVGEGVRVRRVAVDYGSHSSQVEALEGVLAEALVDVRGLAPRVPLYSTVTGEWVRDAGVVDGGYWYRNLRGQVRFGSAVADLVGLGYRTFVEVSAHPVLVQPISEVVEGSEVVVTGTLRRDEGGLRRLFMSMAELFVRGVSV</t>
  </si>
  <si>
    <t>PLLTAAVPLPRSDGQVFTTRLSPRSHPWLADHVVDGVVLLPGSALVELVVRAGDEVGCPVLDELTTEAPLVVPEHGAVRVQVALSGPGENGARTVDVYAQ</t>
  </si>
  <si>
    <t>DLTAWPPPGARKVEVEDLYADLLERGYAYGPAFQGLRAVWRRGEEVFAEVALPDEQRDEAARFGIHPALLDAALHSALREAGDDEERTVLPLEWAGLTLHAAGAAALRVRLVPSAADALSLEAADETGGLVLTVDSVVFRPVSVEKLA</t>
  </si>
  <si>
    <t>AATPTRDALFRVEWTRLPATTEPAGPRPDVEVLEVAGGADALAVTTGALAA</t>
  </si>
  <si>
    <t>PLLGAVVPLPQSDGLVFTSRLSLKTHPWLAGHAIGGVVLVPGTVYVDLAVRAGDELGYGVLEELVIEAPLVLPEEGGVRLQVAVGGPNETGSRAVDVYSL</t>
  </si>
  <si>
    <t>DFAAWPPAGAEPVDVENFYADLVERGYAYGPAFQGLRAVWRRGDEVFAEVALPDDEREDAGKFGLHPALLDAALHTNAFANPDDDRKVLPFAWNGLVLHAVGASALRVRVAPAGPDALSFQAADETGALVVTMDSLVSLEVSAEQL</t>
  </si>
  <si>
    <t>RIDAGGPASTSLFEVGWTPIPIPATDGAHPRVTVVEARDTTDAPEPERARRLTAE</t>
  </si>
  <si>
    <t>NGQPGGRTPHSLWQVDWTPLPPPAPAPATARKHQAVVETSGDVVRLALDDELGEPRPDFAVLD</t>
  </si>
  <si>
    <t>PLELTSRVLEAVQSWLADAADEARLVVVTRGAVREVTDPAGAAVWGLVRAAQAENPGRIVLVDTDGDVPLGAVLASGEPQLAVRGGAFSVPRLA</t>
  </si>
  <si>
    <t>GQVRVAVRAAGINFRDVLIALDMYPGEAELGGEAAGVVLETGEGVTGLAVGDRVMG</t>
  </si>
  <si>
    <t>LTSVGFGSIAVTDRRRLVRVPEGWSFAQAAAVPIAFLTAYYGLRDLADLRAGESVLVHAAAGGVGLAAVQIARHLGAEVFGTASPGKWAVLREQGLEDAH</t>
  </si>
  <si>
    <t>IASSRTTEFEERFLAVTGGRGVDVVLDALAGELVDASLRLLPRGGRFLELGKTDIRDAEEVAEAYAGVRYQAYDLVEAGADRVRELLDELVALFEAGELAPLPVTAWDVRRAPDAFRYLSQARHIGKVVLT</t>
  </si>
  <si>
    <t>LPHRPDPDGTVLVTGGTGSRRTRRPPPRHRARRPQPAPHQQERPRRTRRPGTRRRTHRTGRDRHRRGLRRRRPRRARRAAGLRPGDRAPHGGGAHRRRRRRRRTGGPHPRADGHRPAAQGRRRPPPARPDPGPRPRRPGAVLLGRGHPRQPRTGQLRGCQLLPRR</t>
  </si>
  <si>
    <t>AATSRVLEKLQTWLTEPEAERLVVVTRGAVPAGDTPVTDPAAAAVWGLVRSAQAENPDRIVLLDTDGEVPLGAVLAAGEPQVAVRGAALYVPRL</t>
  </si>
  <si>
    <t>DELGAGDDALSRVNAKIEDVESLIGGLKLDESTKTAITLRLQGLVARCNGVAEQADESTVAEKLESASADEVLDFIDEELGLV</t>
  </si>
  <si>
    <t>PLAVVGMACRLPGGVSSPEDLWRLVADGVDALSDFPEDRGWELDGLFDPDPDKPGTSYTSQGGFLEGAGLFDAGLFGISPREALVMDPQQRLLLETSWEALEDAGVDPVSLKGSDVGVFSGVFTQGYGAGAITPELEAFAGIGSASSVASGRVSYVLGLEGPAVTIDTACSSSLVAIHLAAQALRLGECSMALAGGATVMPTPGTFVAFSRQRVLAADGRSKAFASAADGTGWAEGVGVLVLERLSVA</t>
  </si>
  <si>
    <t>GQVPLPGVAGALVADRAVLGERAVVVAGSDAEALAGLRALARGESAPGVVVGGAGSGAAAAAAAAAAAAAAAAAAAAAAAAAAAAAAAAAAAAAAAAAAAAAAAAAAAAAAAAAAAAAAAAAAAAAAAAAAAAAAAAAAAAAAAAAAAAAAAAAAAAAAAAAAAAAAAAAAAAAAAAAAAAAAAAAAAAAAAAAAAAAAAAAAAAAAAAAAAAAAAAAAAAAAAAAAAAAAAAAAAAAAAAAAAAAAAAAAAAAAAAAAAAAAAAAAAAAAAAAAAAAAAAAAAAAAAAAAAAAAAAAAAAAAAAAARVTRRRWTRPLRLSPPMVSACVGWRWTTPRTPVMSRTSGRRWPRR</t>
  </si>
  <si>
    <t>WVFPGQGTQWVGMGRELLDASPVFAERIKECAAALDQLTDWSLLDVLRGDGDLLDRVDVLQPASFAVMVGLAAVWESAGVRPDAVVGHSQGEIAAAVVSGALSLEDAAKVVALRSQAIAARLSGRGGMASVALSEDEAAARLALWDGRVEVAAVNGPASVVIAGDAQALDEALEVLAGDGVRVRRVAVDYASHTRHVEDIRDTLAETLAGITAQAPSVPFYSTVTGEWVRDADVLDGGYWYRNLRNQVRFGPAVAALLEQGHGVFVEVSAHPVLVQPISELVTDAVVTGTLRRDDGGLRRLLTSLAELFVRGVAV</t>
  </si>
  <si>
    <t>DFTAWPPPDAQRVEIGDFYADLVERGYAYGPLFQGVRAVWQRGEEVFAEVALPEDRREDAAAFGLHPALLDAALQTGTIAAAASGQPGKSVMPFSWNRLALHAVGAAALRVRVAPGGPDALTVEAADETGAPVLTMDSLVLREVAAEQ</t>
  </si>
  <si>
    <t>LELTGRVLAAVQAWLADEAAEEARLVVVTRGAVPAGDGVVSDPAGAAVWGLVRAAQAENPDRIVLLDTDGESEVELEAVLATGEPQLAVRGTTLSVPRLA</t>
  </si>
  <si>
    <t>DFTAWPPSGAQRVAVGDLYPELAARGYAYGPMFQGVRSVWQRGEEVFAEVALPEEHRGDAAAYGIHPALLDAALQTGTVAAATAASDATG</t>
  </si>
  <si>
    <t>TGASAPDGQPPAAAGTDEQPGRAVMPFAWNGLVLHAVGASALRVRVTPAGPDAMTVEAADQTGGRVLTLDSLVLRAVPTEQAPAAASSLFQVDWVERPADAGQPSPPWVAVDTADDVAALTGPPVVAVLTA</t>
  </si>
  <si>
    <t>TVLVSGAGSLGALAARHLVTRHGVRRLVLASRRGRDAEGVEELVAELTEQGAEVSVVACDVSDRDQVAALLAKEHRLTAVVHTAGVFDAGVVGALTRERLAKVFAPKVDAVRHLDELTRDLDLDAFVVYSSASSIFLGAGSGGYAAANAFLDGLMAARRAAGLPGLSLAWGPWEQ</t>
  </si>
  <si>
    <t>LTGLADTIDDLTLARMSRREGRGGVRALGSAEGMELFDAALASGQALLVPVKLDLREVRADAAAGGGVPHLLRGLVRAGRQAARAASGEDGGLAERLAGLAAAEQEALLLDL</t>
  </si>
  <si>
    <t>VRAQVAVVLGHADAEAVRADAAFKDAGFDSLTSVELRNRLREATGLKLPATLVFDYPTPLALARHLR</t>
  </si>
  <si>
    <t>TVLVTGGTGSLGALVARHLVARHGVRRLVLASRRGAAAEGVEELVAELTEQGAAVSVVACDVSDRDQVAALLASVPAEHPLTGVVHLAGVLDDGVIGALTPERLAAVFAPKVDAVRHLDELTRDLDLDAFVVFSSAAALLGSAGQGNYAAANAFLDGLMAKRRAAGLPGVSLAWGLWEQ</t>
  </si>
  <si>
    <t>ATGLTAHLSAVDQARMSRGGVLALTPAEALDIFDIGLAAEQALLVPIKLDLKTLRAQAAAGGEVPHLLRGLVRASRRVARAAAGDSGGLVRRLAGLAAEEQEAVLLGIV</t>
  </si>
  <si>
    <t>QAEAAAVLGFSAPELAQGTRGFSEIGFDSLTAVELRNRLSAATGVKLPATLIFDYPTPVALARHLR</t>
  </si>
  <si>
    <t>PIAIVGMACRLPGGVTSPDDLWRLVAEGRDGLSAFPEDRGWDLDGLFDSDPDRAGTAYIRKGGFLKEAALFDAGFFGISPREALAMDPQQRLLLEASWEALERAGIDPTKARGDDVGVFSGVSIHDYLESLSNLPAELEGFVTTATAGSVASGRVSYVFGFEGPAVTVDTACSSSLVAIHLAAQALRQGECSLALAGGVAVMGSPIGVLGLSRQRGLAEDGRVKAFADGADGTVLSEGVGIVVLERLSVA</t>
  </si>
  <si>
    <t>AVVRGSAINQDGASNGLTAPNSLAQQRVIRAALAASGIGPDEVDAVEAHGTGTTLGDPSEAQALIATYGHGRPAQRPLWLGSVKSNLGHTQAAAGVTAVIKMVEAIRHGHLPPTLF</t>
  </si>
  <si>
    <t>WVFPGQGSQWAGMGRELLDSSPVFAERIAECAAALEPYVDWSLFEVLRGETEPELMERVDVLQPASFAVMVGLR</t>
  </si>
  <si>
    <t>RCGRPWASSRMRCWVIRRVRSRPRVWPAHSPWRMPPVWWRCAARPSPRTWRG</t>
  </si>
  <si>
    <t>AGALVSDRALLSERAVVVAGSDEEALAGLRALAQGEAAAGVVSGSGAAAAAAAAAAAAAAAAAAAAAAAAAAAAAAAAAAAAAAAAAAAAAAAAAAAAAAAAAAAAAAAAAAAAAAAAAAAAAAAAAAAAAAAAAAAAAAAAAAAAAAAAAAAAAAAAAAAAAAAAAAAAAAAAAAAAAAAAAAAAAAAAAAAAAAAAAAAAAAAAAAAAAAAAAAAAAAAAAAAAAAAAAAAAAAAAAAAAAAAAAAAAAAAAAAAAAAAAAAAAAAAAAAAAAAAAAAAAAACG</t>
  </si>
  <si>
    <t>VRRVAVDYASHTRHVEDIRETLADTLSGVEAQAPMIPFYSTVTGGWVQDAGALDGGYWYRNLRGQVGFGPAVAELIRQGHRAFVEVSAHPVLVQPVTEILDDAESGAATVVTGSLRREEGGLRRLLASMAELFVRGVP</t>
  </si>
  <si>
    <t>LSAAAALAGDGGDSLYRVEWAELPVAAPAETETLPQWVPLFHADEVEILADAVTDPL</t>
  </si>
  <si>
    <t>DFTAWPPPGAEAVEVADLYAELAERGYEYGPAFQGVRAVWRRGEELFAEVALPEEQREEAARFGIHPALLDAALHAALLDAAAAEEDEVRQPLDWNGLVLHAAGASALRVRLVSAGSDALALEAADEAGGLVLSAESLVLRALSAEQLR</t>
  </si>
  <si>
    <t>SADPSAAQSLYVLDWTELPPAQDAAPEPTWVAVSTTEDVTVLAGREGVPPVAVLEAVGGDGE</t>
  </si>
  <si>
    <t>TAAELPAFIVLEAVVAHDQGAEDPALELTNRVLAAVQTWLAAPALEAVRLVVATRGAVGAGADGAVTDPAGGAVWGLIRAAQSENPDRILLLDLDPELDPDPALD</t>
  </si>
  <si>
    <t>PGSAAASDLAADGFLDRVLGRVAASGGEPELALRGETLSIPRLTRAIAARPDPAAAQRTAPVALDPEG</t>
  </si>
  <si>
    <t>AVLRGSAVNQDGASNGLTAPNGPSQQRVIRSALAGAGLQPSEVDVVEAHGTGTALGDPIEAQALLATYGKSRETPLWLGSLKSNIGHTQAAAGVAAVIKMVQALRHDTLPPTLHVQ</t>
  </si>
  <si>
    <t>STRVDWSAGEVELLTEAREWPRDELPRRVGVSSFGVSGTNAHLILEEAPGEPEVAEVPAEEVPVQGVVPLVVSARSATALAGQADRLVG</t>
  </si>
  <si>
    <t>PLARVAGALLSTRAVLGDRAVVVAGSAEEAVAGLTALARGESAAGVVTGSAGAPGKVV</t>
  </si>
  <si>
    <t>WVFPGQGTQWAGMGRELLDASPVFAERIEECAAALEPWVDWSLVDVLRGEADELLDRVDVLQPASFAVMVGLAAVWASVGVVPDAVLGHSQGEIAAACVSGALSLEDAAKVVALRSQAIAAELSGRGGMASVQLSEDEVAARLAPWAGRVEVAAVNGPSSVVIAGDAEALAEAVEALGGRRVAVDYASHTRHVEDIEDTLAETLAGIDAQAPVVPFYSTVTGEWIRDAGVVDGGYWYRNLRNQVGFGPAVAELIEQGHGVFVEVSAHPVLVQPISELVDADDAVVTGTLRRDDGGVRRLLTSMAELFVRGVV</t>
  </si>
  <si>
    <t>REGTADEVWTRHATGLLSPTPGTPEPFDFTAWPPPGARPVDLAGPADDDHPYGR</t>
  </si>
  <si>
    <t>AVRAVWRRGEEVFAEVALPEEQAAEATGYGLHPGLLDAALHPALLPAADGVDASPRRPRDWHGLVLHAVGASTLRVRLVEIDADTVSLTAADDTGALVVTADSLGLGALSVAA</t>
  </si>
  <si>
    <t>PLLGAVLPLPQSDGLVFTSRLSVRTHPWLADGVPAAALVELAVRAGDEAGCPVLADLTVEKLLVLPESGGLRVQVVVSGERTVEVYSQ</t>
  </si>
  <si>
    <t>REGEEDWVRNATGHLSATAPAHEAFDFTAWPPAGAQQVDGLWRRGEEIFAEVALPEELDAGAFGIHPVLLDAAVRPVLADDEQPAEWRSLVLHAAGASALRVRLVPGVSLEAADETGGLVLTAESVAGRELSVGKTRAGSLYRVDWTEVSIADSAVPAAVEVVEAEGEEA</t>
  </si>
  <si>
    <t>VEVLEAVGEDPLELTARVLEAVQTFLADAADDARLVVVTRGAVREVTDPAGAAVWGLVRAAQAENPDRIVLLDTDGEVPLGAVLATGEPQVALRGATLFVPRLA</t>
  </si>
  <si>
    <t>AAVSRVLALQAGLTRSEESRLVVVTRAAVAVGDQAAADPAGAAVWGLTRSAQAENPGRITLLDLEPDSPVEQVLGSVLTSAEPQVAARGGALFAPRLA</t>
  </si>
  <si>
    <t>AAPARAGSLFEVAWTPLSAPAGLPAPLWVEVADAEQVTALAEDVPPGAVAELE</t>
  </si>
  <si>
    <t>PAAVAEALVSGRAEMSERAVVVADSAEEALGGLRALARGVTAPAGVVTGSTGPRGKLV</t>
  </si>
  <si>
    <t>TVLVSGAGSLGALVARHLVARHGVRRLVLASRRGPDAEGAAELVAELTEQGAEVSVVACDVSDRDQVAALLAAEHRLTGVVHTAGVLDDGVIGALTPERLAKVFAPKVDAVRHLDELTRDLDLDAFVVFSSASGVFGSAGQGNYAAANAFLDAVVAKRRAAGLPGLSLAWGLWEQ</t>
  </si>
  <si>
    <t>ATGMTAHLGEADQARASRGGVLAITAAEGMELFDAALASEQALLVPVKLDLREVRADAAAGGAVPHLLRGLVRAGRQQARAAAAKDGGLARRLAGLAAAEQEALLLDL</t>
  </si>
  <si>
    <t>WVFPGQGSQWAGMGRELLDSSLVFAERIAECAAALEPYVDWSLIDVLRGESAPELIERVDVLQPASFAVMVGLAAVWESVR</t>
  </si>
  <si>
    <t>ATGMTAGLEAAARARTNRGGVVPLAPAEGLALFDAALRGGDALLVPVKLDLRAVRAEAAAGGGVPPLLRALVRAGRKAARAAAGDGGDGLVRRLAALAAAEQEAVLLDV</t>
  </si>
  <si>
    <t>ELTGRVLEAVQTWLVTAADDARLVVVTRGAVREVTDPAGAAVWGLVRAAQAENPGRIFLIDTDGEIPALTGDEPEIAVRGGKFFVPRIT</t>
  </si>
  <si>
    <t>ADAATDTDASTASTTPVEAAETVLGVVLASGEPQVAVRGTALSVPRLVRATSQVPGVPAAFGPESG</t>
  </si>
  <si>
    <t>PFDLTAWPPPGARRVDVEELYDDLAERGYAYGPAFRAVRAVWRRDEEVFVEVALPEDRDEEAAAFGVHPALLDAALHPALRDADEDESALRQALDWRGLVLHAAGASALRVRLAPAGADSVSLAAADETGAPVVTVDSLELRAAPVAESA</t>
  </si>
  <si>
    <t>TVLVSGAGALGALVARRLVERHGVRKLVLASRRGRDAEGVAELVAELAEKGADVSVVACDVSDRAQVAALLDEHRPTAVVHTAGVLDAGVIETLTPERLARVFAPKVDAVRHLDELTRDLDLDAFVVYSSVSAVFMGAGSGSYAAANAFLDGLMAERRAAGLPGLSLAWGLWDQ</t>
  </si>
  <si>
    <t>STGMAANTDELTRARMNRRGGLQLMTQAEGMELFDAALGSEEALLVPAKLDLRGVRADAAAGGAVPHLLRGLVRAGRQQARAASTEKDGKLAERLAGLAPADQLALLLDL</t>
  </si>
  <si>
    <t>VRAQVAAVLGHADASAVRVDTAFKDAGFDSLTAVELRNRLRTATGLKLPATLVFDYPNPQALARHLR</t>
  </si>
  <si>
    <t>EELAVDEASPADAVLAGLAGLEAAIASAAADDEARDRITARLRELLKAAEAAGAPGTESDDDLDTASDEELFALVDRLD</t>
  </si>
  <si>
    <t>PIAIVAMACRYPGGVSSPEDLWKLVAEGVDAVSDFPEDRGWDLDGLVDPDPDRAGTSYTDQGGFLEEAGLFDAGFFGISPREALAMDPQQRLLLETSWEALERAGIDPLSLKGSDVGVFSGVSSQGYGAGAGVVAPELEGFAGTGAASSVASGRVSYVLGFEGPAVTVDTGCSSSLVALHLAAQALRQGECSLALAGGAMVMATPGSFVSFSRQRGLAADGRCKAFADGADGMGLAEGVGVVLLERLSVA</t>
  </si>
  <si>
    <t>STEVDWSAGAVELLTEARPWPRGDRPRRAGVSSFGISGTNAHLIIEEAPEEVPGEAAEE</t>
  </si>
  <si>
    <t>TELLPDGAAAETEVDEERLRQALASLPLARLRAAGLLDALVKLAALDDGAPEAGALDEADEERAIAELDVDDLVELALGDE</t>
  </si>
  <si>
    <t>AAGTAPGGDSLFTVEWVELPARDPAPETGMPSALPQFTIVDAVTGNDTDTRAETPYALT</t>
  </si>
  <si>
    <t>PIAIVGMACRLPGGVAGPEDLWRLVAEGRDAVSGFPEDRGWDLEGLFDPDPDRAGKSYTDKGGFLHEAGLFDAGFFGISPREALAMDPQQRLLLETSWEALEDAGVDPLSLKGADVGVFTGVLGQGYVAPGASVVTPELEGFAGTGGSSSVASGRVSYVFGFEGPAVTIDTACSSSLVALHLAAQALRQGECSMALAGGATVMANPGAFVEFSRQRGLAADGRCKAFAAAADGTGWAEGVGVVVLERLSVA</t>
  </si>
  <si>
    <t>PITWPTTTPPPHTPTPPTYPFQHHTYWLHTTPQTSGGSIGVAADEPEDGMTLSERLAQQSPEEQAEALLDL</t>
  </si>
  <si>
    <t>STVTGGWIADAGVLDGDYWYRNLRGQVGFGPAVAELLGQGHGVFVEVSAHPVLVQPITETVDTTDTRTDALVTGSLRREDGGLRRLLASMAEVFVRGVEL</t>
  </si>
  <si>
    <t>TPEVDWSAGAVELLTEAREWPRNGRPRRAGVSSFGVSGTNAHLILEEAPEEEAPEEEAAAAEEVVPLVVSARSAASLAGQAGRLAEFVEEAASLAEVARALVTERAALTERAVVV</t>
  </si>
  <si>
    <t>AGRALLAHRAVVAAADRDALLAGLDTVAAGEAGPGTAVGAAFAGAGASVV</t>
  </si>
  <si>
    <t>WVFPGQGSQWVGMGRELLDSSPVFAERVAECAAALEPWVDWSLLDVLRGEADPELLDRVDVVQPASFAVMVGLAAVWQSVGVRPDAVVGHSQGEIAAACVAGALSLEDAAKVVALRSQAIAERLAGRGGMASVALSEEDAVARLAPWADRVEVAAVNSPASVVIAGEAEALDEVVEALSGQEVRVRRVAVDYGSHTRQVEAIEDLLAETLAGIEAQAPKVPFYSTVTGDWIRDAGVVDGGYWYRNLRNQVGFGPAVAELVRQGHGVFVEVSAHPVLVQPLSEVVDDDAVVTGSLRRDDGGLRRLLTSMAELFVRGVV</t>
  </si>
  <si>
    <t>PLAAVAGALLSERALLGERAVVLAGSDEEALAGLEALARGESAAGVVTGSAAGSGAPGKVV</t>
  </si>
  <si>
    <t>EDAPADEAPAEERTAPLPAPGGLTPLVVSAHGEGSLAGQAGRLAAYLDAGPQEPSDTAPEALRLPRVAKALLSERALLRERAVVLAGSQREALDGLGALARGEHAAAVITGRAAGTGGPGKVV</t>
  </si>
  <si>
    <t>FVFPGQGSQRVGMGRELYDRYPVFAAALDEACEQLDAELAGAVDHSVRDVVLGEVPASAELLDQTVFTQAGLFAVESALFRLVESWGVRPDVVIGHSIGEITAAYAAGVLSLEDAARLVAARGRLMQALPPGGAMVAVAASEAEVAELLGEGVELAAVNGPSSVVLSGDEDAVLAVAERLRERGRKTKRLAVSHAFHSARMEPMLAEFAAELAEVEWREPEIPVVSNVTGRLAEPGELTDPEYWAEHVRRPVRFAEGVAAAVEAGGSLFVELGPGAALTGLVEETAAEAEVVCVAALRDGRPEERTLLAAVAELFVRGVA</t>
  </si>
  <si>
    <t>PCVAALRDDRPEDQALLAAVAELFVRGVAVDWAAVLPAAAGRVDLPTYAFDRQHYWLKPAAKATDAASLGQAAADH</t>
  </si>
  <si>
    <t>DDGTDAWTRHATGFLSDGRRRGAPGSTSSPGPRRARGRSRRRPSTPTWPSAATRTARRSRDCGRCGSGAGRCSPRSPCRRSAAAWPGSSASIPGCWTLPCTRACSAPRRRRSPGRRCCRSPGTAWCCAPAARRRYGCGSSPPEPTPSRWRRRTRPVLPWCRWSRWCPGRWPPSGWLRQRTPAMRCSGLT</t>
  </si>
  <si>
    <t>PLLGAVVELPQSDGLVFTSRLSLRSHPWLADHAVGGVVLVPGTGLVELAVRAGDEVGCGVLDELVIEAPLVVPEQGGVRVQVAVGGPDENGSRTVEVYSRR</t>
  </si>
  <si>
    <t>WVFPGQGSQRVGMGRELYDRFPVFAQALDEVCSLLDEHLTGRVDHPVLDVVLGRVAGAGELLGQTVFTQAGLFAVESALFRLVESWGVRPDAVIGHSVGEIAAAFAAGAVSLDDAARMVAARGRLMQALPPGGVMVAVAAGEAEVAGLLGEGVELAAVNGPSSVVLSGEHDAVLAVAERLKAQGRKTKQLAVSHAFHSAGMASMLADFAAEISTVRWRRPQIPLVSNVTGRLADPEELADPGYWAEHVRRPVRFADGITAAVEYGGTLFVELGPGTALTPLVEQTAADVTCVPALRDGRPETHSLLGAMAELFVRGVP</t>
  </si>
  <si>
    <t>PLLGAVVRLPQSDGLVCTSRLSLKSHPWLADHVIGGVVLVAGTGLVELAVRAGDEAGCPVLEELVIEAPLVVPESGGVRVQVVVAHRGR</t>
  </si>
  <si>
    <t>DLTAWPPAGAERVEVEDFYADLAERGYAYGPAFRGLRAVWRRGEEVFAEVALPEEARKEAARFGIHPALLDAALHAGMLGAATAEEEGRPVLPFAWNGLVLHAAGASALRVRLAAAGPDAVSLEAADETGALVVSVDSLVSRPVSAEQLE</t>
  </si>
  <si>
    <t>PVLRTTVEVPGTDGLILSGSISAEAHPWVSDHVVADAVVVPGAALVELAVRAGDEAGAPVVEELVVEAPLTLPDKHPVDVRVVVDPGDTDGRHRVALFSRP</t>
  </si>
  <si>
    <t>DFAAWPPAGAEPVEVEDFYTDLAERGYGYGPAFQGLRAVWRRGEEVFAEVALPEELRKEAGRFGVHPALLDAALQAATVGAAAAAEESGEAVLAFAWNGLVLHAAGASALRVRLAPSGPDALSVEAADETGGLVLTLDSLVSRPVSAEQLE</t>
  </si>
  <si>
    <t>PFYSTVTGGWVQDAGVLDGGYWYRNLRGQVGFGPAVAELIRQGHRAFVEVSAHPVLVQPVTEILDDAESGADAVVTGSLRREEGGLRRLLASMAELFVRGVP</t>
  </si>
  <si>
    <t>AAWPPADARQVDLDTGELYEGLLERGYAYGPVFQGVRAVWRRGEELFAEVALPDEERKEAGDFGLHPALLDAALQAGTFAVAADTAEEEAGQPVMPFAWNGLVLHAAGASALRVRVAPNGSDALSVQAADEAGGPVLTLDSLVLRAVAIEQ</t>
  </si>
  <si>
    <t>AAAADASRDSLFRVEWTELPAAQGAEPAPSWVPVATADDVAALAEGAEAPAVAVLEAVGGDGEDA</t>
  </si>
  <si>
    <t>GGADAAAVTSRVLEVVQEWLASAPEDARLVVVTRGAVPDGVGVLVDPAAAAVWGLVRSAQAENPDRFVLLDLDADADVAKVLGSVLASGEPQVAVRGSVLSAPRLA</t>
  </si>
  <si>
    <t>VAVLEAVDEDEALAVTSRVLEVVQAWLAAPALEESRLVVVTRGAVPAGGDEAVTDPAAAAVWGLVRSAQAENPDRIVLLDTDPEADLEAVLGAVLASGEPQLAVRGTTLLVPRLV</t>
  </si>
  <si>
    <t>PLLAAFAQVPGTGEVLGSGRVSVGSQPWFGDHRIGDAVVVPGTALAEMVLRAAEEVGLDRIEELILEQPMRLPADGALQLRLHVGAVGDDGRRRVTVHSRR</t>
  </si>
  <si>
    <t>TVLITGGTGSLGALAARHLVSRYGVRRLVLAGRRGPAAEGARELVAELTELGAEVSVVACDVSDRAQAEALLASVPDEHPLRGVVHTAGVLDAGVIG</t>
  </si>
  <si>
    <t>AAAAAAAAAAAAAAAAAAAAAAAAAAAAAAAAAAAAAAAAAAAAAAAAAAAAAAAAAAAAAAAAAAAAAAAAAAAAAAAAAAAAAAAAAAAAAAAAAAAAAAAAAAAAAAAAAAAAAAAAAAAAAAAAAAAAAAAAAAAAAAAAAAAAAAAAAAAAAAAAAAAAAAAAAAAAAAAAAAAAAAAAAAAAAAAAAAAAAAAAAAAAAAAANTDDLTRSRMTRRGGLQIMTLAEGMELFDAALGSEQSLLVPAKLDLRAVRADAAASGGVPHLLRGLVRAGRQQARTGSARDGELMRRLAGLPAADQEKALVDL</t>
  </si>
  <si>
    <t>ATAMTAHLDDADQARVSRSRSRALTSDEGLDLFDAALRTGEALLVPIKLDLRAMRAEATVGGDVQPLLRGLVKVARQVARTAAETDGTGELAARLAGLDADEQEALLLDL</t>
  </si>
  <si>
    <t>AAGTASDGGPGLFRVEWTTLSELPFQSAGAVVASEERPVTVATPEDLAALTGGADVPPAVVLEAIAGGAGVVSGEDGGVLPAV</t>
  </si>
  <si>
    <t>TVLVSGAGSLGALVARHLVTRHGVRKLVLASRRGRDAEGVKDLVAELTEEGADVSVVACDVSDRDQVAALLAEEKLTGVVHTAGVFDDGVIEALTPDRLANVYAAKVDAVRHLDELTRDRDLDAFVVFSSVAGVVGGGGQGSYAAANAFLDAAMASRRAAGLPGLSLAWGLWER</t>
  </si>
  <si>
    <t>SSGMAAHLSEVDHARASRNGVLELTRAEGLELFDAALRTEEALLVPIKLDLAALRADAAAGSVPVLLRGLVRAGRRQAREAATVDKKLAERLAGLAPAEREALLLDL</t>
  </si>
  <si>
    <t>ADDFGPETGLFDIGYDSLTAVELRNRLSELTGLRLPPGFAFEYPSAKELAEQL</t>
  </si>
  <si>
    <t>ARLVPDGTANGNGNGNGHSEDDRLRHALAAIAAEDAGEERSIADLGVDDLVQLAFGDE</t>
  </si>
  <si>
    <t>PIAIVGMACRLPGGVAGPEDLWRLVAEGRDAVSGFPEDRGWDLEGLFDPDPDKAGTSYTDQGGFLKDAGLFDAGFFGISPREALAMDPQQRLLLEASWEALEGAGLDPVSLKGTDVGVFTGVSSQGYGAGLVAPELESFAGTGLASSVASGRVSYVFGFEGPAVTVDTACSSSLVALHLAAQALRQGECSLALAGGAMVMSSPDSFVVFSRQRGLAADGRCKAFADGADGMGLAEGVGVVVLERLSVA</t>
  </si>
  <si>
    <t>APSSAVDWSEGAVELLTSARDWPRTDRPRRAGVSSFGVSGTNAHLILEEAPPQDLVSEKEGSNPLFHSRPGVVPLV</t>
  </si>
  <si>
    <t>VRTQVAVVLGHAGPEAVRADTAFKDAGFDSLTSVELRNRLREATGLKLPATLVFDYPTPLALARYLR</t>
  </si>
  <si>
    <t>RTELELGDPEQDPAGPPAPEPEHTDPDALARIAAMDVESLVARALDSSVNR</t>
  </si>
  <si>
    <t>SRRWSSGAPCSRFPGSPASPHGAVTLPASSARWGGSWSPAAPGHWARWSRGISCPGTGYGGWSWSAGAARMRTVRTSWSPS</t>
  </si>
  <si>
    <t>ACDVSDRDQVAAVLVEHRPTAVVHTAGVLDDGVIGALTPDRLATVFAPKVDAVRHLDELTQGLGLDLDAFVVFSSASGVFGSAGQGNYAAANAFLDAAVARRRAAGLPAVSLAWGLWEQ</t>
  </si>
  <si>
    <t>PIAIVGMACRLPGGVADPEDLWRLVREGREGLSPFPEDRGWDLEDLFDDDPDSAGTSYTSQGGFLEGAGLFDAGFFGISPREALAMDPQQRLLLETSWEALEGAGVDPASLKGADVGVFAGVSSQGYGLGAAAAELEGFASTAGASSVASGRVSYVFGFEGPAVTIDTACSSSLVAMHLAAQALRQGECSMALAGGVTVMATPGTFVEFSRQRGLAGDGRCKAYADGADGTGWAEGVGVVVLERLSVA</t>
  </si>
  <si>
    <t>AVLRGSAVNQDGASNGLTAPNGPSQQRVIRKALAEAGLSASDVDVVEGHGTGTALGDPIEAQALLATYGKDRDAEKPLWLGSLKSNIGHTQAAAGVAGVIKMVQALRHGVLPATLHVD</t>
  </si>
  <si>
    <t>EPTKEVDWSAGAVELLTEAREWQADGRPRRAAISSFGISGTNAHLILEEVPEADLPRLVVSEKEGSNSPFHSRPALVPLV</t>
  </si>
  <si>
    <t>VSARTSGSLAGQAERLAGFLEQAEVPLEDVAGALAAGRAVLDKRGVVVAGDREEAIAGLREIAAGH</t>
  </si>
  <si>
    <t>FVFPGQGTQWVGMGRELLAESPVFAARMAECDAEIAALTGWSVLDVLRADEGLERIEVLQPVLFAVMVSLAAVWEAAGVRPDAVVGHSQGEVAAAHIAGVLSLADAVRVVVLRSDLFARRLVGHGAIASVALSADDVRDRLAGHPGLGIAGRNGPGACTVAGDDESLQRFLAECAAADVRARIVPSTVGSHTAQVEPLRDELLDLLKDVRPEAGTVPFYSTVKPGVLDGERLDATYWYENCRQMVDLHGAVDALLDDGHRFFVEVSPHPVMVQPITGIVDDAGVDAVVGGSVRRNDGGLRRLLTSTAELFVRGVAV</t>
  </si>
  <si>
    <t>PMLGAVVSLPRSEEIVFTSRLSVRTHPWLAGHAIGGAVVLPGSGLVELAVRAGDEAGCSVLEDLTIETPLGVPESGGVRVQVVLGAPDERGARSVEVYAL</t>
  </si>
  <si>
    <t>STEVDWSAGAVELLTGAREWPRTGRPRRAGVSSFGISGTNAHLILEEAPRRSRPPPSPS</t>
  </si>
  <si>
    <t>PPDPCGAVGGVGEQRCLADRAGAAAGRLHGGLRRGVVGGGGPIVGVRADRVRRAGCRGGGFPGGGAGRLAGVARGDDTPTVVVGRKAASGSPGKLV</t>
  </si>
  <si>
    <t>PVSCRWSCRPAAPWRARPGGWPRSSARRTRPCPRSPGHCSPADRCSRTGPSWSRRPARRRRPGWKRWPAGKPRPTS</t>
  </si>
  <si>
    <t>TSQVDWSAGAVELLTEAREWPREGRPRRAGVSSFGISGTNAHLILEEAPAEEAEEAEEAAADGVVPLVVSARSAGSLAGQAERLAAFLEEAEEVAA</t>
  </si>
  <si>
    <t>GAAAGRLHGGLRRGVVGGGGPIVGVRADRVRRAGCRGGGFPGGGAGRLAGAGPGRRHAHRGGRQEGCLGFAGKAGLGLSGPGLAVDGHGTGTAELVPGIRRADLRVRLGARAVGRLVPGRRVAGRGRSRVDGAGRRAAARELRDDGGTGGGVVLGRRGPGRGGRTLSGRDRRGVCRGCPVAAGRGTGGGPA</t>
  </si>
  <si>
    <t>SDVAGALVSGRAVLGERAVVVADSAEEALAGLRALARGEDAPGLVTGRVSASGLPGKLV</t>
  </si>
  <si>
    <t>WVFPGQGSQWVGMGRELLDSSPVFAERIAECAAALEPFIDWSLVDVLRGEADPELLERVDVLQPASFAVMVGLAAVWSSVGVKPDAVLGHSQGEIAAACVSGALSLEDAARVVALRSQAIAAKLAGRGGMASVALSEEEAVARLEKWADRVEVAAVNGPSSVVIAGDAEALDEALEALSAEGVRVRRVAVDYASHTRHVEDIRDTLAEALAGIEAKAPKVPFYSTVTGEWVEDAGVLDGGYWYRNLREQVGFGPAVAELLEQGHGVFVEVSAHPVLVQPITEIVDDATDAVVTGSLRREDGGLRRLLASLAELFVRGVAV</t>
  </si>
  <si>
    <t>AMWQRGEETFAEITLPEELQKDAAGFGIHPALLDAALLSDEPRLPLDWTGVTLHATGASALRVRLAPAGDDAVSLAAADGIGGLVLTADSVAFRTVSVE</t>
  </si>
  <si>
    <t>DFAAWPPPGAKPVDISGGYDLLAEVGYGYGPAFRAVRAVWRRGEELFAEVALPEEKREEAARFGIHPALLDAALHSTLLEAAAAGADTEEEGEEVRLPFAWNGLRLHAAGASVLRVRVAKPEKDALSLEAVDEAGGLVVTLDSLVSRAVSAEQLE</t>
  </si>
  <si>
    <t>TAAGTARADSLFRVEWTELSSVQGAEPVPSWVPVATAEEVATLADDVLSGAAEAPAVAVLEAVGGE</t>
  </si>
  <si>
    <t>TVLVSGAGALGGLVARHLVVRHGVRHLVLASRRGPAAEGVRELVAELTELGAAVSVVACDVSDRAQAEALLASVPDEHPLTGVVHTAGVTDDGVIG</t>
  </si>
  <si>
    <t>AAAAAAAAAAAAAAAAAAAAAAAAAAAAAAAAAAAAAAAAAAAAAAAAAAAAAAAAAAAAAAAAAAAAAAAAAAAAAAAAAAAAAAAAAAAAAAAAAAAAAAAAAAAAAAAAAAAAAAAAAAAAAAAAAAAAAAAATPTTSPRRG</t>
  </si>
  <si>
    <t>DAALALTSRVLEVVQAWLAGAGLEESRLVVVTRGAVPAGGDAAVTDPAGAAVWGLVRAAQAENPDRIVLLDTDAAADAALDAVLAAVLATGEPQLAVRGAALSVPRV</t>
  </si>
  <si>
    <t>VNEVGEAAAAAEPVELSFTGAQLGAVLALGEPQAALRGAGIFLPRLARVDVPRSADLPGRGVLDPEG</t>
  </si>
  <si>
    <t>LVDDPDARGDATASEPAELDSLLGAVLASGEAEVAVRGEALSVPRLARAVAAGRTAEPVDLDSDG</t>
  </si>
  <si>
    <t>AAVPAVAVLEAVGGDGEDAVLALTSRVLEVVQAWLAGEGLEESRLVVVTRGAVPAGDGAVTDPAGAAVWGLVRAAQAENPDRIVLLDLDPAAEDGVEAVLGAVLASGEPQVAVRGTALSVPRLA</t>
  </si>
  <si>
    <t>TVLVTGGTGSLGGLVARHLVARHGVRRLVLASRRGLDAEGAKDLVAELTALGADVSVVACDVADRDQVAALLAEVAAEHRLTAVVHTAGVADAGVIGTVTPERLAEVFAPKVDAVRHLDELTREALDLDAFVVYSSVSAVFLGAGSGSYAAANAYLDGLMAKRRAAGLPGLSLAWGLWDQ</t>
  </si>
  <si>
    <t>TTGMAAGTDDLARARMNRRGGLLALKPAEGLELFDAAVGSGEALLVPAKLDLRGLRAEAAAGGEVPHLLRGLVRAGRQQARAASTGDEEKKLAERLAGLEAAEQAKVLLDL</t>
  </si>
  <si>
    <t>RAAAAAVLGRASAEEIAPDAAFKEVGFDSLAAVELRNRLSELAELRLPATLIFDYPTPAELADYLR</t>
  </si>
  <si>
    <t>PIAVVGIGCRLPGGVRGPDGLWDLLTARGEGRSAVPTDRGWDLSTIPVEAGGFLTDAAEFDAGFFGISPREATAMDPQQRLLLEVVWEAFEDAGLDPAAHRGSDVGVFVGVMGEGYGMNGGDPQTDGLRVTGGALSVASGRVSYTYGFTGPAISVDTACSSSLVAMHLAMQALRNGECSLAVVGGVTVMATPNAYLEFAKAGGLAADGRCKAYSASADGTSWSEGVGVVLLQRLPDAE</t>
  </si>
  <si>
    <t>VRAQVAAVLGYSATHRVDADQGLFEIGFDSLTAIELRNRLRDLTERKLAPNLVFDHPTPALLAAHLH</t>
  </si>
  <si>
    <t>MHSLRFTAESSSNGVVERDFLMGEVPGVLWSPAAGADRAPLVLMGHGGGNHKKHPAMTGRARRFVTDGGFHVAVIDAPGHGDRPRTARDEQELAALSEAKAAGRPEGPDARRYSMYLAELAVPEWRAALDSLQELAEIGADGPVGYFGVNLGTAIGVPLVAAEPRITAAVFGLHWPDALAETAKRITVPIEFDLQWDDEDVPREAGLALFDAFASQEKTLHANAGKHHEMPRFETDSAVRFFARHLGRALT</t>
  </si>
  <si>
    <t>LETLRKLHKKHLMAIPYNSAAQDLRDAVDLVDLDEDAVFETSVVEGRGGACFELNRLFARLLTELGYDVTLLAGSTAEGREAFGTDVEHMFNRVALDGEEWLVDVGYPGPSYVEPLRVSDAVQTQYGSQFRLVEEESEIALQRRGRVTRWSVVYTFTTKERQWSDWKELEDALREILADTEREDTKEVLCGRAVDNGQVVLKQRRYLTVRDGREQVRTITDDDEHRALVSR</t>
  </si>
  <si>
    <t>MTLSAADKDLASADITRAAADGALAVGEEAGLPIHRFPLQRTGEAQDAVQAGVLGKVVVEIG</t>
  </si>
  <si>
    <t>YAEEPAVAEACPIARGTDRLFSEIEEDTRAHEGRDVLCGRAFDNGQVVLKGRRYLTVRDGREEVRTIKDDDEQRDLVTSILSGDFR</t>
  </si>
  <si>
    <t>DVVVIGGGPAGAVSAYVLAKQGHSVVLLEKEESSRFHIGESLLPYMMGLFERIGLREAVEAQGYVPKFGGEFIDPTEKKFFEGVFRADFTKQGEGRHDNAFQVERARFDKMLAEQAEAAGAKVLLGADVNELLLDGDRLVGVRYERDGEEHEVRSAYVVDASGRAGRIANRFGLRKTLEKLRMVAVFRHYEGLDESHNLGVEGDIQVGAHDDGWVWAIPLSKDAISVGTVMPRDVLRASTAEEAFEEHLARVPRIVARLTGTRPSMDLKVETDYCYHSDTVTGPGWLMVGDAGCFGDPMFSGGVLVATATAVRAAETLGEALADPSAEDRLLERYSN</t>
  </si>
  <si>
    <t>YFKTGYDTYIRLIHAYYDGELVAVAADAARSTDRETLEKYLVRLIGGDFWSEHNSVAQEMRRRKEWDTFEPFKRVYGCPSYPELDELDRKERSEARVRRVTAGR</t>
  </si>
  <si>
    <t>MENEDGLRTRARFVDFCRDCFREYSRFVWAFHGGAAEREAAGRAPRSTQDTLEKAP</t>
  </si>
  <si>
    <t>MTEKEGLLAKFAGLCKSAYEHHYIPYLNFFYGGEYLHHGSEPVSRIADLPYVTVPEPRKKAP</t>
  </si>
  <si>
    <t>MRTTIPVRLGERSYDVLIGPGVRTSLAEVVRRLGARRAVVVSARPAEWVPDTGVETLLLPA</t>
  </si>
  <si>
    <t>GAGHEGKGYWLTGPQALTQQEHIEVIAAVTGRPIEVVDLAPEDAEPKLPEFFIRIMTELMNNPCVVTPAVEEITGVPARSFRQWAEDHIKDFS</t>
  </si>
  <si>
    <t>RDGEKDKTLATVEELCEEFVRFGLTRSDVVVSCGGGTTTDVVGLAAALYHRGVAVVHLPTSLLAQVDASVGGKTAVNLPAGKNLVGAYWQPSAVLCDTDYLSTLPRRELL</t>
  </si>
  <si>
    <t>LAEQIAASVTLKAEIVEADERDTGLRHLLNYGHTLGHALELATGFALRHGEAVAIGTVFAGRLAGALGRIDQARVDEHLDVVRHYGLPAALPAEVDPAALVRLMRRDKKAI</t>
  </si>
  <si>
    <t>SGLAFVLDGPEGAELVSDVPEEVVARVLDRMPRAPLADLVGAAALAATTDAART</t>
  </si>
  <si>
    <t>MRQPTQWPPGTAAPTPADEAPPAETPATPTGDTALPGAPAPTHDPAALVGSPLGGRLADALA</t>
  </si>
  <si>
    <t>RAVVATREPDDPNRDLWWAHTGGGGGNFGVVTRFWFRAPDADGSDPATLLPRRPARHVSAAAMWQWADFDETAFAALLDNFMAWSARNSAPDTATAAVHAEVAVLHRESGMLMLNGRVDPSAPGGAKLLDAYLSEVTAGLPAPSMTTSEDEPWLYKVLNVPDAGEAFGLEAARLRSKIKAAYLRTPLDAEQVRTLHRYLTDEDYGYPAAGVMLAAWGGRMNALAPADTAVTQRDSIMQLSLVNSWNDQEADEKHLTWIRRFYRDVFAATGGVPVRDDRTDGS</t>
  </si>
  <si>
    <t>YVNWPDTDLLDPDWNTSGVPWSTIYYGDNYPKLQRIKARWDPRGVFRHALSVEP</t>
  </si>
  <si>
    <t>RPAAQQPEWPDPERAREVVELLKEAEPIVAPEETARLRERLAAVARGEAFLLQGGDCAETFAENTEAHLRANLRVLAELAEVLAEATGLPVVKIARMAGQYAKPRSRAVDALGLPVYRGDIVNSAEPTAAARTPDPERMLRAHAEAADAMDLVRKLAAEGE</t>
  </si>
  <si>
    <t>TLNVPMTVEDGSAETAEAPADAGAPSTEPAPATAEPVSPEVAAQVTLPQWL</t>
  </si>
  <si>
    <t>LLRDLGVRITRDGDTFVVHGLGGQYRPRRETVSAGSSGTTLYFMIGLASLSDRAVSVSGQKYFRRRPVGPLLRALEEMGVELESADDCPPVLIQGRRPTGGHVRIAGTLSQWISGLILLAPFATRHTTIEVEGELNERPYLELTVAMMRQFGLEVTVSEDWRRFDIAPGQQARTVEMTLPPDIGSAAFGIAAAALHPSDVLLRGITTLEGGPADHPEFHFLDVARSMGVPMEIDEAAGGLRIRQDAPRLTGVDVDCRDIPDMLPILSTLATFARGESVFRNIAHTRLKESDRAAAMLQLNRMGGRLELSENELRVHGVDHLRGAKLSSFNDHRILMSLAVASSRAQGQGQGQGQSTLTYPNAYRISYPQFLDDMN</t>
  </si>
  <si>
    <t>ETEIYVSHEALLLDYERAVLRADASGPEPRLSSGLAHLLWIGERTRQLDGAHIAFAELLSNPIGLKLGPSTTPEEVVEYVERLDPHREPGRLTLVSRMGHERVRDVLPPIVEKVTASGHEVIWQCDPMHGNTRTSANGYKTRKLDKVVDELAGFFEVHRALGTHPGGIHVEVTGDDVTECLGGAAGVAEADLPARYRTACDPRLNAEQSVELAAAVAE</t>
  </si>
  <si>
    <t>ADGAAPPDGLLSGDQSLDLVFTLAEAYRRRARSDAPLPRNDAAAANGTVNPTPSRARRAERSRSHSGNPRSA</t>
  </si>
  <si>
    <t>MLTARGVDEEARQLQKQGALDLWLSCQGQEAAQVGSVLAVGPDATVFPSYREHAVALTRGVTAEELVAQWAGRTFCGWDPRDRRFFPYTLVLAAQTLHAVGYSIGRRLQGLDDFVVVYVGDGATSEGDMSEAMNLAAVESASVLFICQNNGWAISKPAAEQMVTTVAERARGFGIESALIQGDDPETVHRQCVRAAEHVRDRRSPYLIEMRVGRIHGHSTSDAQEVYRGRDDIARTAAADPVLAYADRLTGLDVVDAEWLRGVESQVRDIR</t>
  </si>
  <si>
    <t>TINATLADLLERDPRVLLVGEDIGRLGGVFRVTRGLRERFGRERVRDSLLAESTIVGHAVGLALSGLVPVCEIQFDGFTYPAVNQLVTQAGRMVNRWNGDLRLSLVVRIPSGGGVRGVEHHSESNEALFARVPGISVAYPSSGEDADQILRHAVGMGSPVVIYEPIRLY</t>
  </si>
  <si>
    <t>RIVRRGADVTVATFGAITNDVLAAAQALSPSVETEVVDLRWLAPIDMTTVLESVARTGRLLVVHEATKDVGIGAEVAAAVSESGFDSLKCAIRRLAPERRDYPPADFERDYQIGVERIK</t>
  </si>
  <si>
    <t>VPGFGHGLAEALLVAWVAQIGDRVERGDVIAEVETDKASTEIVAERSGRILAHCATAGTIVKSGELLYRLA</t>
  </si>
  <si>
    <t>SDIMLAKLRVREPSLKDTDFDKSIYDLELDSLDVVELTQILERELKVQADRRQIG</t>
  </si>
  <si>
    <t>MAAGIIDIEAPEAGIPVDNAYFESIGLTDEWIKRRSGISTRRWLTARTPLAEVAADACRPLVSRHGDPSTVDALIVVSTSVRQRVPGIAQQVATAAGLPASVLAF</t>
  </si>
  <si>
    <t>DMNAACCGFVYALTTGLSLCDAGRARSVVVCSAEAMSTMVDKTDRQTACIFADGVAAVLLGAREEF</t>
  </si>
  <si>
    <t>APATHLAGGDGTQKTLMCETDGGGIHLEGAAVYDRAVRRMTEIAERLCAWDPRPSV</t>
  </si>
  <si>
    <t>LVGHQANGRILEQVRAFTAPLDVPFINRIEHLGNTSSASIPLAFGSALRDASVPPRGRLGAVAYGAGEAWGGVSVSY</t>
  </si>
  <si>
    <t>MLRAGETGAPSADGDGCALRREVFPFGPLEAGEVLVEPVLGSWEANIEHALARSPIDICRSRGEQAVVVGNLGVVRVLKTHSAGPGKRLREGDLCLLMPFGVTDPYGYAELAYGYDAPHTIGLMARLSKIDERLLLPIPADTAYSLEQWATYGRYFTAWDNWQRALGCWRTQIPDDDPGNHLVFGWGGGVAFAELLLARRAGFRVAMTAGSDERLAFLRDNGITPVDRRKFPDLSLPGGRGAPSPEVHRRHRASQAGFLELVAELSDGKGVAIFVDNIGEPLYGVTVPALSRQGVITTCGWKAGMRLTSLRGAECINRHIHVHTHVWRLQDSPHIRDVQESSGWMAPAGSTVVYDFDRIPELADDYAHGRIGSYFPLYRVNPV</t>
  </si>
  <si>
    <t>REAALSTLRRLFAESLVGKGQVAVVQGPLGSGKSKLMHGFLETVEDFPALVLSATASRWESTLPFGVLSQLFQNSRIPHSVRADLNQIFIALTEREQSLDPESADLFPIDMFADLHKTLLALTDLTERGPLVIGVDNLHYIDGPSLRWLAYVLPRLRFAR</t>
  </si>
  <si>
    <t>LGDPVAQVRAPGLLNPLFAELGVDAVLVPVHAKPEDLERVVRGLRAVENLDGIFVTVPHKVAVAALADRVSATVEIAGSANAL</t>
  </si>
  <si>
    <t>READGSWLAENFDGSGFVAGLVEAGHDPKGRRVALVGAGGAGSAIAAALLAAGVDRLALVDTDTAKLEALVARLDAHWPGRVSASAEPELADADLAVNATPLGLRPDDPLPFRLEELAPGAVVADIIMKPRETRLLREAAALGHEVHHGIHMLEGQLDSYRAFFGLE</t>
  </si>
  <si>
    <t>MDARQPAELPRPVEYVEAAWDELVKHLESERADRRVAERTPAAANETNAVDLVLQCLMDSYRALFGLW</t>
  </si>
  <si>
    <t>MHTRRAILRAGAGFAAASSALGPLALGGGYGGSAWQRLRQRLQGDLVLPTDERYAAAKQLQYAEFDAINP</t>
  </si>
  <si>
    <t>DAEREGLIRALEQGQWWRLGGDEVDSFEREFAEHHGAEHALAVTNGTHALELALQVLGVGPGTEVIVPAFTFISSSQAAQRLGAVAVPVDVDPETYNIDVAAVAAAVTPRTKVIMPVHMAGLLADMDALAKLSADTGVPLLQDAAHAHGARWQGKRVGELGSVAAFSFQNGKLMTAGEGGAVLFPDTEKYETAFLRHSCGRPRDDRRYLHKIAGSNLRLNEFSASVLRAQLARLDEQIAVRDERWALLSRLLAAIDGVVPQGGDERADRNSHYMAMFRVPGLTEEERNALVDRLVEAGLPAFAAFRAIYRTDAFWELGAPDESVDAIAERCPNTEAISEDCVWLHHRVLLAGEEE</t>
  </si>
  <si>
    <t>ARLFLLCISDRHHPGSGPRRESQGGIRARRVSQDEIRATFADGWRVDSIEPATLENNRDIDGAPGWLAAITRT</t>
  </si>
  <si>
    <t>VAVVGLGWAGRELWLPLLREHADFEVVAVVDADPASREALAEATGIPVLAAVDALTAREVDLAVVAVPNHLHAEVAAALLAKGISVFLEKPVCLTSAEADVLAAAEREGGVLLA</t>
  </si>
  <si>
    <t>LGEIRHVDLSWVRARGVPRAGGWFTRREKAGGGVLFDLGWHLLDTLASLLGPAEFTQVVGVTSDDFVNAGAWRAAWRKDEAAAAAAADVEDTARGFLVRDDGVSVSLRASWASHEARDVSEIRVEGSAGTAE</t>
  </si>
  <si>
    <t>LRCTFGFSPNREPEPVLTLTREGTTTRLPVPEEPIGAEYRRQLDELAALLADPGKRGRAVAEARTIVRVIENLYASARSAREREAVPAYQ</t>
  </si>
  <si>
    <t>IFDLDGVVVDSFAVMSEAFAIAYAEVVGDGPAPFEEYRRHLGRYFPDIMRIMDLPLEMEEPFVRESYRLADEVKVFDGVVELLLTLRVRGLRLAVATGKSGPRARSLLDKLGLLPFFDHVIGSDEVARPKPAPDIVRRALDLLDVEAEEAIMVGDAPTDLASARGAGV</t>
  </si>
  <si>
    <t>MIPTIAGVGLPAIRTTDPDLGPREIFARDSRLLEIPEDPVAREQQSGHWYGRLEAV</t>
  </si>
  <si>
    <t>DDRQALVAAALDLRIASGGITAKFESSVARILKRRKALLTNSGSSANLLALSTLTSTELGDQRLQPGDEVITVAAGFPTTVNPILQNGLVPVFVDIELGTYNTTAERS</t>
  </si>
  <si>
    <t>ELMAYLDKLIDKKEQEPGEELLDELLAERDPSSDVDHEELLQLLLILLVTGHDTTSSSISLGAFTLLQHPEKLAELRADPSLLPAAVDELLRFVSIADGLQRVAAEDIEVDGTTIRKGDGVVFLLSLINRDEEVYEDGDRLDWHRPARDHLTFGFGIHQCLGQNLARAILEIALRRLLERL</t>
  </si>
  <si>
    <t>MTETVAFPQDRTCPYQPAPGYRALADRRPIAKVTLYDGRKAWAVTGHEEARKLLIDPRISSDRTNPAFPLVSAAAAVLRIKLLTALVGVDDPVHKARRKLLIASFTVKRIDSLRPRIQEIVDRRLDEMVAEGAPADLVKKFASPVPLIVLCELLGVPYEDQDFFEKKALRLLLGPDAAAAKD</t>
  </si>
  <si>
    <t>MTTTAETSAEPVDLFSPEVVADPWGAHAAVREAPTLQIGGFMGGPPMYLAARYEDVRQVLMDQRFQCNPLADSPAEDIRNGVFRHLDMPEELIPWLKNLINASDGEEHARLRKLVSYALTAHRVGKFRPRVEELTAELLDKLEAAGGDGTPIDLVESFCYPLPVTVICELVGVDEEDRPQWRAWSDAMATLDGKRLPEEVRKTLAAARGLIERRRAEPKDDLVTALVEAQAKNPGIATDDELVGVLFSLVTAGHQTTTYLIGNSVLALLEHPDQLARLKADPSLWAQ</t>
  </si>
  <si>
    <t>LVAAALDLRIASGTIATKFESSLARKLKRRKAVLTNSGSSANLLALSTLTSPTLGDERLKPGDEVVTVAAGFPTTVNPILQNGLIPVFVDIELGTYNTTAERVEAAISPRTRAIMIAHTLGNPFPVAEIAEIAKRHGLYLIEDNCDAVGSTYNGRLTGTFGRLSTVSFYPAHHLTMGEGGMLLSSDIKLAKLAKSFRDWGRDCWCEPGEDDRCLKRFDLKLGTLPEAYDHKYVFSEVGYNLKSTDIQAALGLSQLAKLPDFVEARKRNWRQLREGLDGLPGLLLPEATPGSDPSWFGFIITVKPDAGFDVPEVVEYLEARNIRTRRLFAGNLTRHPAYIGKPQRIVGSLANSDIVTERTFWIGVYPGITTEMIEYVIGTLK</t>
  </si>
  <si>
    <t>LRNAGHQVMVTASVDELVDTIAGVGLSAVRVTDPDLTPRQIIAESGLTEVPEDPVEREVLAGRWYARLEAVTLDALLAFSEDWRPDVIISGVTSYAAPLLAARLGVPYVRHAWDIHDPKLLDQGAEEQLREELAELGLDELPEPDLTIEIAPPSLREEDAKGAQMMRWIPGNSQSVLEPWMYTKGADTRIGVTIGT</t>
  </si>
  <si>
    <t>ITPQDWVADRDPQLDTAIDLVLASLDRDGHPVPPAAGPPTRGRLPRREER</t>
  </si>
  <si>
    <t>TFVAEDRVWLTSVADALAGTATARCVVEDAGPGGARVSLPRLNPSATRLAWTSVTGGNTVALRGGSREVWVTELDGGRPQQLTHWADRNTATCGWLSDTEVLARSGYGRAADRRAWMFAVPVAGPPREVPCGPAAELAVRADGAQLVGTMTVFEPVYWKRYRGGCAGKIWYSPDGKTFEPVLRSLGGNLTNPVWAGSRMAFLSDHEGVGALYSAEIDGSGLRRHGDLGEFYARNATSDGNHVVYEQSGRLFLLAPGSDQ</t>
  </si>
  <si>
    <t>ALDPAGRHLVAEVRGTLHLLPAEGGEPRPVFAVPGARARLPVVTEDATTVVCVSDQGGEEGIDVLAQDGSPARRLAHGELGRARELVVAPDGRTAAVATDVRLLTVDLASGALTELVRTDQAHGPCSGLAFSPGSDLLAWAQPTVSKGGGRSRIRLARLADGQVADVTRGRFQDASPAFTTDGRYLAFLSGSTLDPTGPNLNGQLQQAGFVPGVRPHLVPLDGRAPSPFDASYGGWLEDAPSASETVTADLENLPERVVPFPVEAGTYESLVAIEGGVAWLDRPSHGVLGEATRHAPGPPPMPRLVGYRIADGSRPTLLEKAVGPYAVAANGGRLAYRAGGAVH</t>
  </si>
  <si>
    <t>AAEWGQMFDESWRLVRDRYWRADVDGVDWPSIGARYRKVLDRIGCSHDLFDVIMEMHGE</t>
  </si>
  <si>
    <t>YLGADLAPTAGDGWRIERLLTGDISSSMHRTPLTGPGVTARPGDVITAVDGEPVDPAYGPMPQLAGKAGRPVKLSLRRDDTEFRLTV</t>
  </si>
  <si>
    <t>VGYLRIIDMVAAGWADLNRDLGEELERTGLILDLRGNHGGDLHPLLDLLTRRVTGWHRPRFAQPYTWPYDTVRGPVVVVVDEFTTCGPENLVVSLQLLGAATLVGTRTHGSMTGSIPADQALLDGSRVSQPTVSKWWDGPGWLDGHGVTPDVEVE</t>
  </si>
  <si>
    <t>DSHPGVVLAAFGVSVASGIPEADFAREAIRLYELIDRCERRQEKLVFFSTASAAMYAVPGELGREDGPVFPSTAYGRHNLALEAVLAASRADYLALRLAHVVGPAQHARMLVPALVRQIESGAVRLYRGARRDLIDVDDLVDVVDKLLATGASRTVVNVAT</t>
  </si>
  <si>
    <t>GTATPIERIVDHLEAGLGIRAEREYVSEVASQPVSVARLRRLVPESARLGGDGYCRRVLGKYFREYAGRAPAATG</t>
  </si>
  <si>
    <t>LALGTVNFGGRVEELESHRLMDHALAQGINFVDTANMYGWRVYKGYTEEVIGRWLAASPSRRDDVVLATKVGNEMGPGPNERGLSARHIVAACEASLRRLGTDWIDLYQMHLADHTSSWDEVWQAMEQLVGQGKVRYAGSSNFAGWNLAAAQETARHRHFLGVVAEQCGYNLVTRFPELEVLPAAQAYGIAVFAWSPLHGGLLSGVLRKLAEGTAVKSAQGRAVPALEEWRDTIAEYERFCREIGREPADVGLAWVLGRPGVTGAVIGPRTEDHIDGAIGALGAPLSEAETARLDALF</t>
  </si>
  <si>
    <t>MSQHKNPGILPHESPVEKEVRERLTKLLTETPMPPVYLIDNLPVYLRRHQLADLLTMDALYRELVDLPGVIME</t>
  </si>
  <si>
    <t>FGVLHGRHLATLAALRGIHEPYNSFRRIIGFDTFTGFPDLNEIDEVSPSAAVGRFAVPEDEVDHLREVLAAHEAGDPVSHVQRTFVVQGDVRETVPQYLAENPETVIGMAFFDLDLYEPTRDVFEAIRPHLTKGSILAFDEL</t>
  </si>
  <si>
    <t>VQGRIAYTPTGDGTYQVGYNAVTPPPVLEPGSDTKALLDGYVSVSAVDVNRTFTGSLTRHR</t>
  </si>
  <si>
    <t>VLVNDDGVQAAKANGSDGRGIYVLRQALCQAGADVAVVGPWGQQSGKSRAVSGAPFVAVAPPLAVPAEFAADCANAPGHGLVLGACQATSPCAADSPSVTPADSVDIALTGVLPQRLGWTNGPDLVVSGINSGPNTDIAVNGSGTIGAATVAVERGVPAVAVSAGTQVSPPPSNDTYKAAADVVVRLLASPRTWTFVKDMALVNVNQPDVQPGAGPSPVRWTSVGRV</t>
  </si>
  <si>
    <t>VENVSALDAEVVVAVTEDALAELRERLKNVRAGWIPLDVLAPTCDVLVHQTGGSTMLTALSFGVPQVLLPDPNLFRANAMARRLAEAGAAVVLLPEEATSEVIAKTCQELVADPEAKAAAKGLAREIAALPSPAEVARRIEQLV</t>
  </si>
  <si>
    <t>MSVSQSERTLSNFLAYLDGLRARGGVHFDEKIKAWHVLGYHDTQQVQTDPVTFSSEVAPLAPKQEDF</t>
  </si>
  <si>
    <t>SIGDLARRTGLTVKTIRFYSDRGIVAPTDRNPAGYRLYNLAAVARLDLVQTLRDLGLDLSTIRKVLDRE</t>
  </si>
  <si>
    <t>VGHTAIQLGAWSGATVIATVSGPKKAEMARRAGAAHTVEYRSQTAQSDIRALAPQGVDLIVEVAATENIATHLEVLAPNGTVAAYGTEGDSVLAFPTKKAIGRNLRFQFVLA</t>
  </si>
  <si>
    <t>MKAIIYSSIGKSDVLRFVDRERIGQRVWVWEAAYKRPHGTAAEYAVVPSRQAVPLPAQVSFETGACFGLPAVAAQRCLLAGQKGPDRLGPGALSGRTVLVAGGAGA</t>
  </si>
  <si>
    <t>AERGYIVIRDVVPPDILAAANAAVDDQLRMHPPQEGHAGPHFMFPKWEEEPALAALLRDTQAFSLAEELTGDGAMEYPWQTQIAMTYPPYTDDRGMPHIDGGMRRKADEPPRTFTVLAGFFLTDQDDDDTGNLYVWPGTHRAHAKYFREHGPDAFTSYPDIKLPEREQVRGRAGDMLLKHYMVGHNVGSNTSDSVRRT</t>
  </si>
  <si>
    <t>REEVLAAVTKVFESGQLILGPSVAGFEAEFAAYHGAAHCAGVDNGTNAVKLGLQALGVGKGDEVITVANTAAPTVVAIDGTGAKPVFVDVREDDFLMDTDQVAAAIGPRTRALVPVHLYGQCVDMAPLRRLADRHSLAILEDCAQAHGARHHGRLAGTMGDVAAFSFYPTKVLGAYGDGGAVITGDEDTDRNVRRLRYYGMEDRYFVERVPGHNSRLDEVQAEILRGKLRRLDAYISKRRDIARLYTKALGDLAEPGGLVLPTVSFGNEHVYYLYVVRHPRRDEIIERLRAYGIALNISYPWPVHTMAGFAHLGCARGSLPVTEKLAGEVFSLPMYPSLPLDRQQTVIQALRE</t>
  </si>
  <si>
    <t>RVCDGTVHEFLDLGRQPLSDAFREPDCDTEEFFFRLAVGQCESCTMVQLTESVPRDKMFH</t>
  </si>
  <si>
    <t>LATELAAPDPFIVEMGCNDGVMLSTIHQAGVRHLGFEPSGRVAELARTKGVRVLTEFFEDSTAARIREAEGPAQVIFAANTMCHIPYPNSVFRGVDALLAPDGVFVFEDPYLGDLVEKTSFDQIYDEHFFLFSAHSVRAMAEHHGFELVDV</t>
  </si>
  <si>
    <t>VHGGEVRYTLARTGGRTPSAAVADLLAEEDARGLSDMETLRGFAAGVMRVRDDLVALLRRLRTEGSSVVAYGATAKSATVTNFCDIGPELVSYVCDSTPAKQHRMTPGKHIPVRPPTAFRDPYPDYALLFAWNHADEIMANEQEFRRSGGRWISYVPN</t>
  </si>
  <si>
    <t>RAQAAPNDRDSTFPAATFHGFARDGVLGATVPAELGGMGVSRLHDVAVALLRVAEADASTALALHAQFSRGITLT</t>
  </si>
  <si>
    <t>TTRLRPDGSGGWLLSGRKTLVTMAPIATHFVVSAQAPAAGGTTLLYAPIVARDTPGLSIVDGWTGLGMRASGTLDVAFDDCP</t>
  </si>
  <si>
    <t>MLGIYVGVAQAARDLAVETMARRSATPPAASRTLVAETEARLYALRATASAALVNVDELSPRHDMDPDERGRRMMTPFQCAKVMVNQLAAAVVDDCLTVVGGATYAAEHPLARLSRDVRAGRFMQ</t>
  </si>
  <si>
    <t>TERGYIVIPDVVPPDLIAAINAAIDEQIRARPPAEGHVGVVYRFQQLTDSPVFASLLRDTAAFSLAEQLVGKGALDFPETAQTALTYPPFKDARENPHIDGGKGRKPGDPPWTFTMLAGFFMTDQSSDDTGNLFVWPGTHRDHANLFRERGPEAFTTYPRVPLPERDQVRGRPGDMLLKHYLLGHNGGHNTSDSVRRT</t>
  </si>
  <si>
    <t>LVDVATGDATVAETDVTLPGVLPLVLERVHRSSTRTGRWFGRSWTSSLDQRLHVTGGQIHARFAGGQTLTFT</t>
  </si>
  <si>
    <t>SPGSAGDPPAVPVTGPAWPLRQNPDGSYAISDPQRGLTWRFERRPGYEDDELPL</t>
  </si>
  <si>
    <t>WTDRNGYSYHYTFDSEGRCVRGEGPDGVLSGTFVYEPGVTRWTTTDGDVTTYAINESAHVVAVTDP</t>
  </si>
  <si>
    <t>IGKTTRTQYDERGRVTVRTDPLDRVTRHAYDERGNLVSVTDPAGHEYHVYVNDACLPERITAPDGTVWLQDFDKNGNLTEQTAPDGSVLTYAYDSRGHLSRMTGADGAVTTIACDPAGLPVAVTKPTGETIRYERDQLGRVVRVMSSDGGTTALT</t>
  </si>
  <si>
    <t>VTSYAYGPFGQLMSITWPGGTRTELTYDRSCRVTSVTQSGMTWEFELESAGRLSAQTDYNGATTQYWYDAAGQLVHRVNASGHEASFAYNPLGKLAYSHTAEGTETTFAHDPAGRLVRAKND</t>
  </si>
  <si>
    <t>TSWSYDADGTPSLLTADGHELRFGHDPAGRETRRDLPGGVVLTQEWDHNGRLVTQALTGSAAASGPDGPVVTGQPLQRRAYTYSPDGSVAGRQDLLTGDRTFRLDSAGRVTAVTGRRDAWSEQYDFDPAGNIVDALWPAPAAGSAAGTPETSAQGPRATDGTLTTRAGDIRYRYDAAGRVVTRTRTRASGDPDTWRYAW</t>
  </si>
  <si>
    <t>RHLAADGRLLGQTQFTWDGDVLVEQEDRHGDCRKVTTWNYRNDSCVPLTQASRTVVRVDAEREETDEE</t>
  </si>
  <si>
    <t>FHSVVTDLNGMPTELVSPDGAVAGHQRYTWWGQSSWQHGTATTPLRFPGQYCDQETGLHYENQRYYDPEIGAYLSPDP</t>
  </si>
  <si>
    <t>LGLAPASNPHAYVPNTARLRTADSWIGSLLPSSHLLTVSAGVEGLDARLFAGGRAAGPHRAGEAELPELP</t>
  </si>
  <si>
    <t>DPCPPSMRVPGQTTAPRLPVRYVPYNAPGALPAWLIEPPTRPRVCITWGI</t>
  </si>
  <si>
    <t>GVDVGGTKVALRVEADAEAVEETAFAWEPRASAERDLAQLAEEVAELRARLGAPLEAVGVALPATVDADGRVTAWPSRPEWTGLDLKAALRELFPEAAVAWADDGDLGALAEARAAGCDDLLYVGVGTGIGGGLVLGGELVPGLGRGSFEIGHVVVELDGARCVCGRRGCLQAVASGPATLRRAALLRGADVTFDELRKALRDEEPWAVEAVEETCRALAAAVVGVQELVHPELVLIGGGFAAGLPELVDLVAEKLAELARPGQPPLPVEPAALGGLSSLRGAVALARL</t>
  </si>
  <si>
    <t>VASPPARASPLSRTSPPAGTSPAPGTSPAPGTPTWTAAGTLTSPPAGTPVPPPAGGG</t>
  </si>
  <si>
    <t>EDTGSLRGDLLALMREISRTRAEFVTVLSVHLAGYFEESGTNPADLRDVIRYGRPHALDVVYERAAERGEIELDRLSARVRELPFTLLRLELLTTLKPVPDETLEEIVDTVV</t>
  </si>
  <si>
    <t>VGALAAVFDTTIVSVAINDLARELDAPLSTIQWVSTGYLLAMFVAIPLVGWAQAALGGKRLWLGSLGLFLLGSVLCALAWDVTSLIVFRVLQGVAAGVMMPLMSTLIMQAVRGRNIGRLMATVSLPVALGPILGPVLGGLLLASGIWRLLFLVNILFCVVGLWLAVRNLPEDKPDGERGRLDVVGLLLLSPGAAALIYGLSQIGVASGLGARRVLVPLLAGLVLVAVFIVRALRRGAKALVNVRLLRHRSLAASSVLLFLVGVTLYGAMLLLPLYWQQARGEDALGAGLLLIPQGIGSLLSRFLAGRYTDKVGARWVALIGFAVVVLATVPFAFVAADSSYLLLTALLLLRGLGLGVATIPLASAAYLGLDHADIPSASIIVLVIQQIGGSLGTI</t>
  </si>
  <si>
    <t>AVLAVILQRASAGARDLEALTRAFSTTFWWSVGLTALAVPLCLLLPGRPKPLPDAETTAGAEVPAEA</t>
  </si>
  <si>
    <t>LTLVLTAVLLAAAVPKLTGQAQMRARMAHLGVSPERTRMIGGLEIAAIIGLLLGLLWPPLGVAAAIGLALLMIGAAIHHARVKDPIPATMIPVVFAAAAG</t>
  </si>
  <si>
    <t>HAHPNDDTTTCGGVLRKAHEDGHRVVLVLATRGELGYNPDGLLAEGETLGDRRAVEARAAADVLGVDRLEFLGYTDSGMTAAADGAGTFQTADVEEAARKLAAILREERADVLTVYDEKGTYGDPDHIQVHRVGTRAA</t>
  </si>
  <si>
    <t>ELAGTAKVFQSTINREHIKANQRVLAEQAGVDLPAGPDFGTPEAELTCRVDVSAYTEYKRKALLAHASQITPQSTLFTDLPEDTFRTMFGTEWFIRAGQGPGITETDLMA</t>
  </si>
  <si>
    <t>MVYAFDPELATAVPALPVTDLGDLALARAGVRELRERLPRPDTAGLRIDDVRVPGDGHEVALRVYRPVRPRTPAALY</t>
  </si>
  <si>
    <t>FVHGGGFVVGDLDVALVPCVELVRALGIAVVSVDYRLAPETRYPGPLEDVYTGLCWLVGHAEELGVDPRRIVTYGISSGGCLSGGLALLARDRGGPPIAYQFLNAPVLDDRLETPSMREFVDTPLWNRPQAEISWDAYLGPGVRATDAVPYYAAPARATDLSGLPPAYVAVKQFDPLRDEGIAYAVAMQAAGVNVELHLFPGTFHGS</t>
  </si>
  <si>
    <t>LAQLVVLVDNTVLNLAIPKLTEDLGATTADIQWVINAYALVQSGLLLTAGSLSDRYGRKRSLLAGLLLFGLGSLAAALSLSSGQLIAARAGMGIGGALLTTTTLAVVLQVFDEKELPKAIGLYSAVSSFGYASGPLIGGVLLAALWWGSIFLINIPVALLGIVAVAKLVPESKDPQGARPDLVGAVLSTIGLAGIVYAIISGPEHGLASATVLVAAGLGVAALAAFVRWELHVPHPLLDLGLFRNRRLNGAISGGLLVAFGMGGSVFLLTQQLQLVLGYDPLEAGLRTAPLALVVVALNVVGLGAKLLEKLGIALTIVVGLTLNAAGLALVAVLGTPDRGYAGVLAGLLVLGGGIALALPALANAIMTSIPAEKAGAGAAVQGTVNQFGSGLGV</t>
  </si>
  <si>
    <t>AVLATIAASRTADLLGEGKDQVTALDGGYDIGFATAAGIVLVAAILGAVLLRPQPQAAPTLEPATVDDGVKPSV</t>
  </si>
  <si>
    <t>AILGAVLNSRFAALLPIGLGAGAAGSLHEALLQARTPALQAQVRDAFAGGVRASELIGALAVVLGGLLAGLLLRRAARSEAHQAA</t>
  </si>
  <si>
    <t>GNDWREDLRALARAWRRTMVAHPWAIRCYGEYLNIGPSSLRFTECAQAVMACSPLPLKDRSAALNVVFQYVYGFTATESRWLEHLAETGRTAEEFAAEVTGSMAALSSTLEQGG</t>
  </si>
  <si>
    <t>KEEQEFLAGKHIGVLAVHRRSGPPLAVPMWYGYSPGGDVLLWTDGEDTLKGRLIKKNGAFTLVVQNEDPPYRYVSVSGPVTAWEEATVEAAYSVASRYLPERQAREFVEAFNAGHVIIRMTPDRWRSVD</t>
  </si>
  <si>
    <t>FDDTRTIFINRGRWAVWNLLQLGGSPHPMHIHMTRLQLLSRTKLTDLTAFDVAVGGTSRPLPAPNAGPAIEKWEEGWKDTFQLRQGEWIRVAGRFDGASGEFMYHCHILEHEDEGMMRPFVVHPP</t>
  </si>
  <si>
    <t>DALRLPRGEREIPLIISDRNLDTDPATGALTGRLLYKLQYVPATGTSAPVTGPFQLVNGVIWPHLDVDGDLYRFRVLNAANSRFFRLDLVDEAGVLHNDAVRIVGTDAGLLPAPVAVPAGGLTISPAERVDLLIDFSRFPGQRLRLSNTGSVIEPDIMEFRVASRARDDAVVVPARLSKSYVRLAKGTTVPADHDEVYVALLLGTVAGEPDPEMWELREITDPAELPAQFPAEGVIQLTDPATGRVRTFKKVAGL</t>
  </si>
  <si>
    <t>VHLHGAVTAAHNDGWAHNGVSPGDAQLTEYPNRQAAAALWYHDHAMAVTRFTVYSGLAGLYLIRDAEE</t>
  </si>
  <si>
    <t>LNDAYPLDDVDGEPDESVERRAFLTSAVLGSAGLVVGVKLLGPSLAGSAAPEAAAAGDAQPLGPGAPNFGLTKFLDPLRIPPVLRPQRDLLTVRLTNVRVKLHSQLP</t>
  </si>
  <si>
    <t>IVVLQIAQAVALLYLPTLNADVVDYGVLTGNTGYILGHGGIMLAATLAQIACAGGAVFLGARVAMGLGADLRTALFDRVSGFSARELARFGPSSLLTRSTNDVQQVQLILYTTLALLLTAPFVGIGGIVLAVRQDAPSSLVLLVAVPVGALTIGLLIRQMVPASRLLQRFVDAVNRVMREQITGIRVIRAFVRDENERLRFAEANTDLMGVGIRLGRVQAFFGATSLFISNVAAVAVLAIGGHRVVEGGLQLGSLIAFLTYLTLTLGAVT</t>
  </si>
  <si>
    <t>QGLSVFMMAPRAKVSAGRITEVLVTEPSIAEPATPVTVEKWRGDLELDGVTFGYPGAEVPVL</t>
  </si>
  <si>
    <t>RGVSLAARPGRTTAIIGSTGSGKTTLINVLARLLEVDEGAVRIDGADVREVARRDLSELVGLVPQRAYLFAGTVADNLRYGNPAADEAQLWHALEVAQAAEFVRAMPEGLDTVIGQGGSTVSGGQRQRLAIARVLLARPRVYLFDDAFS</t>
  </si>
  <si>
    <t>ALDNATEVAVRSALAREIGDATQVIVAQRVSTIRAAETIVVLEAGRVEATGTHEELLATSATYAQIVDSQLTVGEAA</t>
  </si>
  <si>
    <t>ALLAIVSNATLVIIPSLLGDATDAIVDGIRGGGVDFAAVNRFLLWAAVLAVLSGTSTVAQGRLTATVVQRMAFRLRERTNVTLSRLPLSYFDTQSRGDLLSRTTNDIDNVSQSVQQTASLLLTSVFLFIGSLVMMLRISLLLTVVALVVLPVTVWAAKALARRAKPQFAQQWKATGALGGHLEDVYTGHDLVTAFGRWGQAREKFTAYNDDVRTAAAEAQFRAGLVAPALTFLGNVGFVLIAVVGGVRVAGGALTIGSLQAFIQYVLRFNQPI</t>
  </si>
  <si>
    <t>SLIASLIGPIQSALASAERVFELHDADPQRPDPEHPQRPATITGRVVFTDVSFRYVPDRPLID</t>
  </si>
  <si>
    <t>DLSLTVQPGQTVAIVGPTGAGKTTLVNLLLRFYDTDAGTIAVDGVDITDMTRDDLRRRIGMVLQDTWLYGGTIADNIAYGRPAATREEVVAAATAVHADHLIRTLPEGYDTVLDSEADGLSAGERQLITIARAFLVEPAILVLDEATSA</t>
  </si>
  <si>
    <t>VDTRTEMLVQQGLAALREGRTSFVIAHRLSTIRDADVILVMEAGSIVEQGSHAELIEAGGAYARLHAAQFTASPAASEA</t>
  </si>
  <si>
    <t>PSGIPVRAVYGPADRQADPPDPGAFPFTRGNFATGYRKKLWTFRQYSGFGTAEESNRRYRYLLDQGGTGLSVALDLPTQCGYDSDDPEVSEEVGRVGVAVDTLADAEILFAGIPLDRISTSFTINGTAAILLAFYVAAAERAGVSREKLTGTIQNDILKEYASRGTWIWPPEPSLRLIADTIEFCAAEVPKFNAISVAGAHFRDAGATAVQELAFTLADGVTYCDTVLARGRMTIDEFAPQISFFFYTHGDFFEEIAKYRAGRRRWATIVRERYGAKTDKAAMFRFGCVAGGASLYAPQARNNAVRVAYEAMASVLGGVQSMFTAAWDEPFALPSEESATLALRTQQILAHETGVARVVDPLGGSYFVEALTDATEERVIEIMADLDAHGGMVQAIEDGYLQGLIADEAYRLHRDVEAGERPVVGVNRFMSAEEPPEISMYELDAEGRELQLKRLARVKAERDGTAVRATLAALAKTAEGDGNLMGPLIDCANAYCTVGEIVAELKKVWGEF</t>
  </si>
  <si>
    <t>VLIAKPGLDGHDRGAKIVARTLRDAGFEVIFTGIRKRIEEIVTMALQEDVAVVGLSILSGAHLSLTTRTVDALRAAGAGDIAVIVGGTIPPSDVPKLEAAGAAAVFPTGTAL</t>
  </si>
  <si>
    <t>AGIRVLEAGHILAGPYATMLLADLGAEVIKIEPPSGDLSRQVSDAYFASINRNKRSLCLDLTTADGRRRLGELVAGSHALLVNLKPSVIHRLGLTYESLRRWNERIVCVAITGYGLDAGDEPAFDYVVQAATGVAALTGDPAGPPTLPGYSAADNSAGLAAALGLLAQIVSGRGGQVEVTLRDVMLSQLNYRASAYLNEGTEPRRLPSGAHSFYVPAQLFATAEGHLALFVTHDGFWKSFAAEAGIDGFETMAERVARRDEVLEVVSGVLATDTAKSWEARLRPLGVPASAVRTLPEALAATPEAIVHAGDFRLVGSPVRIAGYEPEHRPPPRLGE</t>
  </si>
  <si>
    <t>ASVQLGRVICVTDPAAAAERDATVLANRRGKPAGRPEPAKPLTAGLLHESAGEAAEPPAGAVVPQGRVSRGGATGLFDDVVGRGFVLLTTEDPEAALDEERLSFLAELGTRVVRLLPDGAASEEEEVVDVDDVYRPYLARLGATAVLVRPDYHVFGAASGPEGLEALVDDLRDRLRAAVPAGAAA</t>
  </si>
  <si>
    <t>EEAADAVAYLTALEEEGVELSYAELDERADRLAAALVAAGVAPDRVVALLLPRSLDLLVALLAVLKAGAAYLALDPEYPDERVAAQLEDADPVVLLTSARIDADRTRLGLPRVVLDDPEAAETLAGLPAGHLTDAERVAPDGVEDLAYVIYTSGSTGRPKGVVVTVAALANLLEAKRERLGLDSTDRVLSVASASFDASVAELLLAYTSGARVVVAPRATGLDGEALTDLLVEREITTAILTPVALSSLDTVAPEVLRGLRILISAGEELSEKLAARLLDLGAEVVQAYGPTEVTVCATVSGPLTGAEDAAVIGRPLANARLYVLDEDLEPVAPGTEGELYVAGDGVARGYLN</t>
  </si>
  <si>
    <t>RPELTAVRFLADRDGDPGALMYRTGDVVRLRADGNLEYVGRADDQVKLRGFRIELRE</t>
  </si>
  <si>
    <t>VEAVLEELEDVDRAVATVREDRGGDARLVAYVVAADDEAPDAERLREFVAEALPEYMVPSAVVLLSELPLTPNGKL</t>
  </si>
  <si>
    <t>MTRPVVSPELLDSLDLADPVLHAENELSEVWRRLRQERSHYWHPARGDRPGFWVFTPYADAMAVYRDKEHFTTEGGNALATLLAGGDSASGSMLAVTDGDKHTQLRNVLNAAFSPRRLKTIRTAIRRTIDDLIRAAIDKGECDFVHDVSANVPLGAICGLMDVPEADRRYLLGLTSHAWSSDYADAPPQESWQAKSEILLYFADLAHTRRGSDADDVVSLLANCRIGGGPLSDADLMSNCYGLMIGGDETGRHAISGGLQALIEWPDQWRALKEGTVGLD</t>
  </si>
  <si>
    <t>LAAIVAELLGATDVGADDDFFDLGGDSVLAIRLLARVRSEANLELSIKELVESPTIAELARRLV</t>
  </si>
  <si>
    <t>PLFCMRHLGGTAWCYGVLAQHFSLDYPIYGLQSHTFQEFDSPVDTIAAMAADYADRIAGVQPEGPYRILGWSFGGILAHAVAAEFQKRGEEVEFLGVFNTNPHITDKEDRDEQGLIELILLINGKDLDQYERPLRYEDVAEFADMATNYAWRGKKSAAETFVETMLTDLGAWKAHTPEKYSGTMHLFAADPSPVAEAASSEAWAPYVAGEIVRHELGCGHEEMLSSPRVLGTVA</t>
  </si>
  <si>
    <t>DRNLLREQALGARFWHASLGGVDGDSLLRDRLARPGDDTLGAPALQRRIPDFPSAKNTLLGVWAVLLHLLGAGSPVVFGAGPRPLLVAVAPGEEIGAVLHRVEEAVAASAGHARLGPRGRAELDAAADTLFDTALTFTRVGDPPPGPARPLTAELRVGHDAGDLVLTLVTDPRRIGADCAGRLLEMVLRLLGAFREAPGQPVASLDLLDPATRRQVLQEWNSSRQEQPAATLGRLWQ</t>
  </si>
  <si>
    <t>ERVLLEHADVAQAAVFGIEDEDFLALVHAVVTPAPGCTPRPADLGAYVADALGDRHAPVDIEVRSELPLLGSAKP</t>
  </si>
  <si>
    <t>DPEQTARTVRDGWVRTGDIGRLDESGYLTLEGRLDGVLKGHGVRIHPEAI</t>
  </si>
  <si>
    <t>ARAIRTTAGWMRAAGVGPGTSVAVLTSPNTPSTLVYRYAVNLLGATAVHIRGVNAADPQDELGPRVQAEILAGLRPSVLAVDQDNLDRARELRAAAGSAFALAAPGPYGPDVLDMSRPLESPFDDATAERAEIAVVTFTSGSSGRPKGVCWPFDVKDDMASAAAGAQPAVCLITGTLTHSSGFSADDAIIAGGSVVLHHGFDAEAVLRAVERHRVTRLVLASAQVYALTEHHAFDDYDRSSLREVFYTGSPAAPERLAAAAKSLGPVLFQVYGTSETGMISLLTPQDHLDPDLRRTVGRPPANVRITIRDPRDHDRLLPPGVSGEICSSGRWAMSHYWN</t>
  </si>
  <si>
    <t>ADVVIVGNGPVGATLSVLLAQRGLRVTVLERRPRPYKLPRATSFDGETARLLAATGIGEDLGRITEPANGYQWRTAAGETLLDIAFSTEGRYGWPDANTLHQPALEELLAARAAELPGITVLRGREVVDIADEEERVEVTAEDDDDATRTLSARWVVGCDGANSFVREHLDVPVTDLGFSYEWLLCDVELEEPREFVPTNVQICDPARPTTLVGSGPGRRRWEFMRLPGESAAELNKDETAWRLLAPFGVTPDTATLLRSTTYIFQARWADRWRVGRVLLAGDAAHLMPPFAGQGMCSGIRDVVNLAWKLDLVLRGLADESLLDSYTEERREQVKEAIL</t>
  </si>
  <si>
    <t>RHVVQHRLTEAETTALAELGHREKVTVNGLVAGAVLLAEAELRDLPLTDLVYRYTVNLRSRLTPPVGATEGTNVLGGVGFKVTDDIAADAVAIGRAIGEQLRAGLADGSVQRSLLDLLSRPAAAKPWDPKLAPAVVSLMNWGRVPPLRTPDGLRLTNLRSASRLREALALGGYVVSTFDGRVGIDLA</t>
  </si>
  <si>
    <t>MRRRIARSERMYVSEIRTQALQICVVRGGVDAGILDAAFTAVLAEAPGLRSRLEKDGDDYYLSLLEPSELPRLHVRRNEPGARLEEYNKPLHLGGPLARAVLLTGTDEDVVMFGVDHAISDGRSATAFCNRIWQRYIDIQSGGYSAPKPQQQQWPAPLEDWLPPRSDAELDAYVQERLERAEGAPVASLPFRAAGSLPPVPAES</t>
  </si>
  <si>
    <t>AIDGAHLVTSKSFGDERGDFFEVYREDVLTEALGYRPRLLQTNVSTSCRNVVRGVHGAATPPGLAKFVTCLRGSLLDFVVDVRTGSPTFGQWDMIVLNQKGGTAVYVEEGLGHAFVALEDDTCVQYLLSDLYRPAEVLTVQPLDPEIGLPLNLPGEPILSERDAAAPTLREA</t>
  </si>
  <si>
    <t>AERGLLPSYDACRALLDARRQPVDVVDAHARSQPRSMAWRTSRRRARQTRAALWRSPSARLPS</t>
  </si>
  <si>
    <t>IPYSHAAGSWVYASDGKRYLDAASGIVNVNIGHAHPTVVEALRDQVGICTYASPGTLAADLMEQLAAATARAVHRPDDRVMFTPTGTHATESAIALARLVQRARGEEGRHKILTSSLGYHGNSAFVLALSGHRSRRPHEDDSFGLAPAFDPPYPGQHLGCPFDACRVECVRAVRDAIVAAGPESVAAVLLEPVNGTTGGGYVPPAGYLRALREVCDEFGVLVIHDEVLTGLGRTGLPLASHHTPGAAADIVTLSKGLGAGYVPLAATVLSPDLAEDILSSGKWLPLMGTMSATPLQGRAGLAVLSVLEELGALDRDEVRGAALGRLVADAVRGRQVVTDVRGLGYFYGIELAPGTLGDVLRITRSRGLLLYPYVGFRRDKSGEGLLVAPPLNATDADLD</t>
  </si>
  <si>
    <t>DHAFTPPADHVPVVRLERRSGVDEIRLAPDDQVANTLTAFAAAVRSGRLPDNDDVLRQAVLVDDIRTRARLYVDHADEPVAA</t>
  </si>
  <si>
    <t>AVRKLLADGAIGELRAFHAAFAVPARPAGDIRHRAELGGGALLDTGVYPVRAALSFLGSEVDVVSAVLTRRHGRKVDSAGQALLSTEDGVSASLTFGLDHAYRSSYELWGSEGRIVV</t>
  </si>
  <si>
    <t>RIGILGCASIAVRKVLPAMAALPRVEIAAIASRDAGKAAEIARAYGCRAVEGYEALLDLDEVEAVYVPLPNAAHAGWIEEALAAGKHVLAEKPLTTSVSRTAELIAAARAAGLVLMENV</t>
  </si>
  <si>
    <t>TPAPRQAWVEKCRKAEDLGYDVLGVADHLGMPAPFPALVLAAENTERVRLTTFVLNAGFRNPVLLAREVTGTDQLTGGRFELGLGAGYVEAEFEAAGIPFPTARERLEHLERTIEELKKSYADPAHKPRPAQPSGPPLLLGGRGNKLLTLAAAKADTIAFIGATASHKMLLADAAELADRVGFAKAALGDRAAEVELNVLAHYIDVTADRRAGLEALHRRMP</t>
  </si>
  <si>
    <t>AGERTVEQLGELPTVLVGTARELAEQLLTHRERLGISYFTVLEHNLEALAPVIELLHGK</t>
  </si>
  <si>
    <t>VTGGAGFIGSHYVRQLLAGGYPGYEQARITVLDVLSYAGRRDNLPVDHPRMDFVQGDICDIPLLLDLLPGHDAVVHFAAESHVDRSVRSAAEFVRTNVAGTQALLEASVRRGISRFVHVSTDEVYGSTDEGSWTEDAPLLPNSPYAASKASADLITRAYWRTHGLDVSITRCSNNYGPYQFPEKLIPLFVTNLMEGKPVPLYGDGYNVREWLHVADHCRAVQAVLTSGGAGEIYNIGGGTGHTNLELTERLLELCGSDRSMIRFVADRKGHDLRYALDDSKIREQLGYSPRVSFDRGLAETV</t>
  </si>
  <si>
    <t>KFSTLHLFHQFAGMSAPEVYGYHVELVELLEELGFDSVWLAEHLLHDFGTVPNTLTMLAHLAARTERLRLGTSVVVLPLRDPVVVAEEAATVDLLSGGRLELGLGRGYQSIEFENAGLDLAESRDRFDEVLDVLLGLFTTDDVEYRGRFQQTTAPLTLYPKPVQRPHVPLHVAAISPETVRKVAARGLPILADPAAPFARIAEAAETVEKTAAQEGVDAEDVELVASRVVYVAESDERAREEQARFEAALDRTRVFLAGNAPIDLKTGGAAKSYEYHLERLKDLSAEKDFAWNQLEVIGDPERVIGQIKSIQDMGY</t>
  </si>
  <si>
    <t>EVEGKVVECLRSGMFTVELENGHRVLAHVSGKIRLNFIKVYLEDKVLVELTPYDLSRGRIVFRY</t>
  </si>
  <si>
    <t>MRITATSYTYGGITVAGNLTRRAVLSLTAASTAGAVTGLLGPTGSAAGSTTRRRGTAGWNALSRHLDGDLILPSDARYEQAREQSLRQFDTTHP</t>
  </si>
  <si>
    <t>ALVLAGGSGSRLRPLTLSMPKQLIPVANEPVLRHCLRNIRAMGIRQVGVVEGEHGDQIRAALGDGAALGLDLTYIRQDTPAGLAHCVRIAAGFLGNEDFVLYLGDNVVVGDLAGAAEEFRSSRPAAKLLLAKVADPSQYGVAGLRADGNVRAVVEKSPCPPSDLAIMGVYFFTPEICAAVDRISPSPRGELEITDAIQYLIDAGGTVSAQPFTGLWKDTGTVEGLLACNRLLLD</t>
  </si>
  <si>
    <t>SVVHGDVTVESGARVTRSVLRGPLVLGAGSVVEDSVLGPYVALGPQCRVRKAVVRDSI</t>
  </si>
  <si>
    <t>DFHSWFNARARANSFQVERIPFAELSGWDFEPDTGNLVHASGRFFSVEGLRVRTDRPWVSEWAQPIIVQPEIGVLGILVKRFDGVLHCLMQAKMEPGNINGLQLSPTVQATRSNYLKVHKGAAVKYLEYFRAGSRGRVLVDGLQSEQGSWFLHKRNRNIVVETDDDVPLDEDFCWLTLDQLRRLLRLDHLVNMDSRTVLACVP</t>
  </si>
  <si>
    <t>VLSWLTEVRARQELVQRRVPLKEVVEDGWRLGEDVIDHRDGKYFDVVAVAVEASNREVTAWTQPLLAPKQSGLLALLVKRIGGVLHVLVQARSDAGLLDVVELTATVHCQPENYADAPAEERPPYLDYVLAAAAERVRLDVVHSEEGGRFYHAENRYLVVEVEDDLAAEPDDRFLWVTLEQLTSLLRHSNYLTVELRSLLAGM</t>
  </si>
  <si>
    <t>GRGVPLGDVLRTIADLVGAHLGRPPVPVVCLPPPDFATATDMHSVTIDSSRFRAATGWRPRVPLHLALRRCVEAFAHSAR</t>
  </si>
  <si>
    <t>ASVQLGRVICVTDPVAAAERDATVLANRRGQPPVRPDPAKPLSDGLLHRRPGADAAEPPAGAVAPQATEWPWAATSGCSTTSSAGASSC</t>
  </si>
  <si>
    <t>MTRAAVRRALAPSERIHAAKEAYIGYTVRAEGRLDPEALTTAYEAVCRAYPQLSARVEATDDGAVLAESDARPEVRFADGDLERPLAGLDLDQSRSLSALNVVRDGDEASVCLAIQHSVADAHHALEVLAALWSCYTDVVEGVPLDLPRRPYPRSLEDLLAERGIHASAPAAAAAPAPSKKPASAPDK</t>
  </si>
  <si>
    <t>VEGRENVPRHGPVILAANHLSFLDSVVIPLVAPRPVAFLAKDDYFRQPGVKGWLTRTCLTGVDAVPVARGGHRSAQASLRVALDVLAAGRAFGIHPEGSRSRDGRLYRGRTGVAWLALASGAPVVPVALL</t>
  </si>
  <si>
    <t>GTDRIQPVGARLPRPGRITVRFGTPLRFTRPAAGSGGQARRAVTDEIMTAIQKLSGQEVADRYNDPPAAGGRRDGRPHTSAGATPDRHGQPPPDRATIGSGRRRESRRGDRAEP</t>
  </si>
  <si>
    <t>LVCLPHAGGSASFFFPLAKALAPAVEVLAVQYPGRQDRRHEPAVDSIAELADRILEALRKLDDRPLALFGHSLGAVLAYEVALRLQDAGLPAPVRLFASGRRAPSRYRDEKVRKASDERLVAELRKLSGTDAALLADPELLELILPAIRSDYRAVETYRHEPGRRLDCPVTVLTGDEDPRVSVDEAAAWEEHTTGPTDLKVLPGGHFFLVDQAAEVIALLAL</t>
  </si>
  <si>
    <t>VLILGPSLGTTWHMWDRQVPELTRQWRVFRFDLPGHGGAPAHPAGSVTELTARLLATLDALGVQRFGYAGCSLGGAVGVELALRHPERLASLALIAASPRFGTPDEFRQRGVIVRTNGLDPIARSSPDRWFTTGYAAAQPAITDWAVQMVRTTDPGCYIAACEALASFDVRAELGRVGVPTLVLVGSEDQVTGPAEARTLVAGIPDARLAVVPGASHLVPVEQ</t>
  </si>
  <si>
    <t>PAAVTDLLVRHFSTAWQPAFGSSTGQLAVVAPPVRPALTVPAQAPRTAPIAEIAPVAAPPQPAAGPDPYESGLTIRRQVLGDAHVDRELAGADAFSGD</t>
  </si>
  <si>
    <t>FQELLTRFTWGGIWSRPGLDRRTRSCVALAALVAGGHADELAAHTRAALRNGLTPDEIKEVLLQTAVYCGMPAAAAAFRVAQQ</t>
  </si>
  <si>
    <t>LALALGRLAARFKLPAIVGELLAGVLVGPSVLSHVLPDLADWLLPKEPEQLHLLDAVGQLGVLLLVGVTGAELKFDLVRRRGLTAVRVSLAGLLLPLGLGVAVGFLLPSSLLPDGTEPTVFALFLGVALCVTAIPVIAKTLLDMKLLHRDIGQLILAAGVVDDVVGWFLLSIVSAMATAGLTAGVIATSLLYPVGVVLAALLVGRPLVKAALRAAGRSESAAPTVAVVVLIVLLGAAATQALELEAVFGAFVCGVLIGTSGELDREKLAPLRTTVLAFLAPVFFATAGLRMDLTALARPAVLAAAVAVLAVAVLGKFAGAFIGAKLSGLGRWEALALGAGMNSRGVIEVVVAMVGLRLGVLDAETYTIIILVAIVTSLMAPPVLR</t>
  </si>
  <si>
    <t>GDFFLRSVDGRPADASSCELVSMGALKLVELDEYQDQLRAAGLEPDGVEDVSDGTRPSWGKAAERFEAAREAAEHHIGPEQFQTTLRRFRQFSDEPSVGYVLLTARKPA</t>
  </si>
  <si>
    <t>MDTISETLDAAAGTCPVAAATTTEAAALDMTDADLLRDPFRGYSLLREEDRVVRAVYPSSPTPLWLITRYDDVKEVLGDKRFANNPGSVPGANVDDLHDELVKALGLEEKYIKIFTSSLLDADGEDHVRLRRLVSRAFTARRVADLRPRVEEIAARLLDELERIEAEDDDEDGVGVVDLIENFAYKLPINVICELIGIPEADRPRWRQWGKDAFSLEPGAQNKPLRGMVDQITELVELRR</t>
  </si>
  <si>
    <t>QRRAVPTGDLLSALIEAHDEEGDRLTEDELITMVLTLVLAGTENSAQTIGNGTLALLTHPEEKAKLRADPALLPAAVQELMRWCGPLHSTQFRHAVEDVELGGVLIRQGERLMGMLVAANYDPRYFSEPDKLDLRRQADILRELHVGFGAGLHYCLGAHLAKQEFEVAFSSLLTRYPH</t>
  </si>
  <si>
    <t>DRGDITQLIYKFYDDTEKNKYDDEKDVLAEGVVVKNPGGGLTEGAEKVIANASEAAKTEDRVQELVSNVLVDLDGDKAKVRADVVQLFGSSKTPKGKLAPEPALRLSSKMRFEATRDAQGWRLSRI</t>
  </si>
  <si>
    <t>AYGDVGSHVVAGLLSAGVEVRGTSRTPRTGESPDEVEVVRLDLDEPETFAAALDGVKKVFLYAHADRVADVAGAARAAGVEYIVLLSSAAVVDRATRHSRSAVMHSAVEEALRESGIAWTFLRPTTFAVKQLHLAPAIRSGEVLRIPFLQAPTASIHERDIADAAVCALT</t>
  </si>
  <si>
    <t>NSLLWAPDIKQGRPVRLHYAQSYLSSIHERDIAEVSTCALLQEGHAGARYHLSGGDSITQAEQVALIGKAIGRELEIEDVTGDDVRAELRERFAPRLRELIREGVISPSDPPGIIETRVRYYLEALDGPAEIDGTVERVLGKPARTFAEWAVDHRADFTN</t>
  </si>
  <si>
    <t>RVCALSDLEDQTPFAVEVGDLPIVLVRDGDEVHALRDQCSHAQVALSEGKIVREGIECWLHGACFDLRTGTPTSPPAVEPVAVYT</t>
  </si>
  <si>
    <t>AVRELQRLGPIQFGQPRFASEDVELGGVTIPRGAPVVPLLLAANTDPRKFEEPEKLKVDRLAVGSESHLGFGKGIHRCLGQHLAYQEAEVALRGLFTRFP</t>
  </si>
  <si>
    <t>QHPRGRLTARERIDLLLDPGTFVELDSFVRHRSVNFGLEHNRPLGDGVVTGYGEVDGRPVCVYSQDASVFGGSLGEAHGSKIVKVMDLAVKTGRPIVGINDGAGGRLQEGVVAQAIYGEIFRRNVRTSGIVPQISLILGSCAGGACYSPALTDFVVMVDGNSHMFLTGPDVIRGATGEQVGMEELSGGLTNNTRSGNAHYLGSSDEDAIGYVQQLLSYLPSNNLADPPTFAPGRVSAGAADLDTLVPNLATQPYDMREVLRAVVDEGELDEVQELYAPNVIVGFARIEGQSVGIVANQPLQLAGCLDINASEKAARFVRTCDAFNVPVVTFVDVPGFLPGTEQEWNGIIRRGAKLIYAYAEASIPLVTVVIRKAYGGAYDVMGSKHLGADLNFAWPTAQIAVMGASNATDVLYRKTIAEAARQSADVEALRAKLAKEYEETLLTPYLAAEHGYVDAVIEPSQTREYVATALKSLRGKRELRLPRKHGNIP</t>
  </si>
  <si>
    <t>SAGVDLFPAYFLSGAMGKGGPQKLSTYRSWVEECGFEVTKALAQDLSKTPGALIAHGILCATKVA</t>
  </si>
  <si>
    <t>IGCGTGEVARTVAERGFEVWASDASASMVEATRKLCAGLPVRAEVRPAEELDLPEERFDVVHSSWVLHWLAEVEEPLRRLARALRPGGYLVLQ</t>
  </si>
  <si>
    <t>WTGAQPRSEGAGLFGILREIAGSPKWRDLLAEVQPAVRDYPADEVAAVLKDAGLELVHYDPELAHPLSAKKTLLTDAELAELRKRYKLAGFATQAEALGDRVDEFVDEVLGALIEAGKTDPHHARIVARRPA</t>
  </si>
  <si>
    <t>LRECVDLLLEVIARRRAEPRDDLVTALVQAQEDDGDRLSDREMVTLVFTLVIAGHETTTYLLGNSVLALLENPDQLALLKA</t>
  </si>
  <si>
    <t>MTATAEESAEPVDLLSPEVVADPFAKYARLREEAPLLLGTLLGGPEMWLVTRYEDVRRVLTDPRFLTNPADSPLADIREGVLKKLNIPEDLVDYLANKLVAIDGEDHTRLRKLVSKALTARRVEKLRPRVEEITADLLDKLAEAGRDGSPVDLVEEFCYPLPVTVICELVGIDEADRAAWRAWGDALATMEAEKLPEVLR</t>
  </si>
  <si>
    <t>MTKPTPNEIGKGYDAFADLLDQLWGENLHHGYWDDESASLEEATTRLTDRLAALLTLRAGDRLL</t>
  </si>
  <si>
    <t>MTEQKLRTVSLENLNLEAVYEGYRGDTPVGLPAPWDIGDAQPALIALEDAGQIKGDV</t>
  </si>
  <si>
    <t>MHAFGAGWRRGGLLPALREAFDAYGYYRDRLSLSAVPDAGAESAAPFGLNPWPCVRLVPVDIAEALLPDRSGASAPVSARPRSLTADPGIQRVDTPSGQYVRIEGETFLVTVDYALPEELIHGAASVAAPRA</t>
  </si>
  <si>
    <t>RRFAVAQARALDRPGCWGTPPPQGDPALLERLAELFSAPPGRTVVTAGVRQFAGAWAGRTRTALVERPGFADIAKVLSGAAAVRALTWEELPGAARGAGEPVTFWVTSPARNPDGRSLDGADRAALSALAAAGHQVVVNQVYRWFAPPEDPPAGCWSVTSLAKLCGGGSRLGWAVLPEGERPPPSLSACGPATAWQRAWAGFLDAPTLAALRASCVEPTLEARRVFTGRLGDLLGWRFAGAGMSLTLHWRGASEERVTALFAEHGLKVGPGSAFDAREGSVRLAFSGVDAHEAAQAAERVA</t>
  </si>
  <si>
    <t>LFVSFKEGEGEEEIVEAFSADAARFFRYQTADRVARLLTDVGFAGCDVRTVNERERYGAGHRDLDWLTAYAHKAR</t>
  </si>
  <si>
    <t>MIARGRVLVAALVGALAAGLITTGLLWSPEVTGGHPVGRATTPPPAVSAAAPVEVN</t>
  </si>
  <si>
    <t>GGPVSLERIARATGGTCSMSGFADLGQALSRLLASELHHLTLTVDGGPELPITDITPALPQPGPKQVRYTVRTPPLDVGNHPLCVTAHGSDYAGPGKVTDCTNVIILAPSTTPGPTTTTNPPATTTPTGATSPGAPPPAAALPGNSQVSAIPRGGVATGGGTVVP</t>
  </si>
  <si>
    <t>TYVLDGSGSLSAAGFAQEKAAVERFHRQYALNPAYGIGSVGLATFATDGRSIDVDAAPGTQLAVAPTADNNGSGAPDFLEALGAMPYLDGSTNFIAGLERAAEVSAATTGTRKLVLFLSDGRHNVGTGGEAERMLADLPDAVDIHTFGFGPDASCQ</t>
  </si>
  <si>
    <t>MRRFGAAMAAVLVVAGGAPAGAVDGTLPGGIGIAVDVEAPLPDTVIPKGTTTVVGTASVGTGAVPPTTSV</t>
  </si>
  <si>
    <t>MADNAYQHFDATTVDYERAYRETALVEGVVLERMPWDIGAPQPVLVELEAAGRVSGDV</t>
  </si>
  <si>
    <t>LDIGCGLGEPAIRLATRGVEVTGIDISEKAVERARERAAEAGLDVSFEVADALELDYPDESFDTVLALESLHHLPDRERRRVLRQLARVLRPGGR</t>
  </si>
  <si>
    <t>ARLFLLCFSDRHPPDIGPRRVSQDEIRATFADGWRVDSIEPAMLENNKYVDGVLAWLASITRT</t>
  </si>
  <si>
    <t>LSLPEVAAAHADALAVQIRTLRLRRAVLTAVAERGSSPEEMDLMHKLAKLSEEERRRLIGDFLGATFGGVPNAPAFAAIGRSMTPELPDDPRAEQVAAWVELAELSQDSDFRAHLRRMAEEESAEQARGGAGGPGRDLVATARVHVAPALAAGVAPTAPEADRIVAELSAHYAHVVGAPDDAGLRRRLLARLESANDPRRERYLRLLAVINDWPAPESLTPVLDWTLQALRARTPR</t>
  </si>
  <si>
    <t>LLQWCSRGDAAGPEPITEETIRDAFSGPEWSITSLRAQYLTTEVLDEPLRKDYEGKKLDTDDAGATLLPIWLLEAARD</t>
  </si>
  <si>
    <t>MTETPATPTRLPTARAAGCPFDPPAELAALRERAPLTRMVFPDGHLGWLATGYAVVRAVLADPRFSHRNDRRHWPLADIGRGLPPLPGDMLHIDRPEHTRYRKLLAGKFTTRRMRRLTRVIEEIVADKLDDMERRGGPLDLLEVFARPVPTLSVCELLGVPLQDRDRFQPPVRGTDDAAAVEEIVAAYVEMTYADMQEYFRKLVAAKRAAPTGDLLSDLATS</t>
  </si>
  <si>
    <t>KLHLLVFAEELPAAFPVVQRVSEKNLRETVGKKWNITSLKLALYDTSLTPESIRQLLGKKPAEDVSEALVAFDPALSNDSLDLDKEGRIKAPVWQLTAERIG</t>
  </si>
  <si>
    <t>GDFLLVPSAAGLEADAERVREVGKGVLAVVSLDEYLAHLREAGLEPESAEDVSKYTRPSWAKAAERFEALREQALQHIEAAQFEVTLARFRAFSEEPSLGYVLLTARKPD</t>
  </si>
  <si>
    <t>AASTLEAIWVLYERVLNVSPENIDDPDRDRFYLSKGHGPMAYYAVLAAKGFIEPETLDTWRQLGSPLGLHPDRVLAPGVEISSGSLGHGLPLGVGTALGLRAQGRDARVVVLLGDGEFDEGSNHETLAIAGRLGLDRLTAIVIDNKTASLGWPGGIASRFEQEGWAATTVDGRDHDELEKALTKET</t>
  </si>
  <si>
    <t>MRTVFAETVIESLATDPRLVLLTADISSWFFDEVKKDFPDRVINLGIREQALIDIAGGLALAGQRPVVHTYAPFLVERPFEQIKIGLGHQDVGAVLVSVGASYDDPSWGRTHQAPGDVALLDTLPGWTVHVPGHEDEVAPLLRKAIAGDGRVYVRLSERA</t>
  </si>
  <si>
    <t>NSEAVPVSDKFTVLRRGKAGVVVAVGPVLDQVLAATATVDVTVLYASTIRPFDHAGLREAVAAARPNVVLVEPYLRGTSAFEVAEALGDVPHRLRSFGVWRDREARVYGTAEEHDRLFGVDAESLAESIARFVA</t>
  </si>
  <si>
    <t>MIHYGATLDVARELVWFVARVLHTERRRRGTRRGRRALTPYWQAVLVLRWFRDATPLHRLAADHRISVATAYRYLHEAITALAAQAPDLHQVLRERHTRGDTHVIL</t>
  </si>
  <si>
    <t>DGTLIPCDRVAATTIKTKGKNRGRIVHLWYSGKHRAFGGNIQFLASPDGFPLWVSAVLPGSRNDLSAARDHGIVGALTAAAGQGLRTLADKAYHAAGIGILTPFKKTAGQPPLNARQRVHNLLHARARALGERAMALLKTRWSALQRITLCPHRIGHIVQAALVLTH</t>
  </si>
  <si>
    <t>SFWGTLQLELLDSRTWKNRDELANAIFEWIECWYNPKRRHSKIGMHSPATFEA</t>
  </si>
  <si>
    <t>PDRLWITDITEHPTEEGRVYCAAVMDAYSRLIIGWSIAGHMRTELVTDALGMAILRRQPENDTTILHSDHGSQYTSWAFGQRLRNAGLLASMGTVGDCY</t>
  </si>
  <si>
    <t>TVLLKHIEQIHADSRGTYGSPRVHAELMLGLGMPVNLKRVERLMREAGIQGLYRRRRH</t>
  </si>
  <si>
    <t>PEFRQRAVELARLGDKPVAALAKDLGISESCLRNWMAQADADENGSTTKLTSAEKKELAELRRKNRQLEMENE</t>
  </si>
  <si>
    <t>MTTDLNTLLTALYVKIDDHLAGRRRVGRPPKLTDAELVTLAVAQALLGFTSEARWLRFLPARMPGAFRYLPGQSGYNRRLRAALPLVKQVMRWLAADTDLWTDTTW</t>
  </si>
  <si>
    <t>IVDSTPVECGRSRPTVQRSELAGWAKYGFCRSHSRWFWGLRLHLVCTPAGLPVAWALADPKVDERQVLMAICDHEPHLLTERPGLLIIADKGYVSAELDRFLAERGVRLIRPSYRNRKPHPGEPLLKSIRQLIESVNDTLKGQLNLEQH</t>
  </si>
  <si>
    <t>TILSFDDVKGYGFIRPEGGGEDVFVHANDFGDQRPSVSAGMRVEFDSVEGNRGVKAL</t>
  </si>
  <si>
    <t>YARLLNPGAGAPVRSVTASGSAPSTRVAADDRGEDDECDVLTPAAFRAAITDLLVEQVPTLTGGQIGQIRQHLAQFARSHGWIED</t>
  </si>
  <si>
    <t>WLVSGYEEARAVLSDPRFSSDRARLLPKKKELDKLRKGSLIRLDPPEHTRLRKLLTRQFTVRRIRELEARIEEIVAERLDALLAEGDKADLVEELALPVPSLVIAELLGVRYEDRAEFKQRAAKLLQLDAPVKEAVKNLEELRAFLQELVAEKRKNPADDLLSGLVEAEGADEALTDDELVNLANLLLIAGHDTTASMLGLGVFVLLQRPEQLAELRDDPELIPDAVEELLRYLSVVSGILRLAKEDVELAGEKIPAGSLVVVSLVAANRDERVFPDPDLDLTRERKPHLAFGHGVHQCLGQQLARLELQIALEELLRRLP</t>
  </si>
  <si>
    <t>RDKCIGAGLCVLTAPELFDQDDDDGTVVLLRAEPDEEELEAVREAVDLCPARALRS</t>
  </si>
  <si>
    <t>MFLPAVQRTRSCTTGQVLVTGAAVKTGSGVAGAAERIRLDPSPSIRSRVTSRTRPDAGRYADGQLRSVRRCNRSRRHSIRLGSSESFSGQARSIPIREPKVLTT</t>
  </si>
  <si>
    <t>MTTKTTETPPAEESLRAPLPEEFVRREDPFKVPPALVALAEQGPVARATLADGDPFWLVSGYDEARAVLSDPRLSSDRLRYHPRFKKLPEELRERLRNDKAVAGSFINMDAPEHTRYRKLLTGQFTVRRIRELEARIEEIVAERLDAMLAAGTTADLVADFALAVPSLVICELLGVAYADRAEFQERAAKLA</t>
  </si>
  <si>
    <t>LLLNGPNLGILGRREPEIYGTDTLADIEKAVAEEVAERGWEVVSVQRDSEGELVGAIHEHRDSTVGAIVNPGALMIAGWSLRDALASYERPWIEVHLSNVWAREQFRHESVIAPLASGVVVGLGALGYRLAARALL</t>
  </si>
  <si>
    <t>GGKWSVGVIIEASQAPVRFTELERKIEGISRRMLTLTLRNLERDGLLTRTVYPTVPPKVEYVATDMARELYESLVTLTDWAERHRA</t>
  </si>
  <si>
    <t>MPQIQTAEAVLAAHRDRLRPVDRLIPEAAALPEPGEGEEILEAEGAQGLLTHVRVDPEALEAVLGPLDRWELTPRVTGPEAMAALLTRWQDHMRSHPEAPGADSMAAVEWPSRDVAMTKVLRSFGFVPEFVMIGRIKGTAPVPETRRVQVRRATPADSEAVCELQMVETRFDAAVSGAEERATTEALLR</t>
  </si>
  <si>
    <t>EEITTSFKRDEPLIWVAEYEGDIVGMHRGEDPSEMQQAWLATKITVTPVAHLVCQAVKEGCRGLGIGTALANQVHADLDAMGMGASVGYHAMFNPISTPFWHRHGWR</t>
  </si>
  <si>
    <t>LTDRMTAVRRPGTTLKLNLALTGLPHFSCLPVDAPSPFGSTIHLLPGSAPGTSRDGDTPLAALRAMWADVRAGRLPPEPTIEWYLHTTVDPTLSDDAGHHSSALFVQSVPYELAGTTWDEAMPGYVARLVAICERYAPGTEALIADAVPLAPPGIEAHFGITGGHIHHVDNTVSFTDRMPYATGVDGVYAGSAGCHPAGSVIGASGHNAAQRILTDLGR</t>
  </si>
  <si>
    <t>MEHPEVSLIVAPGMKIIAATALAGAVLLTAAIPASADDGPIDFGIFQGVNDTKGSDSADSNPTWRRADSGTGETVPRSALAMLVDDLTWSGRQ</t>
  </si>
  <si>
    <t>QDTSTVGKFYEHVFGHEAETHGTASADFDYVTLLLDGRPVAAVHGVGRSLPHDRGPHWMTYFEVEDTDTAAARVHRLGGRVVQPPREGLAGRVATVTDPEGAVFTLL</t>
  </si>
  <si>
    <t>LSSHRPAYRPAHPPGPAPVRTPGWVRVVRAPFDLAARIHRPARPDRIVDEAIRRAQIARTAIGLLAGFWLVLSYPLREGAGGVVEDKFAEVLVSAGLLLVLGPLALAAFVLSARPPGPAFYRARLRGPATAIGALLATVLVMSYGLPYAGTFAFGLGAIAGLFLIPFALASAVLCVHHAFRTADVHEVLPPLLSPLLVWSLFVVQLFDDAPVSAPLAVRVLFLLAPPLSVTALSLWELRRLRVRHGVTVRLALGRQG</t>
  </si>
  <si>
    <t>EDHTGRFVAEACALDPALRAEQTGLHEAYRAWCRNEGVQPLSSRALAARIRETV</t>
  </si>
  <si>
    <t>GTGGFAFWRRLRLIPFERVVADGTRVDNLADVLVAEEGPGILAWLITGARRYLAGDRDLTGPERVRVATAAYAET</t>
  </si>
  <si>
    <t>FGAGKNGKSVLLDVLLKLLGDYADAAPPGFLMARPYECHPTDLAELHGRRIVVCSEVRPGDRFDEARVKLLTGGDRIKARRLRQDFFSFEPTHKLWLLGNHRPEV</t>
  </si>
  <si>
    <t>ELFARTYAGRYRHVPGLGWYRWDTTRWRPDEEDTVLWAAGDLVESLALSDPLDRYSDAALRRHRCRALSTTGVNAMLAQARSAPGMVLNAARLDADPYALCTPDGIVDLRTGLIEPPDPDKDLHSRRTTLAPRRTATPRWDRFLADTFGD</t>
  </si>
  <si>
    <t>QVVIVGGGPVGLLVAAELGARGVRTLVLEAQAVVSERPKARVLHARALQGLARRGYFPELVPSADAARPESRAPFRYGGIPGLSITAPASEPGPVLNRPQADLERLFERRARAAGVRILREHRVTEVTQDRAGVRVTATGPHGSVVCSARYLVGADGGRSTVRELAGIPSRTYRATTSGLSGLVTLEDAQALPPGWHRTPRGWIVVHEIPGAGTHVKTLDCAGAHPRRQLAPTPEELRSEVSRIAGKEIGIRETRWLSRFSDFARLVRSYRFGRILLAGDAAHMHFPVGAQGLSTGVQDALNLGWKLALAVLGRAGDDLLDTYDAERRPEAQRVIDNTR</t>
  </si>
  <si>
    <t>AQLALMRPGPDADALRGVFADLVTADRESRYLSDMISGQDTVLPGRSQPSSA</t>
  </si>
  <si>
    <t>WEGRFLQNVTLSTGEGRADVIELLRAGRPLLLVFGEEGRRCARRARAWSGALRLVCAEPTPDIPCDALLVRPDGYVAWASARGGEGLGEALARYFGS</t>
  </si>
  <si>
    <t>VLEEQDQRFVIPERSCKLQELADVVLLHAYRLQSDPMVRAGVRLSMDQHAEGLDRSGPFMRWSEVCQALLERGQAQGELLPHVIPSVTADVVVGTFAGVQSMSQAVSDYQDLRRKSSELLRHLFPSIAVPSVLTSLDLSESRGADVFEEIQRDLLEPAAVAS</t>
  </si>
  <si>
    <t>GSGASVDLCIACNEACIDRSFGTERVSCLVNPRAGHERDFPALPSAGRRGR</t>
  </si>
  <si>
    <t>FRPLAIGGLTVPHRIIMGAMHLNLETLDDDGAALAAFYAERVRGGAGLVITGGSAVNPAGSGGPGYGVLDDGRHRSALRRAVDAVHDAGGLIALQLFHAGRYAPAGTDGGAPLAPSAVYSRFSRTVPRAMTEEEVAGTVAAFGRGAEAACALGFDAVEVMGSEGYLINQFTAPLTNLRDDAWGGDPARRRRFPVEVLRAVRASVKPGFPVLFRMSGADLVEDGTPWQETAALAVELAEAGADALAVGIGWHESPVPTVQAQVPAGTWAGYAQRVKRALREAGYGAVPVIASNRFTRLTQAEDVLAGGDVDLVAMARPFLADPAIVNKSHT</t>
  </si>
  <si>
    <t>AARGIGRAVALRLAADGATVAVNYKKDAAAAQKTVAEVEEVGGRAFAVQADVEVADDVSTLFDEVVERLGELDILVNNAGISARKNVVELSPADLDRVIAVNLRATLLLVQQAVRLLKEGGRIVNLSSIAAIVALPSSAAYSAAKAAIEALTKTLALELGPLQITVNAVAPGLVKTDMLEALYAVEGEEAAQAALSIPLRRVGRPEDIADVVAFLASDDASYITGQIIDVAGGV</t>
  </si>
  <si>
    <t>QGLEVFLGGFLTPSRISVAMSCVGLAQRAQQLAVDYARNRVTFGKALTQRQAIQFMLAENAADIEAARQLVLHAARRFEAGADDASMQSSMAKMHAVTMLTNVTDKALQVHGGLGYWKSQKIERVYRDARAQRFEEGTNEVQKAIVFRELL</t>
  </si>
  <si>
    <t>TAANEVLRWTVPSLHGGRTASGDTTVNGQPVKKGDIVSVWISSANRDPEVFADPDRFLLDRRPNKHLTFAFGSHLCLGHTLARIEVEEILD</t>
  </si>
  <si>
    <t>LLVHSVISSADTWRRVAPVLAKRGYRVIMPDLRGHGDSPHAEAYTPELLAADLVKSLPAGVDLALAHSFGASVLALAVAELRPARVVYSDPAWKLADKSVDEVKEFAQATKAATAESIRQLFPRWLPEDVEAELAGYARWDVRAVEWLDSDVDLVPERAEVPSLVLGAGDRHLVSDELAEVLREVGFEVKYVEDTGHCIHRDDLEGFL</t>
  </si>
  <si>
    <t>RAEVFRGFSDPSLRARWSRLPGGSATAEHELDFRVGGGEIARNLFVSGDTEERLAYRSRFLDIVPDTRIVYVYEAEVDGSVRWISLVTVELADEPTGSRLTWTEQFTWLVPTG</t>
  </si>
  <si>
    <t>EHELAHQYFGDSVTPRRWKDIWLNEGFATYSEWLWEEDHGGRSAQRIFQDHYDGGDDQSPGIWAFPPGSPPSAAHLLDPPVYGRGAMVLHQVRRAVGDATFFPLLRAWVREHRHGNADTEQFIALCERRSGKDLGSLFDTWL</t>
  </si>
  <si>
    <t>TVAVGTFAVHRGEAGGVPYRVAVDPAQKRDAARVPADVARVTAWQERVFGPYPFSSTGAVVDDLPGLDYALETQTRPYFGEAPDTLLL</t>
  </si>
  <si>
    <t>HYGLDLDYVPDGNHLRGTARISARTTRALSSLNLDLAGLRVRAATVDGRPAAVRRSGTELTLTPARALAARHAFTATVAYEGTPRTLTGEDGSEEGWIETEDGSAALGEPSGSMTWFPGNHHPSDKAAYDIAVTVPEGFTAVAGGEPRARRNHDGRTTFRWHSAEPMASYLA</t>
  </si>
  <si>
    <t>MPRRHSLRAATGALALLLTAACSGGSSASPASSDSSGDTDRPRPGARGVGDTLFPGLGNGGYDVS</t>
  </si>
  <si>
    <t>LRVADDLRSRILSGELPPHARLPSQARIRREYGVSDTVALEARKVLMAEGLVEGRSGSGTYVR</t>
  </si>
  <si>
    <t>SEQRDADSEIARRLGVAPGARTMRTRYVFRTAGEVTMVSTSWEPLELTARTPVMLPEEGPLAGRGVVARMAAVGLVVDHMVEEVGARPGRAEETAVLGGVPGHTVLVISRTFHASGRPVETADVVALADRYRA</t>
  </si>
  <si>
    <t>LGSIIGSGWLFGAERAAALAGPAAILAWVIGAVVALTIALTYSELGSMFPQAGGMVRYGQYSHGSLAGYLAAWANWIAIVSVIPGEATASVQYMSSWDFGWAEDLYNGKELTGSGVALASVLLVFYFFLNWFAITLFAKTNTAITVFKVVVPTLTAGALLLSHFDTGNVTDHGGFTPNGWSEVFTAVAVSGIVWAYNGFQSPLNMAGEARDPGRSLPKAVISSILIALVIYVALQVAFLMAVPAADLDSGGWSHLSYNSPLADLATAWGLNWLAMLLYADAFISPSGTGMIYAATTSRMIHGVQQNGHLPGVFGRVDPKTGIPRPALVLNLVIAFSFLAVFRGWGSLAEIVSVATVISYITGPVAVMSLRRLAPGLPRPVRLRAMPVIAPIAMVFGSLVLYW</t>
  </si>
  <si>
    <t>ARWPLTGKVILIMAIGLPVWAWYELRKPWRELRPHLAAGAWMVTYLIVMAFVSWAGGSEYGGKGHLPEGWDIVVVAVIGLVFYAWGVRSAWRNPSLERVEREWSERDGDEHGGAREGRASADVRQ</t>
  </si>
  <si>
    <t>VVVGGAVFDAGRLLAARRSAPPELAGRWELPGGKAEPGESPEQALVRELREELGVEVEPLEPLPGEWALASGLVLRVWTARLVSGEPQTLEDHDELRWLTPDRVHEVDWLDADRP</t>
  </si>
  <si>
    <t>SLGSDGRITQWSERAARLLGLTSRQAIGKDPVEAFVPAELREAGRRAVANILDGREWTGLVPYRSPAAGDDGRATGVAEVHVMPALAESGERTALCLAVDVGELRG</t>
  </si>
  <si>
    <t>QSPLGFFFCGTDLRMVRVNERFAAIFGRPVDAYTGTLPQDLLPRTEADRLTAALRQVLASGQTVTDMPLVGSLPGLPERRRWAVSLYRLHSGSGRTIGVAGVVTDVTGRRRA</t>
  </si>
  <si>
    <t>EQEAAGVRRNLALLNEAGARIGTSLDLETTARELLDVAVPQFCDLASVDLYQGLLAGDEAPPGLADGSAELRRVAFASAVSDGPIMFGDCCRAESDDGGLPKPIQVGEVH</t>
  </si>
  <si>
    <t>RFPFHSPCAGALRTARARVVAGKDSGDSPELGAVLQSTLVVPMVARDTVVGLAQFSRTKGSEPFGERDTMLAVELAARAAVSID</t>
  </si>
  <si>
    <t>NARLYRREHERALILQRSLLPPGDPEAAGLDIACRYLPGNSATEVGGDWFDVIELP</t>
  </si>
  <si>
    <t>GHRTALVVGDVMGRGLRAAVAMGELRTAVRTLAQLDLEPAEVITQLDEICRGLGKPGNLPHTHRPASRAALGGTADGSSDPVEVYLATCVYAVYDPVTRRCTFANAGHLPPVMVEPGDSAMLMEMPPGMPLGVGDEPFEETEVELPDGTLLALYTDGLVESRDHPLDEGLQAFRKALTTRGDGAAGEGSLEDICDHVLGSLDTHHGEDDIALLMARMQ</t>
  </si>
  <si>
    <t>PSEPKSVGRARELARDQLESWGLDDLADTTELLVSELVTNALRYGEGDIRLRLLLDRTLVCEVWDGGLVQPRRRRARDTDEGGRGLQLVGLLSEGWGSRRTPRGKTVWFE</t>
  </si>
  <si>
    <t>MESESCETAGLLRRSASAWSRGRLDEGLRLAAAAAKTEAEEAEELAELAKVWYVALLVKVRELEAGARVLAAVEEARGGAESERLTAASLLVRAELLFARGDVDEAVAEVEAGLRVAERAGLRSLLPDGYVVLALGALRRADMRVSLHFVDKLRDEALLGRTGQAPGQCAWVAAQLLEARGGVESAASLIAGIVTDDVLLRELLVSEPAAASWLVRAARKLGDEELAERVVAEAAALAAENPGLRSIRAAALHAAGLLEEDAEKLLEAAEAHLDRWAAASAREDLAKLLAARRSERDRAVEILESALDGYAAVGAPRDASRVVSKLRELGVRRGRARQVEREGEVSHGL</t>
  </si>
  <si>
    <t>MKHNFKAAAGPQRCRLRFDRFCSDLPGGSFPVANSLLWPVSYLSRSAGTYGRVTLAFAPASSTPARRGAVGARGDRGLRGLCRMILVWHGGCLRDHVRVCRPGGSGLVGRAVRPGRIDG</t>
  </si>
  <si>
    <t>VCSDPRLIIALCKSSLPAKYLIVSVSTRADALDNFREFDLLLLDSATPGLDSHELCRRIRSMASVPIIVLDPGVDEADRVRALNSGADYCVVKSDSLHELQASM</t>
  </si>
  <si>
    <t>RPIRLTPKEFDLLRMLMEEPDTLHTRKAIISRVWNAHWFGSTRTLDVHIGALRQKLGSYQWIETKRGIGFRLG</t>
  </si>
  <si>
    <t>TESVRTGTLVGLDKLYGFEGNLYEAVAEHKDLRESWATMMDDVTAQLDPWFLRNVDIPAGSKVLDLAGNTGLGAILTYRLKASPGLRVTTFDLPEKEEECLENFRAHGVEEHCSFIGGDVFESVPKGFDVVLIKHFLDMFDKDDVVRILTGVSEALDVGGQVNILVPVYPEDIKDPSSAGVDLFPAYFLACTL</t>
  </si>
  <si>
    <t>YMVGPTRFMILLSCFELGVIDALRERPRLTAAELGEAVGAKPDAVEQLLHLPVKEGFLAYDEASGTYSLDAFA</t>
  </si>
  <si>
    <t>GAVLAYEVALRMQDAGLPAPVQLFASGRRVPSRHRDERVHLRSDAEIVAELRTLSSTDAAMLADPELLEMIMPAVRSDYRAVET</t>
  </si>
  <si>
    <t>LLAISDLHVNYADNRALVERMTPESDDDWLLVAGDVAETVADIRWCLKTLASRFRKVVWVPGNHELWTHPSDTVTLRGVARYEHLVELCRELGVTTPEDPYPLWEGPDGPVAVAPLFLLYDYSFLPAGCATKDEGLAYARETGVLCNDESLLHPDPYPSREAWCRARVAETERRLAELPDGLPVVLVNHYPLDRHPTEVLWYPEFAMWCGTRLTADWHRRFRVAAVVYGHLHIPR</t>
  </si>
  <si>
    <t>ERALMADAVERRRREFATVRACARRAMAELGRAPRPIPSCPRGAPCWPPGLVGSMTHCDGYRAAAVAH</t>
  </si>
  <si>
    <t>VGIDAEPHAPLPKDVLDAVRLPSEQWRLRYLSVRHPAVHWDQLLFSAKESVYKAWFPLTGDHLDFADADIEFEAAP</t>
  </si>
  <si>
    <t>VLLVLTDTAESAPTDSVLRLELLRQSHVARIAVGPLSPEGVALLVALDLGDRAASRLGDEFAELSGGNPLLLRALIGDAREGAEERLDRYGRALLSCLHRSDPAALAVARAVAVLGDGATAEELAELVDADPREVERALRALTEAGLLREGAFRHESAASAVLDDLPAEERADLHERAARLLYDVGAPVSAVAGQLVSAGRAAEPWAVDVLLEAAEEALAADDVQAAVEYLELAERAAVNEPDRAALRVRLAQIEWQLDPAAAARHLDALSEAVRAEQLDPREVLELVKELLWLGRVAEAVDVLDLLRSRAQRDPGAGVEELRDLESWLACVYPALAARRPAGPAPTDSEGAPLTRGLAPWLQAIGALAGGLVRGRSEDVAERAEQVLEDLELERDSLWEEEAALLALLALVYADRLDEAAARCDRLRERADARSAPAWQAVLTAAEAEIALRLGDLKEAVTEAEAALDLVSVQGWGVAAGLPLGTLILAHSRLGDLDVAAALVARGVPEEMLQSRYGLHYLYARGHYRLAVRHARAALADFLSCGELVDKWGLDAAGIVPWRTSAAEAWLKLGNRDQAKRLVKDQLSRLGPGDARSRGAALRLLAAASSAEQRPQLLEEAVDLLEACGDRYELALTLADLARAYHKLGKLRRARVVIRRAWHVAKVIEAEPLCRELLPETREKTEVTEDKERAKALAE</t>
  </si>
  <si>
    <t>LTNTEFAVAELVSQGYTNNEVGRQLFISRHTVAFHLKKVFRKLNVTSRVELAA</t>
  </si>
  <si>
    <t>YAVIGAGLAGLEAARTLARLGHKVEVYEEADEPGGQFRLAARVPGKADFAATVRRREEELDDLNVPVYLRHRVGARDVPLLRATDGVVLATGVRPHRPELPGADLPHVLDYARALADPDALGPRVVVIGGGGIAVDLAHLLAGGSSPAPTAEEFLASRALTAPSGSVPASAPAAVREVTVMRRGGRIGTGIGPSTRWVVMEELRARGVRLLTDVAYREITPDGVVVEADGKAVLVGADHVVLATGQESRQEVAAVLRAAGVPFEVAG</t>
  </si>
  <si>
    <t>MPGWGGGRDGWWRGRGWWGRWGGWGASGRGGHGRWVTAGPGVGAGPGGGCGPRGVRSARPRVGAAGAARAGALGNSPAPGARWAQLDSQSEHARQTAPRRGPGGRSWTAKASTHGKQPRAGGPVGAVGQPKRARTANSPAPGARWARLGSQSEHARQTAPRAGVGAAGAGRHDRTRGAAGAPRQVAPPRRSPGQRAVAPASVHARPCNKAAHPPWAPPVEGGSRVRPPPRRSRTPCRHDSGAAGCGGFVRSRRPPLRPTSSCQDATKTPSRPPPARPST</t>
  </si>
  <si>
    <t>LDVSVQAAILELLADLQRDLGFACLFISHDLAVVDALAHRVVVLRAGKVEE</t>
  </si>
  <si>
    <t>MTRLAGPVVPRAVGCRDGSDDRVRVAERAPRVLTPPGRAARAPEVRLPQASGRPGGRPASRAVGEGAVCPRRAQWCPAPRRWAPRCPRALTPPRAVVPRCAGRARSRRRGRVVPGVSAARARAAGSCVRCAGRTRSRRRGWRAGRGCHRAPSHACAAAGRP</t>
  </si>
  <si>
    <t>FTDDPVSDEQLRAVWDLFKWAPTASNVNPLRVLYVRTPEAKERLLPLLAPPNQPKSASAPVVAVLAMDTGFTEYLPTLFPAIPQLKDAFEANPALREENASFNSALQAAYFLLAVRAVGLAAGPMKGFDAKGVDEEFFPDGRWRSILVVNIGT</t>
  </si>
  <si>
    <t>MAVSPANQATAATTSAESRSEATGIPGAPKRVSFAKIREPLNTPNLLDVQIQSFQWFTGDEAWFQRRVEEGEENPVGGLEEVLNEISPIEDFSGSMSLSFSAPRFDEVKASIEECKDKDMTYAAPLFVTAEFVNNNTGEIKSQTVFLGDFPVMTDKGTFVINGTERVVVSQLVR</t>
  </si>
  <si>
    <t>SPGVYYSKDIDKTSDKDVFSVRVIPSRGAWLEFDVDKRDTVGVRIDRKRRQPVTVLLKALGWTTEAIRERFSFSETLLATLEKDHTAGTDEALLDIYRKLRPGEPPTKESAQTLLENLFFKAKRYDLAKVGRYKVNKKLGLSTPIENGTLTEEDIVTIIEYLVRLHAGEDKMTAANNTEIPVETDDIDHFGNRRIRT</t>
  </si>
  <si>
    <t>VGELIQNQIRVGLSRTERVVRERMTTQDVEAITPQTLINIRPIGAAIKEFFGTSQLSQ</t>
  </si>
  <si>
    <t>FMQQTNPIDGLTHKRRLNALGPGGLSRERAGMEVRDVHPSHYGRMCPIETPEGPNIGLIGSLCSYARVN</t>
  </si>
  <si>
    <t>RKVVEGRVTDQIDYLTADEEDRFVKAQANAPISDDGTFIEDRVMARRKGGEVELIDPLDIDYMDVSP</t>
  </si>
  <si>
    <t>RQMVSIATAMIPFLEHDDANRALMGANMQRQAVPLLRSQAPYVGTGVELRAAIDSGDMLV</t>
  </si>
  <si>
    <t>AEQSGVVEELSADLITVMHDDGTRKSYSLYKFRRSNHGTCFNHRPIVNEGDRIEAGQVIADGPSTENGEVALGKNLLVAVMPWEGHNYEDAIILSERLVQDDVLTSIHIEEHEIDARDTKLGAEEITRDIPNVSEEVLADLDERGIIRIGAEVRDGDILVGKVTPKGETELTPEERLLRAIFGEKAREVRDTSLKVPHGETGKVIGIRVFSREDDDELPPGVNELVRVYVAQKRKIQPGDKLAGRHGNKGVIGKILPVEDMPFMEDGTPVDIILNTHGVPRRMNIGQILELHLGWLASQGWTIEGDPDWAKNLSAELRDVAPGTNTATPVFDGAKEEELTGLLSATKPNRDGERMVKENGKANLFDGRSGEPYPYPVAVGYMYILKLHHLVDDKIHARSTGPYSMITQQPLGGKAQF</t>
  </si>
  <si>
    <t>GQRFGEMECWAMQAYGAAYTLQELLTIKSDDVVGRVKVYEAIVKGENIPEPGIPESFKVLLKELQSLCLNVEVLS</t>
  </si>
  <si>
    <t>FDELRIGLATADDIRQWSYGEVKKPETINYRTLKPEKDGLFCEKIFGPTRDWECYCGKYKRVRFKGIICERCGVEVTRAKVRRERMGHIELAAPVTHIWYFKGVPSRLGYLLDLAPKDLEKIIYFAAYVITGVNTELRHNDLPTLENEIGVERKNLETKRDADIEARAQKLEADLAALEAEGAKSDVRRKVKEGGEREMRQLRDRAGRELDRLEEVWTTFTKLDTRQLIADELLYRELVDRYGEYFTGGMGAEAIQKLATEFDVSAEADNLRDTIRNGKGQKKLRALKRLKVVAAFQATGNDPRGMVLDAVPVIPPDLRPMVQLDGGRFATSDLNDLYRRVINRNNRLKRLIDLGAPEIIVNNEKRMLQEAVDALFDNGRRGRPVTGPGNRPLKSLSDLLKGKQGRFRQNLL</t>
  </si>
  <si>
    <t>IKSAKRMVERSRPQVWDVLEEVITGHPVMLNRAPTLHRLGIQAFEPQLVEGKAIQLHPLVCEAFNADFDGDQMAVHLPLSAEAQAEARILMLS</t>
  </si>
  <si>
    <t>ILSPASGRPLAMPRLDMVTGLFHLTRLTETAEGAGNAYSSPAEAIMAYDRKALSLHAPVKIRITDRQPAKADEARLAEKGWEPGKAWLAETTLGRVLFNELLPADYPFINEPMPKKRQAAIVNDLAERYSMTQVAQTLDRLKDAGFYWATRSGVTVAISDVL</t>
  </si>
  <si>
    <t>ERNNELVKVWTQATEEVHKIMETALPDDNPIAMIVKSGAAGNMTQVRSLAGMRGLVSNPKGEYIPRPIKANFR</t>
  </si>
  <si>
    <t>LSVAEYFIATHGARKGLADTALRTADSGYLTRRLVDVSQDVIVREVDCGTTRGIMMPIGEDIGDGKVLRDQHVETSVYARNLATDAVDAKGNVVLNAGDDIGDPAIDKLLSSGISKVKVRSVLTCESVVGICATCYGRSMATGLLVDVGEAVGIVAAQSIGEPGTQLTMRTFHQGGVAGDDITTGLPRVQELFEARVPKGKAPIADVDGRVRIEESERFWKITLIPDDGGEEIVFDKLSKRQRLANTPNGPLGDGDHVHVGQQLLEGTPDPHEVLRVMGPREAQIHLVDEVQKVYRAQGVSIHDKHIEVIVRQMLRRVTIIDSGATDFLPGELPERTKFEATNRAAVAEGGEPASGRPVLMGITKASLT</t>
  </si>
  <si>
    <t>TDSWLSAASFQETTRVLTDAAINGRSDKLVGLKENVIIGKLIPAGTGINKYRNIQVQPTEEARVAAYAIPSYDDGYYTPDVFGTGTGAAVPLDDYDFGRDFR</t>
  </si>
  <si>
    <t>DITTRGRRTGRARRIEIFFYRAAGETYLCSGAGGAATGWYANLLADPDFTFHLKHGIRADLPARATPVTDPAERQA</t>
  </si>
  <si>
    <t>HGLGSTEAFYTDLFGWEYEPGPQPFGPYVRALLDGQEVAGIGEMPPDRHLPVAWTTYFATDDADSTAETIRSCGGTVAVGPLDAGAAGRLAICSDPLGA</t>
  </si>
  <si>
    <t>DVVLEGAGDKKIQVIKVVREVVSGLGLKEAKELVEAAPKALLEKVDKEAAEAAKEKLEAAGAKISIK</t>
  </si>
  <si>
    <t>LDVTVQAEILALLRDLRDRLGTAVLLITHNMGVVAELADRVVVLRDGLVEE</t>
  </si>
  <si>
    <t>DVTLTLGPGEVVALLGPSGTGKSVTLKSLIGLLKPTRGSARINGVDIVTASEEKLREVRKRLGVVFQDGALDGSLTLAENVAFPLREHTKKSETEIRRRVLELLDLTDLAAADKKLPGELSGGQRKRVGLARALVLDPEIILVDEPTAS</t>
  </si>
  <si>
    <t>LDPQTRTNLWQVLRELQAGGQTILLTTHYMEEAEALCDRIAVVDHGKILARGTVDELKSIAGADTVITVSYDAPVAPAGLQALADRDGISKVEVSDRQVRVFATVPDGLLGELVTIGSAAGIGVTDVHQLRPSLETAFLTLTGRSYRE</t>
  </si>
  <si>
    <t>GLDPVRTTYISQLFLDVNAQIDATFLIVTHNINLARTVPDNLGMLFRKELVMFGPREVLLTSEEPVVKQFLNGKMQGPIGMSEEKDSAQLAAEQAMFEAGHHAGGVEDVSGVPPQMQPTPGVPTRMGAVRRKDRVMEIMHRLPPAAQESIIESLSPEEQRHYGVRPHRGQPQQVGARPQGDGVPNQHHGQLPADQVARIPGGQPPRTGTHRMPPNNGPGGR</t>
  </si>
  <si>
    <t>IQQSWFIASVTILPTALVAIPFGAVISLQFGSLARQLGAQSYTGAGSVLATVQQASPLVTALLVAGAGGSAVCADIGARTIREEIAAMEVLGVSAVQRLIVPRTLAMMLVALLLNGMVSVIGVLGGYFFNVVLQGGTPGAYLASFSALAQLPDLWVGELKALIFGFIAAVVASYRGLNPSGGPKGVGDAVNQSVVITFLLLFVVNFVITLIY</t>
  </si>
  <si>
    <t>MTFLQGAKRVVNRPLQTLDTLGDQMSFYGRALLWTPRTLRRYTKEVLRLLAEVSFGSGSLA</t>
  </si>
  <si>
    <t>VIGGTVGVMVGLTLFTGVLVGLQGYSALNSIGTSAFTGFLTAFFNTREIAPLVAGLALSATVGAGFTAQLGAMRISEEIDALEVMGVPSLPYLVTTRIIAGFVAVIPLYIIGLLSSYLASRLVVIYIYEQSAGTYDHYFDLFLPPQDVLYSFIKVLLFSVLIILSHCYFGYRATGGPAGVGVAVGKAVRLSIVTVSIMNFFIG</t>
  </si>
  <si>
    <t>TVKLQADKIGNQLIKQSDVKVRGLIVGSVQDIVATDKGAELTLALQPESAKLIPENVSARFLPKTLFGERFVSLEI</t>
  </si>
  <si>
    <t>AKTLADGDVIPQDRTSSAVELDQAFEHLMPVLQAVQPQKLSATLTAISTALQGRGDQLGDTLSQLGTYIGELNPHEPELQHNLKALAEFSDHLKDAAPDLVQSLDNLSTTTRTVVDERQNLSNLYGSLTQASVDLQTFLQNNKDNIISLVDTARPTAELLAKYAPEYPCVISQMAKNVPLIDQALGKGTNQPGLHATIEIIVPRAPYQAGKEEPRFDDKRGPR</t>
  </si>
  <si>
    <t>CYDIKDIPKPFPSEPPDGAFKDGTLHQAAPKSVGEGLNPAKFKADAAGNGGSGGDLAYSTAEQGFLADLLGPQLGMSAADVPGWSSLLVGPLYRGAEVTVK</t>
  </si>
  <si>
    <t>NAYKARFTDATLLLPNDDVRIAGVRVGQVKDVKIVDKRQAEVEFEVDAGRTLPAGVTAQIKFRNLVGQRYVSLGE</t>
  </si>
  <si>
    <t>TLPPGGTIPLERTTPALDLTELFNGFKPLFTALNPEDVNKLSYEVIQVLQGEGGTVESLLSHTASLATTIADKDQVIGEVIDNLNSVLDTVNAHTPQLNDLIVKLQQLVSGLAADRKPIGDAIESLGNLAQTTSGLLGEVREPLKNDIDALGNLTSALNKNEPELEHFIQFLP</t>
  </si>
  <si>
    <t>TKVSTLTRTADYGSWFNFYACEFSGSVSLPPLINDVALPLIPANRARCQG</t>
  </si>
  <si>
    <t>TTYSAEFSEASGLQKDNDVRIAGVKVGKVSDIALDGASVKVSFKVKDAWLGDRTSAAIKIKTLLGQKYLSLDPQ</t>
  </si>
  <si>
    <t>ALNPGTGIPRDRTMAPYDVLDAFRGLSQTVDNIDTKQLAQSFDTISQTFANTPQDVKGALSGLSKLSDTIASRDQQLSNLLANTREVSQTLVDRDAEVQKLLDDGNDLLAELAKREDAITALLDGSRELATQLQGLIDDNGKQLDPVLTQLDQLTSMLQRNQDSLAEGLKKFAPFIRVFTNTIGNG</t>
  </si>
  <si>
    <t>HLTAYFAGAVGLYEGNSVRMLGVDMGTVTKITPMGNQVKVDFEYDRSVAVPADAKALIVAPSLVSDRYVQLAPA</t>
  </si>
  <si>
    <t>LDRLPDGRRVCVLAPLFGDLVEQLLPGFMDLLRAQGAAAGDILSDVRWYLGGQPLRQRETGLTGLSVSQAFLEGVLRRVLLQCPGVGIVDSCDVTGLMATADGRRVTGVRVHPCGEREQGVDADLVVDASGEASHLAWLTRLGVAPPRPDTVHLGVSEVVRRYRLPVGVLEGDLAVVVAPTCAVPRSGCLVREERGRWALSLGSLVGDLPRLGDDRSLLRFAGGLAAGDIREVLGEAEPLGEPAFPYVSGRVCFRYGSARGLPSGLLLMGLGCVHGDLVGSRAATVAALEALVLREFLGAGGTVSGYRFHHRAWRLRDRIFARTHAYIPRFSVTLRHLPLSLRLRHRLLDRVVQAAVCDAEAALRLLGAYGLVRW</t>
  </si>
  <si>
    <t>MARSAPRRAGLPLIDAGGGGQNAAGVAVAGPVPARARAGHKGQILTTRVGLRLPAALPFETWQAAGRKLFQTADSFAWCLGDWLVYGQDKYGDRYRQAVEAAGLDYQTLRNYAWVARKFDVSRRHPQLSFQHHAEVAALRPGDQDVWLARAHDNGWSKTELRRRVRAHRGSAERRGLARLPLVQVESEALTRWQAAAELAGKPFADWVTSALDVAACGTAKHCDAG</t>
  </si>
  <si>
    <t>AQDEPDLYWALRGNGGGNYGVVVDYELRPIDATRLVFYRLVWSAEDAKKVIENWQQWVVAASTDLSSLLQVAGLDSAPSNDTAVIVAGTYYGTKEELDAALDELVAAVGVEPEAAVVAERSLQQGMTAIYGCADLTTAQCHREGLTPEAVLPRSNYLRERSRYFDRSVTEAEVEDLLAVLTDRTDRRAGQLRKLYAEALGGVANEVAATDTAYVHRTAQILVGLAAELLEPDPALTSEDTAAVERFLADAAAVLDRHSLTEA</t>
  </si>
  <si>
    <t>AAIAYVEDTDDVQDVVAFARKKGVRVAVRSGGHAVEGYSTTPGVVIDVSRLDRVTVSQDAVRIGAGAQAVDALAKLLDAGLALASGACPTVGAGGYVTGGGIGLQTRKYGIASDRLVSAEVVLADERLVRASA</t>
  </si>
  <si>
    <t>MSSPCDPEYAPVGDVGAALMMVDSRLKAIYDSKTETDAEQQQLVDHFAASLGPAGADALLDGACTLIYMFMKWLRAACEDHDKDVIEYVVPTLVATMRMMPKTFRPEVIPTMAGLLVAAGTGLSPNLWRAQYGQWTDAEMNPLEATAVLLAEQINRITGTDDFATRLIADALAGVDQG</t>
  </si>
  <si>
    <t>LVSAILLARAGLDVLVLEAADMLGGAARTETPFPKVPGLRHSTGSYLLGLMPPELLATLDVSIPVLRRDPHYFLPTPGGPGSPYLLFGSDPTATRRQFAEFFSPADVAADAALQAELTALRSDLAPAWLAEPLPVEETAERYVRPALRQVFVDLVRGSVVDHLARFDFRSELLVSMYAVTDGLSGVNAGPDDPGTGNNFLVHNMCRLPGSDGTWMIAKGGMGTVSRTFADAARAAGATIRTGTRVSAITLDGGAASGVVLATGQAVGASVVLGACDPYRLMELLPDDALPAP</t>
  </si>
</sst>
</file>

<file path=xl/styles.xml><?xml version="1.0" encoding="utf-8"?>
<styleSheet xmlns="http://schemas.openxmlformats.org/spreadsheetml/2006/main">
  <fonts count="4">
    <font>
      <sz val="11"/>
      <color theme="1"/>
      <name val="Calibri"/>
      <family val="2"/>
      <scheme val="minor"/>
    </font>
    <font>
      <u/>
      <sz val="11"/>
      <color theme="10"/>
      <name val="Calibri"/>
      <family val="2"/>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DCDCDC"/>
      </left>
      <right style="thin">
        <color rgb="FFDCDCDC"/>
      </right>
      <top style="thin">
        <color rgb="FFDCDCDC"/>
      </top>
      <bottom style="thin">
        <color rgb="FFDCDCDC"/>
      </bottom>
      <diagonal/>
    </border>
  </borders>
  <cellStyleXfs count="2">
    <xf numFmtId="0" fontId="0" fillId="0" borderId="0"/>
    <xf numFmtId="0" fontId="1" fillId="0" borderId="0" applyNumberFormat="0" applyFill="0" applyBorder="0" applyAlignment="0" applyProtection="0">
      <alignment vertical="top"/>
      <protection locked="0"/>
    </xf>
  </cellStyleXfs>
  <cellXfs count="6">
    <xf numFmtId="0" fontId="0" fillId="0" borderId="0" xfId="0"/>
    <xf numFmtId="0" fontId="1" fillId="0" borderId="0" xfId="1" applyAlignment="1" applyProtection="1"/>
    <xf numFmtId="0" fontId="2" fillId="2" borderId="1" xfId="0" applyFont="1" applyFill="1" applyBorder="1" applyAlignment="1">
      <alignment vertical="top" wrapText="1"/>
    </xf>
    <xf numFmtId="0" fontId="0" fillId="0" borderId="2" xfId="0" applyBorder="1" applyAlignment="1">
      <alignment horizontal="center" vertical="center" wrapText="1"/>
    </xf>
    <xf numFmtId="0" fontId="0" fillId="0" borderId="3" xfId="0" applyBorder="1"/>
    <xf numFmtId="0" fontId="3" fillId="2" borderId="3" xfId="0" applyFont="1" applyFill="1" applyBorder="1" applyAlignment="1">
      <alignment vertical="top"/>
    </xf>
  </cellXfs>
  <cellStyles count="2">
    <cellStyle name="Hyperlink" xfId="1" builtinId="8"/>
    <cellStyle name="Normal" xfId="0" builtinId="0"/>
  </cellStyles>
  <dxfs count="3">
    <dxf>
      <font>
        <b/>
        <color rgb="FFFFFFFF"/>
      </font>
      <fill>
        <patternFill>
          <bgColor rgb="FFBF241F"/>
        </patternFill>
      </fill>
      <border>
        <left style="thin">
          <color rgb="FFDCDCDC"/>
        </left>
        <right style="thin">
          <color rgb="FFDCDCDC"/>
        </right>
        <top style="thin">
          <color rgb="FFDCDCDC"/>
        </top>
        <bottom style="thin">
          <color rgb="FFDCDCDC"/>
        </bottom>
        <vertical/>
        <horizontal/>
      </border>
    </dxf>
    <dxf>
      <font>
        <i/>
        <color rgb="FFA6A6A6"/>
      </font>
      <fill>
        <patternFill>
          <bgColor rgb="FFFFFFFF"/>
        </patternFill>
      </fill>
      <border>
        <left style="thin">
          <color rgb="FFDCDCDC"/>
        </left>
        <right style="thin">
          <color rgb="FFDCDCDC"/>
        </right>
        <top style="thin">
          <color rgb="FFDCDCDC"/>
        </top>
        <bottom style="thin">
          <color rgb="FFDCDCDC"/>
        </bottom>
        <vertical/>
        <horizontal/>
      </border>
    </dxf>
    <dxf>
      <fill>
        <patternFill>
          <bgColor rgb="FFD5ABDE"/>
        </patternFill>
      </fill>
      <border>
        <left style="thin">
          <color rgb="FFDCDCDC"/>
        </left>
        <right style="thin">
          <color rgb="FFDCDCDC"/>
        </right>
        <top style="thin">
          <color rgb="FFDCDCDC"/>
        </top>
        <bottom style="thin">
          <color rgb="FFDCDCDC"/>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alan-Lab/zol/wiki/3.-more-info-on-zol" TargetMode="External"/></Relationships>
</file>

<file path=xl/worksheets/sheet1.xml><?xml version="1.0" encoding="utf-8"?>
<worksheet xmlns="http://schemas.openxmlformats.org/spreadsheetml/2006/main" xmlns:r="http://schemas.openxmlformats.org/officeDocument/2006/relationships">
  <dimension ref="A1:D48"/>
  <sheetViews>
    <sheetView tabSelected="1" workbookViewId="0"/>
  </sheetViews>
  <sheetFormatPr defaultRowHeight="15"/>
  <cols>
    <col min="2" max="4" width="50.7109375" customWidth="1"/>
  </cols>
  <sheetData>
    <row r="1" spans="1:4">
      <c r="A1" t="s">
        <v>0</v>
      </c>
    </row>
    <row r="2" spans="1:4">
      <c r="A2" s="1" t="s">
        <v>1</v>
      </c>
    </row>
    <row r="4" spans="1:4">
      <c r="B4" s="2" t="s">
        <v>2</v>
      </c>
      <c r="C4" s="2" t="s">
        <v>3</v>
      </c>
      <c r="D4" s="2" t="s">
        <v>4</v>
      </c>
    </row>
    <row r="5" spans="1:4">
      <c r="B5" s="3" t="s">
        <v>5</v>
      </c>
      <c r="C5" s="3" t="s">
        <v>6</v>
      </c>
      <c r="D5" s="3"/>
    </row>
    <row r="6" spans="1:4">
      <c r="B6" s="3" t="s">
        <v>7</v>
      </c>
      <c r="C6" s="3" t="s">
        <v>8</v>
      </c>
      <c r="D6" s="3" t="s">
        <v>9</v>
      </c>
    </row>
    <row r="7" spans="1:4">
      <c r="B7" s="3" t="s">
        <v>10</v>
      </c>
      <c r="C7" s="3" t="s">
        <v>11</v>
      </c>
      <c r="D7" s="3"/>
    </row>
    <row r="8" spans="1:4">
      <c r="B8" s="3" t="s">
        <v>12</v>
      </c>
      <c r="C8" s="3" t="s">
        <v>13</v>
      </c>
      <c r="D8" s="3"/>
    </row>
    <row r="9" spans="1:4">
      <c r="B9" s="3" t="s">
        <v>14</v>
      </c>
      <c r="C9" s="3" t="s">
        <v>15</v>
      </c>
      <c r="D9" s="3"/>
    </row>
    <row r="10" spans="1:4">
      <c r="B10" s="3" t="s">
        <v>16</v>
      </c>
      <c r="C10" s="3" t="s">
        <v>17</v>
      </c>
      <c r="D10" s="3"/>
    </row>
    <row r="11" spans="1:4">
      <c r="B11" s="3" t="s">
        <v>18</v>
      </c>
      <c r="C11" s="3" t="s">
        <v>19</v>
      </c>
      <c r="D11" s="3"/>
    </row>
    <row r="12" spans="1:4">
      <c r="B12" s="3" t="s">
        <v>20</v>
      </c>
      <c r="C12" s="3" t="s">
        <v>21</v>
      </c>
      <c r="D12" s="3"/>
    </row>
    <row r="13" spans="1:4">
      <c r="B13" s="3" t="s">
        <v>22</v>
      </c>
      <c r="C13" s="3" t="s">
        <v>23</v>
      </c>
      <c r="D13" s="3"/>
    </row>
    <row r="14" spans="1:4">
      <c r="B14" s="3" t="s">
        <v>24</v>
      </c>
      <c r="C14" s="3"/>
      <c r="D14" s="3" t="s">
        <v>25</v>
      </c>
    </row>
    <row r="15" spans="1:4">
      <c r="B15" s="3" t="s">
        <v>26</v>
      </c>
      <c r="C15" s="3"/>
      <c r="D15" s="3" t="s">
        <v>25</v>
      </c>
    </row>
    <row r="16" spans="1:4">
      <c r="B16" s="3" t="s">
        <v>27</v>
      </c>
      <c r="C16" s="3" t="s">
        <v>28</v>
      </c>
      <c r="D16" s="3" t="s">
        <v>25</v>
      </c>
    </row>
    <row r="17" spans="2:4">
      <c r="B17" s="3" t="s">
        <v>29</v>
      </c>
      <c r="C17" s="3" t="s">
        <v>30</v>
      </c>
      <c r="D17" s="3"/>
    </row>
    <row r="18" spans="2:4">
      <c r="B18" s="3" t="s">
        <v>31</v>
      </c>
      <c r="C18" s="3" t="s">
        <v>32</v>
      </c>
      <c r="D18" s="3" t="s">
        <v>33</v>
      </c>
    </row>
    <row r="19" spans="2:4">
      <c r="B19" s="3" t="s">
        <v>34</v>
      </c>
      <c r="C19" s="3" t="s">
        <v>35</v>
      </c>
      <c r="D19" s="3" t="s">
        <v>36</v>
      </c>
    </row>
    <row r="20" spans="2:4">
      <c r="B20" s="3" t="s">
        <v>37</v>
      </c>
      <c r="C20" s="3" t="s">
        <v>38</v>
      </c>
      <c r="D20" s="3"/>
    </row>
    <row r="21" spans="2:4">
      <c r="B21" s="3" t="s">
        <v>39</v>
      </c>
      <c r="C21" s="3" t="s">
        <v>40</v>
      </c>
      <c r="D21" s="3"/>
    </row>
    <row r="22" spans="2:4">
      <c r="B22" s="3" t="s">
        <v>41</v>
      </c>
      <c r="C22" s="3" t="s">
        <v>42</v>
      </c>
      <c r="D22" s="3" t="s">
        <v>43</v>
      </c>
    </row>
    <row r="23" spans="2:4">
      <c r="B23" s="3" t="s">
        <v>44</v>
      </c>
      <c r="C23" s="3" t="s">
        <v>45</v>
      </c>
      <c r="D23" s="3"/>
    </row>
    <row r="24" spans="2:4">
      <c r="B24" s="3" t="s">
        <v>46</v>
      </c>
      <c r="C24" s="3" t="s">
        <v>47</v>
      </c>
      <c r="D24" s="3"/>
    </row>
    <row r="25" spans="2:4">
      <c r="B25" s="3" t="s">
        <v>48</v>
      </c>
      <c r="C25" s="3" t="s">
        <v>49</v>
      </c>
      <c r="D25" s="3"/>
    </row>
    <row r="26" spans="2:4">
      <c r="B26" s="3" t="s">
        <v>50</v>
      </c>
      <c r="C26" s="3" t="s">
        <v>51</v>
      </c>
      <c r="D26" s="3"/>
    </row>
    <row r="27" spans="2:4">
      <c r="B27" s="3" t="s">
        <v>52</v>
      </c>
      <c r="C27" s="3" t="s">
        <v>53</v>
      </c>
      <c r="D27" s="3"/>
    </row>
    <row r="28" spans="2:4">
      <c r="B28" s="3" t="s">
        <v>54</v>
      </c>
      <c r="C28" s="3" t="s">
        <v>55</v>
      </c>
      <c r="D28" s="3" t="s">
        <v>56</v>
      </c>
    </row>
    <row r="29" spans="2:4">
      <c r="B29" s="3" t="s">
        <v>57</v>
      </c>
      <c r="C29" s="3" t="s">
        <v>58</v>
      </c>
      <c r="D29" s="3" t="s">
        <v>59</v>
      </c>
    </row>
    <row r="30" spans="2:4">
      <c r="B30" s="3" t="s">
        <v>60</v>
      </c>
      <c r="C30" s="3" t="s">
        <v>61</v>
      </c>
      <c r="D30" s="3" t="s">
        <v>62</v>
      </c>
    </row>
    <row r="31" spans="2:4">
      <c r="B31" s="3" t="s">
        <v>63</v>
      </c>
      <c r="C31" s="3" t="s">
        <v>64</v>
      </c>
      <c r="D31" s="3" t="s">
        <v>62</v>
      </c>
    </row>
    <row r="32" spans="2:4">
      <c r="B32" s="3" t="s">
        <v>65</v>
      </c>
      <c r="C32" s="3" t="s">
        <v>66</v>
      </c>
      <c r="D32" s="3" t="s">
        <v>62</v>
      </c>
    </row>
    <row r="33" spans="2:4">
      <c r="B33" s="3" t="s">
        <v>67</v>
      </c>
      <c r="C33" s="3" t="s">
        <v>68</v>
      </c>
      <c r="D33" s="3" t="s">
        <v>62</v>
      </c>
    </row>
    <row r="34" spans="2:4">
      <c r="B34" s="3" t="s">
        <v>69</v>
      </c>
      <c r="C34" s="3" t="s">
        <v>70</v>
      </c>
      <c r="D34" s="3" t="s">
        <v>62</v>
      </c>
    </row>
    <row r="35" spans="2:4">
      <c r="B35" s="3" t="s">
        <v>71</v>
      </c>
      <c r="C35" s="3" t="s">
        <v>72</v>
      </c>
      <c r="D35" s="3" t="s">
        <v>62</v>
      </c>
    </row>
    <row r="36" spans="2:4">
      <c r="B36" s="3" t="s">
        <v>73</v>
      </c>
      <c r="C36" s="3" t="s">
        <v>74</v>
      </c>
      <c r="D36" s="3" t="s">
        <v>75</v>
      </c>
    </row>
    <row r="37" spans="2:4">
      <c r="B37" s="3" t="s">
        <v>76</v>
      </c>
      <c r="C37" s="3" t="s">
        <v>77</v>
      </c>
      <c r="D37" s="3"/>
    </row>
    <row r="38" spans="2:4">
      <c r="B38" s="3" t="s">
        <v>78</v>
      </c>
      <c r="C38" s="3" t="s">
        <v>79</v>
      </c>
      <c r="D38" s="3" t="s">
        <v>80</v>
      </c>
    </row>
    <row r="39" spans="2:4">
      <c r="B39" s="3" t="s">
        <v>81</v>
      </c>
      <c r="C39" s="3" t="s">
        <v>82</v>
      </c>
      <c r="D39" s="3"/>
    </row>
    <row r="40" spans="2:4">
      <c r="B40" s="3" t="s">
        <v>83</v>
      </c>
      <c r="C40" s="3" t="s">
        <v>84</v>
      </c>
      <c r="D40" s="3"/>
    </row>
    <row r="41" spans="2:4">
      <c r="B41" s="3" t="s">
        <v>85</v>
      </c>
      <c r="C41" s="3" t="s">
        <v>86</v>
      </c>
      <c r="D41" s="3"/>
    </row>
    <row r="42" spans="2:4">
      <c r="B42" s="3" t="s">
        <v>87</v>
      </c>
      <c r="C42" s="3" t="s">
        <v>88</v>
      </c>
      <c r="D42" s="3"/>
    </row>
    <row r="43" spans="2:4">
      <c r="B43" s="3" t="s">
        <v>89</v>
      </c>
      <c r="C43" s="3" t="s">
        <v>90</v>
      </c>
      <c r="D43" s="3"/>
    </row>
    <row r="44" spans="2:4">
      <c r="B44" s="3" t="s">
        <v>91</v>
      </c>
      <c r="C44" s="3" t="s">
        <v>92</v>
      </c>
      <c r="D44" s="3"/>
    </row>
    <row r="45" spans="2:4">
      <c r="B45" s="3" t="s">
        <v>93</v>
      </c>
      <c r="C45" s="3" t="s">
        <v>94</v>
      </c>
      <c r="D45" s="3"/>
    </row>
    <row r="46" spans="2:4">
      <c r="B46" s="3" t="s">
        <v>95</v>
      </c>
      <c r="C46" s="3" t="s">
        <v>96</v>
      </c>
      <c r="D46" s="3"/>
    </row>
    <row r="47" spans="2:4">
      <c r="B47" s="3" t="s">
        <v>97</v>
      </c>
      <c r="C47" s="3" t="s">
        <v>98</v>
      </c>
      <c r="D47" s="3"/>
    </row>
    <row r="48" spans="2:4">
      <c r="B48" s="3" t="s">
        <v>99</v>
      </c>
      <c r="C48" s="3" t="s">
        <v>100</v>
      </c>
      <c r="D48" s="3"/>
    </row>
  </sheetData>
  <hyperlinks>
    <hyperlink ref="A2" r:id="rId1" location="explanation-of-report"/>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filterMode="1"/>
  <dimension ref="A1:AK656"/>
  <sheetViews>
    <sheetView workbookViewId="0"/>
  </sheetViews>
  <sheetFormatPr defaultRowHeight="15"/>
  <cols>
    <col min="1" max="37" width="9.140625" style="4"/>
  </cols>
  <sheetData>
    <row r="1" spans="1:37">
      <c r="A1" s="5" t="s">
        <v>5</v>
      </c>
      <c r="B1" s="5" t="s">
        <v>7</v>
      </c>
      <c r="C1" s="5" t="s">
        <v>10</v>
      </c>
      <c r="D1" s="5" t="s">
        <v>12</v>
      </c>
      <c r="E1" s="5" t="s">
        <v>101</v>
      </c>
      <c r="F1" s="5" t="s">
        <v>14</v>
      </c>
      <c r="G1" s="5" t="s">
        <v>16</v>
      </c>
      <c r="H1" s="5" t="s">
        <v>18</v>
      </c>
      <c r="I1" s="5" t="s">
        <v>85</v>
      </c>
      <c r="J1" s="5" t="s">
        <v>22</v>
      </c>
      <c r="K1" s="5" t="s">
        <v>31</v>
      </c>
      <c r="L1" s="5" t="s">
        <v>34</v>
      </c>
      <c r="M1" s="5" t="s">
        <v>37</v>
      </c>
      <c r="N1" s="5" t="s">
        <v>39</v>
      </c>
      <c r="O1" s="5" t="s">
        <v>41</v>
      </c>
      <c r="P1" s="5" t="s">
        <v>44</v>
      </c>
      <c r="Q1" s="5" t="s">
        <v>46</v>
      </c>
      <c r="R1" s="5" t="s">
        <v>48</v>
      </c>
      <c r="S1" s="5" t="s">
        <v>50</v>
      </c>
      <c r="T1" s="5" t="s">
        <v>52</v>
      </c>
      <c r="U1" s="5" t="s">
        <v>54</v>
      </c>
      <c r="V1" s="5" t="s">
        <v>57</v>
      </c>
      <c r="W1" s="5" t="s">
        <v>60</v>
      </c>
      <c r="X1" s="5" t="s">
        <v>63</v>
      </c>
      <c r="Y1" s="5" t="s">
        <v>65</v>
      </c>
      <c r="Z1" s="5" t="s">
        <v>67</v>
      </c>
      <c r="AA1" s="5" t="s">
        <v>69</v>
      </c>
      <c r="AB1" s="5" t="s">
        <v>71</v>
      </c>
      <c r="AC1" s="5" t="s">
        <v>20</v>
      </c>
      <c r="AD1" s="5" t="s">
        <v>87</v>
      </c>
      <c r="AE1" s="5" t="s">
        <v>89</v>
      </c>
      <c r="AF1" s="5" t="s">
        <v>91</v>
      </c>
      <c r="AG1" s="5" t="s">
        <v>93</v>
      </c>
      <c r="AH1" s="5" t="s">
        <v>95</v>
      </c>
      <c r="AI1" s="5" t="s">
        <v>102</v>
      </c>
      <c r="AJ1" s="5" t="s">
        <v>97</v>
      </c>
      <c r="AK1" s="5" t="s">
        <v>103</v>
      </c>
    </row>
    <row r="2" spans="1:37">
      <c r="A2" s="4" t="s">
        <v>104</v>
      </c>
      <c r="B2" s="4" t="s">
        <v>759</v>
      </c>
      <c r="C2" s="4">
        <v>0.3255813953488372</v>
      </c>
      <c r="D2" s="4">
        <v>294</v>
      </c>
      <c r="E2" s="4" t="s">
        <v>761</v>
      </c>
      <c r="F2" s="4">
        <v>1</v>
      </c>
      <c r="G2" s="4" t="s">
        <v>963</v>
      </c>
      <c r="H2" s="4" t="s">
        <v>965</v>
      </c>
      <c r="I2" s="4" t="s">
        <v>966</v>
      </c>
      <c r="J2" s="4" t="s">
        <v>1361</v>
      </c>
      <c r="K2" s="4">
        <v>-1.937238646318165</v>
      </c>
      <c r="L2" s="4">
        <v>0.1292517006802721</v>
      </c>
      <c r="M2" s="4">
        <v>0.027678099361928</v>
      </c>
      <c r="N2" s="4">
        <v>0.1418347512257969</v>
      </c>
      <c r="O2" s="4" t="s">
        <v>965</v>
      </c>
      <c r="P2" s="4" t="s">
        <v>965</v>
      </c>
      <c r="Q2" s="4">
        <v>0</v>
      </c>
      <c r="R2" s="4">
        <v>0</v>
      </c>
      <c r="S2" s="4">
        <v>0.6904761904761905</v>
      </c>
      <c r="T2" s="4">
        <v>0.0541871921182266</v>
      </c>
      <c r="U2" s="4" t="s">
        <v>965</v>
      </c>
      <c r="V2" s="4">
        <v>0.08</v>
      </c>
      <c r="W2" s="4" t="s">
        <v>965</v>
      </c>
      <c r="X2" s="4" t="s">
        <v>965</v>
      </c>
      <c r="Y2" s="4" t="s">
        <v>965</v>
      </c>
      <c r="Z2" s="4" t="s">
        <v>965</v>
      </c>
      <c r="AA2" s="4" t="s">
        <v>965</v>
      </c>
      <c r="AB2" s="4" t="s">
        <v>965</v>
      </c>
      <c r="AC2" s="4" t="s">
        <v>965</v>
      </c>
      <c r="AD2" s="4" t="s">
        <v>965</v>
      </c>
      <c r="AE2" s="4" t="s">
        <v>965</v>
      </c>
      <c r="AF2" s="4" t="s">
        <v>965</v>
      </c>
      <c r="AG2" s="4" t="s">
        <v>1600</v>
      </c>
      <c r="AH2" s="4" t="s">
        <v>965</v>
      </c>
      <c r="AI2" s="4" t="s">
        <v>965</v>
      </c>
      <c r="AJ2" s="4" t="s">
        <v>2214</v>
      </c>
      <c r="AK2" s="4" t="s">
        <v>2869</v>
      </c>
    </row>
    <row r="3" spans="1:37">
      <c r="A3" s="4" t="s">
        <v>105</v>
      </c>
      <c r="B3" s="4" t="s">
        <v>759</v>
      </c>
      <c r="C3" s="4">
        <v>0.3255813953488372</v>
      </c>
      <c r="D3" s="4">
        <v>255</v>
      </c>
      <c r="E3" s="4" t="s">
        <v>761</v>
      </c>
      <c r="F3" s="4">
        <v>2</v>
      </c>
      <c r="G3" s="4" t="s">
        <v>963</v>
      </c>
      <c r="H3" s="4" t="s">
        <v>965</v>
      </c>
      <c r="I3" s="4" t="s">
        <v>967</v>
      </c>
      <c r="J3" s="4" t="s">
        <v>965</v>
      </c>
      <c r="K3" s="4">
        <v>0.5986676440937725</v>
      </c>
      <c r="L3" s="4">
        <v>0.04705882352941176</v>
      </c>
      <c r="M3" s="4">
        <v>0.01748255781620317</v>
      </c>
      <c r="N3" s="4">
        <v>0.01115788696025333</v>
      </c>
      <c r="O3" s="4" t="s">
        <v>965</v>
      </c>
      <c r="P3" s="4" t="s">
        <v>965</v>
      </c>
      <c r="Q3" s="4">
        <v>0</v>
      </c>
      <c r="R3" s="4">
        <v>0</v>
      </c>
      <c r="S3" s="4">
        <v>0.6941176470588235</v>
      </c>
      <c r="T3" s="4">
        <v>-0.005649717514124294</v>
      </c>
      <c r="U3" s="4" t="s">
        <v>965</v>
      </c>
      <c r="V3" s="4" t="s">
        <v>965</v>
      </c>
      <c r="W3" s="4" t="s">
        <v>965</v>
      </c>
      <c r="X3" s="4" t="s">
        <v>965</v>
      </c>
      <c r="Y3" s="4" t="s">
        <v>965</v>
      </c>
      <c r="Z3" s="4" t="s">
        <v>965</v>
      </c>
      <c r="AA3" s="4" t="s">
        <v>965</v>
      </c>
      <c r="AB3" s="4" t="s">
        <v>965</v>
      </c>
      <c r="AC3" s="4" t="s">
        <v>965</v>
      </c>
      <c r="AD3" s="4" t="s">
        <v>965</v>
      </c>
      <c r="AE3" s="4" t="s">
        <v>965</v>
      </c>
      <c r="AF3" s="4" t="s">
        <v>965</v>
      </c>
      <c r="AG3" s="4" t="s">
        <v>1601</v>
      </c>
      <c r="AH3" s="4" t="s">
        <v>965</v>
      </c>
      <c r="AI3" s="4" t="s">
        <v>965</v>
      </c>
      <c r="AJ3" s="4" t="s">
        <v>2215</v>
      </c>
      <c r="AK3" s="4" t="s">
        <v>2870</v>
      </c>
    </row>
    <row r="4" spans="1:37">
      <c r="A4" s="4" t="s">
        <v>106</v>
      </c>
      <c r="B4" s="4" t="s">
        <v>759</v>
      </c>
      <c r="C4" s="4">
        <v>0.02325581395348837</v>
      </c>
      <c r="D4" s="4">
        <v>216</v>
      </c>
      <c r="E4" s="4" t="s">
        <v>762</v>
      </c>
      <c r="F4" s="4">
        <v>3</v>
      </c>
      <c r="G4" s="4" t="s">
        <v>963</v>
      </c>
      <c r="H4" s="4" t="s">
        <v>965</v>
      </c>
      <c r="I4" s="4" t="s">
        <v>965</v>
      </c>
      <c r="J4" s="4" t="s">
        <v>1362</v>
      </c>
      <c r="K4" s="4" t="s">
        <v>965</v>
      </c>
      <c r="L4" s="4" t="s">
        <v>965</v>
      </c>
      <c r="M4" s="4">
        <v>0</v>
      </c>
      <c r="N4" s="4">
        <v>0</v>
      </c>
      <c r="O4" s="4" t="s">
        <v>965</v>
      </c>
      <c r="P4" s="4" t="s">
        <v>965</v>
      </c>
      <c r="Q4" s="4">
        <v>0</v>
      </c>
      <c r="R4" s="4">
        <v>0</v>
      </c>
      <c r="S4" s="4">
        <v>0.7685185185185185</v>
      </c>
      <c r="T4" s="4">
        <v>0.04819277108433735</v>
      </c>
      <c r="U4" s="4" t="s">
        <v>965</v>
      </c>
      <c r="V4" s="4">
        <v>0.22</v>
      </c>
      <c r="W4" s="4" t="s">
        <v>965</v>
      </c>
      <c r="X4" s="4" t="s">
        <v>965</v>
      </c>
      <c r="Y4" s="4" t="s">
        <v>965</v>
      </c>
      <c r="Z4" s="4" t="s">
        <v>965</v>
      </c>
      <c r="AA4" s="4" t="s">
        <v>965</v>
      </c>
      <c r="AB4" s="4" t="s">
        <v>965</v>
      </c>
      <c r="AC4" s="4" t="s">
        <v>965</v>
      </c>
      <c r="AD4" s="4" t="s">
        <v>965</v>
      </c>
      <c r="AE4" s="4" t="s">
        <v>965</v>
      </c>
      <c r="AF4" s="4" t="s">
        <v>965</v>
      </c>
      <c r="AG4" s="4" t="s">
        <v>1602</v>
      </c>
      <c r="AH4" s="4" t="s">
        <v>965</v>
      </c>
      <c r="AI4" s="4" t="s">
        <v>965</v>
      </c>
      <c r="AJ4" s="4" t="s">
        <v>2216</v>
      </c>
      <c r="AK4" s="4" t="s">
        <v>2871</v>
      </c>
    </row>
    <row r="5" spans="1:37">
      <c r="A5" s="4" t="s">
        <v>107</v>
      </c>
      <c r="B5" s="4" t="s">
        <v>759</v>
      </c>
      <c r="C5" s="4">
        <v>0.02325581395348837</v>
      </c>
      <c r="D5" s="4">
        <v>498</v>
      </c>
      <c r="E5" s="4" t="s">
        <v>763</v>
      </c>
      <c r="F5" s="4">
        <v>4</v>
      </c>
      <c r="G5" s="4" t="s">
        <v>963</v>
      </c>
      <c r="H5" s="4" t="s">
        <v>965</v>
      </c>
      <c r="I5" s="4" t="s">
        <v>965</v>
      </c>
      <c r="J5" s="4" t="s">
        <v>1363</v>
      </c>
      <c r="K5" s="4" t="s">
        <v>965</v>
      </c>
      <c r="L5" s="4" t="s">
        <v>965</v>
      </c>
      <c r="M5" s="4">
        <v>0</v>
      </c>
      <c r="N5" s="4">
        <v>0</v>
      </c>
      <c r="O5" s="4" t="s">
        <v>965</v>
      </c>
      <c r="P5" s="4" t="s">
        <v>965</v>
      </c>
      <c r="Q5" s="4">
        <v>0</v>
      </c>
      <c r="R5" s="4">
        <v>0</v>
      </c>
      <c r="S5" s="4">
        <v>0.7951807228915663</v>
      </c>
      <c r="T5" s="4">
        <v>-0.01515151515151515</v>
      </c>
      <c r="U5" s="4">
        <v>-0.28412</v>
      </c>
      <c r="V5" s="4">
        <v>0.5</v>
      </c>
      <c r="W5" s="4" t="s">
        <v>965</v>
      </c>
      <c r="X5" s="4" t="s">
        <v>965</v>
      </c>
      <c r="Y5" s="4" t="s">
        <v>965</v>
      </c>
      <c r="Z5" s="4" t="s">
        <v>965</v>
      </c>
      <c r="AA5" s="4" t="s">
        <v>965</v>
      </c>
      <c r="AB5" s="4" t="s">
        <v>965</v>
      </c>
      <c r="AC5" s="4" t="s">
        <v>965</v>
      </c>
      <c r="AD5" s="4" t="s">
        <v>965</v>
      </c>
      <c r="AE5" s="4" t="s">
        <v>965</v>
      </c>
      <c r="AF5" s="4" t="s">
        <v>965</v>
      </c>
      <c r="AG5" s="4" t="s">
        <v>1603</v>
      </c>
      <c r="AH5" s="4" t="s">
        <v>965</v>
      </c>
      <c r="AI5" s="4" t="s">
        <v>965</v>
      </c>
      <c r="AJ5" s="4" t="s">
        <v>2217</v>
      </c>
      <c r="AK5" s="4" t="s">
        <v>2872</v>
      </c>
    </row>
    <row r="6" spans="1:37">
      <c r="A6" s="4" t="s">
        <v>108</v>
      </c>
      <c r="B6" s="4" t="s">
        <v>759</v>
      </c>
      <c r="C6" s="4">
        <v>0.02325581395348837</v>
      </c>
      <c r="D6" s="4">
        <v>321</v>
      </c>
      <c r="E6" s="4" t="s">
        <v>764</v>
      </c>
      <c r="F6" s="4">
        <v>5</v>
      </c>
      <c r="G6" s="4" t="s">
        <v>963</v>
      </c>
      <c r="H6" s="4" t="s">
        <v>965</v>
      </c>
      <c r="I6" s="4" t="s">
        <v>965</v>
      </c>
      <c r="J6" s="4" t="s">
        <v>965</v>
      </c>
      <c r="K6" s="4" t="s">
        <v>965</v>
      </c>
      <c r="L6" s="4" t="s">
        <v>965</v>
      </c>
      <c r="M6" s="4">
        <v>0</v>
      </c>
      <c r="N6" s="4">
        <v>0</v>
      </c>
      <c r="O6" s="4" t="s">
        <v>965</v>
      </c>
      <c r="P6" s="4" t="s">
        <v>965</v>
      </c>
      <c r="Q6" s="4">
        <v>0</v>
      </c>
      <c r="R6" s="4">
        <v>0</v>
      </c>
      <c r="S6" s="4">
        <v>0.8255451713395638</v>
      </c>
      <c r="T6" s="4">
        <v>0.1245283018867925</v>
      </c>
      <c r="U6" s="4" t="s">
        <v>965</v>
      </c>
      <c r="V6" s="4" t="s">
        <v>965</v>
      </c>
      <c r="W6" s="4" t="s">
        <v>965</v>
      </c>
      <c r="X6" s="4" t="s">
        <v>965</v>
      </c>
      <c r="Y6" s="4" t="s">
        <v>965</v>
      </c>
      <c r="Z6" s="4" t="s">
        <v>965</v>
      </c>
      <c r="AA6" s="4" t="s">
        <v>965</v>
      </c>
      <c r="AB6" s="4" t="s">
        <v>965</v>
      </c>
      <c r="AC6" s="4" t="s">
        <v>965</v>
      </c>
      <c r="AD6" s="4" t="s">
        <v>965</v>
      </c>
      <c r="AE6" s="4" t="s">
        <v>965</v>
      </c>
      <c r="AF6" s="4" t="s">
        <v>965</v>
      </c>
      <c r="AG6" s="4" t="s">
        <v>1604</v>
      </c>
      <c r="AH6" s="4" t="s">
        <v>965</v>
      </c>
      <c r="AI6" s="4" t="s">
        <v>965</v>
      </c>
      <c r="AJ6" s="4" t="s">
        <v>2218</v>
      </c>
      <c r="AK6" s="4" t="s">
        <v>2873</v>
      </c>
    </row>
    <row r="7" spans="1:37">
      <c r="A7" s="4" t="s">
        <v>109</v>
      </c>
      <c r="B7" s="4" t="s">
        <v>759</v>
      </c>
      <c r="C7" s="4">
        <v>0.02325581395348837</v>
      </c>
      <c r="D7" s="4">
        <v>870</v>
      </c>
      <c r="E7" s="4" t="s">
        <v>765</v>
      </c>
      <c r="F7" s="4">
        <v>6</v>
      </c>
      <c r="G7" s="4" t="s">
        <v>964</v>
      </c>
      <c r="H7" s="4" t="s">
        <v>965</v>
      </c>
      <c r="I7" s="4" t="s">
        <v>968</v>
      </c>
      <c r="J7" s="4" t="s">
        <v>1364</v>
      </c>
      <c r="K7" s="4" t="s">
        <v>965</v>
      </c>
      <c r="L7" s="4" t="s">
        <v>965</v>
      </c>
      <c r="M7" s="4">
        <v>0</v>
      </c>
      <c r="N7" s="4" t="s">
        <v>965</v>
      </c>
      <c r="O7" s="4" t="s">
        <v>965</v>
      </c>
      <c r="P7" s="4" t="s">
        <v>965</v>
      </c>
      <c r="Q7" s="4">
        <v>0</v>
      </c>
      <c r="R7" s="4">
        <v>0</v>
      </c>
      <c r="S7" s="4">
        <v>0.732183908045977</v>
      </c>
      <c r="T7" s="4">
        <v>-0.004709576138147566</v>
      </c>
      <c r="U7" s="4">
        <v>0.9896779999999999</v>
      </c>
      <c r="V7" s="4">
        <v>1.34</v>
      </c>
      <c r="W7" s="4" t="s">
        <v>965</v>
      </c>
      <c r="X7" s="4" t="s">
        <v>965</v>
      </c>
      <c r="Y7" s="4" t="s">
        <v>965</v>
      </c>
      <c r="Z7" s="4" t="s">
        <v>965</v>
      </c>
      <c r="AA7" s="4" t="s">
        <v>965</v>
      </c>
      <c r="AB7" s="4" t="s">
        <v>965</v>
      </c>
      <c r="AC7" s="4" t="s">
        <v>965</v>
      </c>
      <c r="AD7" s="4" t="s">
        <v>965</v>
      </c>
      <c r="AE7" s="4" t="s">
        <v>965</v>
      </c>
      <c r="AF7" s="4" t="s">
        <v>965</v>
      </c>
      <c r="AG7" s="4" t="s">
        <v>1605</v>
      </c>
      <c r="AH7" s="4" t="s">
        <v>965</v>
      </c>
      <c r="AI7" s="4" t="s">
        <v>965</v>
      </c>
      <c r="AJ7" s="4" t="s">
        <v>2219</v>
      </c>
      <c r="AK7" s="4" t="s">
        <v>2874</v>
      </c>
    </row>
    <row r="8" spans="1:37">
      <c r="A8" s="4" t="s">
        <v>110</v>
      </c>
      <c r="B8" s="4" t="s">
        <v>759</v>
      </c>
      <c r="C8" s="4">
        <v>0.02325581395348837</v>
      </c>
      <c r="D8" s="4">
        <v>480</v>
      </c>
      <c r="E8" s="4" t="s">
        <v>765</v>
      </c>
      <c r="F8" s="4">
        <v>7</v>
      </c>
      <c r="G8" s="4" t="s">
        <v>964</v>
      </c>
      <c r="H8" s="4" t="s">
        <v>965</v>
      </c>
      <c r="I8" s="4" t="s">
        <v>969</v>
      </c>
      <c r="J8" s="4" t="s">
        <v>1365</v>
      </c>
      <c r="K8" s="4" t="s">
        <v>965</v>
      </c>
      <c r="L8" s="4" t="s">
        <v>965</v>
      </c>
      <c r="M8" s="4">
        <v>0</v>
      </c>
      <c r="N8" s="4" t="s">
        <v>965</v>
      </c>
      <c r="O8" s="4" t="s">
        <v>965</v>
      </c>
      <c r="P8" s="4" t="s">
        <v>965</v>
      </c>
      <c r="Q8" s="4">
        <v>0</v>
      </c>
      <c r="R8" s="4">
        <v>0</v>
      </c>
      <c r="S8" s="4">
        <v>0.71875</v>
      </c>
      <c r="T8" s="4">
        <v>-0.002898550724637681</v>
      </c>
      <c r="U8" s="4" t="s">
        <v>965</v>
      </c>
      <c r="V8" s="4">
        <v>2.08</v>
      </c>
      <c r="W8" s="4">
        <v>-0.10125</v>
      </c>
      <c r="X8" s="4">
        <v>0</v>
      </c>
      <c r="Y8" s="4">
        <v>83.625</v>
      </c>
      <c r="Z8" s="4">
        <v>0</v>
      </c>
      <c r="AA8" s="4">
        <v>16940.24864</v>
      </c>
      <c r="AB8" s="4">
        <v>0</v>
      </c>
      <c r="AC8" s="4" t="s">
        <v>965</v>
      </c>
      <c r="AD8" s="4" t="s">
        <v>965</v>
      </c>
      <c r="AE8" s="4" t="s">
        <v>965</v>
      </c>
      <c r="AF8" s="4" t="s">
        <v>965</v>
      </c>
      <c r="AG8" s="4" t="s">
        <v>1606</v>
      </c>
      <c r="AH8" s="4" t="s">
        <v>965</v>
      </c>
      <c r="AI8" s="4" t="s">
        <v>965</v>
      </c>
      <c r="AJ8" s="4" t="s">
        <v>2220</v>
      </c>
      <c r="AK8" s="4" t="s">
        <v>2875</v>
      </c>
    </row>
    <row r="9" spans="1:37">
      <c r="A9" s="4" t="s">
        <v>111</v>
      </c>
      <c r="B9" s="4" t="s">
        <v>759</v>
      </c>
      <c r="C9" s="4">
        <v>0.02325581395348837</v>
      </c>
      <c r="D9" s="4">
        <v>954</v>
      </c>
      <c r="E9" s="4" t="s">
        <v>766</v>
      </c>
      <c r="F9" s="4">
        <v>8</v>
      </c>
      <c r="G9" s="4" t="s">
        <v>963</v>
      </c>
      <c r="H9" s="4" t="s">
        <v>965</v>
      </c>
      <c r="I9" s="4" t="s">
        <v>965</v>
      </c>
      <c r="J9" s="4" t="s">
        <v>1366</v>
      </c>
      <c r="K9" s="4" t="s">
        <v>965</v>
      </c>
      <c r="L9" s="4" t="s">
        <v>965</v>
      </c>
      <c r="M9" s="4">
        <v>0</v>
      </c>
      <c r="N9" s="4">
        <v>0</v>
      </c>
      <c r="O9" s="4" t="s">
        <v>965</v>
      </c>
      <c r="P9" s="4" t="s">
        <v>965</v>
      </c>
      <c r="Q9" s="4">
        <v>0</v>
      </c>
      <c r="R9" s="4">
        <v>0</v>
      </c>
      <c r="S9" s="4">
        <v>0.740041928721174</v>
      </c>
      <c r="T9" s="4">
        <v>0.0141643059490085</v>
      </c>
      <c r="U9" s="4">
        <v>-0.080558</v>
      </c>
      <c r="V9" s="4">
        <v>1.73</v>
      </c>
      <c r="W9" s="4">
        <v>-0.1358490566037736</v>
      </c>
      <c r="X9" s="4">
        <v>0</v>
      </c>
      <c r="Y9" s="4">
        <v>79.49685534591195</v>
      </c>
      <c r="Z9" s="4">
        <v>0</v>
      </c>
      <c r="AA9" s="4">
        <v>34535.77594000001</v>
      </c>
      <c r="AB9" s="4">
        <v>0</v>
      </c>
      <c r="AC9" s="4" t="s">
        <v>965</v>
      </c>
      <c r="AD9" s="4" t="s">
        <v>965</v>
      </c>
      <c r="AE9" s="4" t="s">
        <v>965</v>
      </c>
      <c r="AF9" s="4" t="s">
        <v>965</v>
      </c>
      <c r="AG9" s="4" t="s">
        <v>1607</v>
      </c>
      <c r="AH9" s="4" t="s">
        <v>965</v>
      </c>
      <c r="AI9" s="4" t="s">
        <v>965</v>
      </c>
      <c r="AJ9" s="4" t="s">
        <v>2221</v>
      </c>
      <c r="AK9" s="4" t="s">
        <v>2876</v>
      </c>
    </row>
    <row r="10" spans="1:37">
      <c r="A10" s="4" t="s">
        <v>112</v>
      </c>
      <c r="B10" s="4" t="s">
        <v>759</v>
      </c>
      <c r="C10" s="4">
        <v>0.02325581395348837</v>
      </c>
      <c r="D10" s="4">
        <v>231</v>
      </c>
      <c r="E10" s="4" t="s">
        <v>767</v>
      </c>
      <c r="F10" s="4">
        <v>9</v>
      </c>
      <c r="G10" s="4" t="s">
        <v>963</v>
      </c>
      <c r="H10" s="4" t="s">
        <v>965</v>
      </c>
      <c r="I10" s="4" t="s">
        <v>970</v>
      </c>
      <c r="J10" s="4" t="s">
        <v>1367</v>
      </c>
      <c r="K10" s="4" t="s">
        <v>965</v>
      </c>
      <c r="L10" s="4" t="s">
        <v>965</v>
      </c>
      <c r="M10" s="4">
        <v>0</v>
      </c>
      <c r="N10" s="4">
        <v>0</v>
      </c>
      <c r="O10" s="4" t="s">
        <v>965</v>
      </c>
      <c r="P10" s="4" t="s">
        <v>965</v>
      </c>
      <c r="Q10" s="4">
        <v>0</v>
      </c>
      <c r="R10" s="4">
        <v>0</v>
      </c>
      <c r="S10" s="4">
        <v>0.7012987012987013</v>
      </c>
      <c r="T10" s="4">
        <v>0.06172839506172839</v>
      </c>
      <c r="U10" s="4" t="s">
        <v>965</v>
      </c>
      <c r="V10" s="4">
        <v>9.300000000000001</v>
      </c>
      <c r="W10" s="4">
        <v>-0.4077922077922077</v>
      </c>
      <c r="X10" s="4">
        <v>0</v>
      </c>
      <c r="Y10" s="4">
        <v>58.44155844155843</v>
      </c>
      <c r="Z10" s="4">
        <v>0</v>
      </c>
      <c r="AA10" s="4">
        <v>8171.891139999999</v>
      </c>
      <c r="AB10" s="4">
        <v>0</v>
      </c>
      <c r="AC10" s="4" t="s">
        <v>965</v>
      </c>
      <c r="AD10" s="4" t="s">
        <v>965</v>
      </c>
      <c r="AE10" s="4" t="s">
        <v>965</v>
      </c>
      <c r="AF10" s="4" t="s">
        <v>965</v>
      </c>
      <c r="AG10" s="4" t="s">
        <v>1608</v>
      </c>
      <c r="AH10" s="4" t="s">
        <v>965</v>
      </c>
      <c r="AI10" s="4" t="s">
        <v>965</v>
      </c>
      <c r="AJ10" s="4" t="s">
        <v>2222</v>
      </c>
      <c r="AK10" s="4" t="s">
        <v>2877</v>
      </c>
    </row>
    <row r="11" spans="1:37">
      <c r="A11" s="4" t="s">
        <v>113</v>
      </c>
      <c r="B11" s="4" t="s">
        <v>759</v>
      </c>
      <c r="C11" s="4">
        <v>0.02325581395348837</v>
      </c>
      <c r="D11" s="4">
        <v>195</v>
      </c>
      <c r="E11" s="4" t="s">
        <v>767</v>
      </c>
      <c r="F11" s="4">
        <v>10</v>
      </c>
      <c r="G11" s="4" t="s">
        <v>963</v>
      </c>
      <c r="H11" s="4" t="s">
        <v>965</v>
      </c>
      <c r="I11" s="4" t="s">
        <v>965</v>
      </c>
      <c r="J11" s="4" t="s">
        <v>965</v>
      </c>
      <c r="K11" s="4" t="s">
        <v>965</v>
      </c>
      <c r="L11" s="4" t="s">
        <v>965</v>
      </c>
      <c r="M11" s="4">
        <v>0</v>
      </c>
      <c r="N11" s="4">
        <v>0</v>
      </c>
      <c r="O11" s="4" t="s">
        <v>965</v>
      </c>
      <c r="P11" s="4" t="s">
        <v>965</v>
      </c>
      <c r="Q11" s="4">
        <v>0</v>
      </c>
      <c r="R11" s="4">
        <v>0</v>
      </c>
      <c r="S11" s="4">
        <v>0.7743589743589744</v>
      </c>
      <c r="T11" s="4">
        <v>0.05960264900662252</v>
      </c>
      <c r="U11" s="4" t="s">
        <v>965</v>
      </c>
      <c r="V11" s="4" t="s">
        <v>965</v>
      </c>
      <c r="W11" s="4" t="s">
        <v>965</v>
      </c>
      <c r="X11" s="4" t="s">
        <v>965</v>
      </c>
      <c r="Y11" s="4" t="s">
        <v>965</v>
      </c>
      <c r="Z11" s="4" t="s">
        <v>965</v>
      </c>
      <c r="AA11" s="4" t="s">
        <v>965</v>
      </c>
      <c r="AB11" s="4" t="s">
        <v>965</v>
      </c>
      <c r="AC11" s="4" t="s">
        <v>965</v>
      </c>
      <c r="AD11" s="4" t="s">
        <v>965</v>
      </c>
      <c r="AE11" s="4" t="s">
        <v>965</v>
      </c>
      <c r="AF11" s="4" t="s">
        <v>965</v>
      </c>
      <c r="AG11" s="4" t="s">
        <v>1609</v>
      </c>
      <c r="AH11" s="4" t="s">
        <v>965</v>
      </c>
      <c r="AI11" s="4" t="s">
        <v>965</v>
      </c>
      <c r="AJ11" s="4" t="s">
        <v>2223</v>
      </c>
      <c r="AK11" s="4" t="s">
        <v>2878</v>
      </c>
    </row>
    <row r="12" spans="1:37">
      <c r="A12" s="4" t="s">
        <v>114</v>
      </c>
      <c r="B12" s="4" t="s">
        <v>759</v>
      </c>
      <c r="C12" s="4">
        <v>0.02325581395348837</v>
      </c>
      <c r="D12" s="4">
        <v>318</v>
      </c>
      <c r="E12" s="4" t="s">
        <v>767</v>
      </c>
      <c r="F12" s="4">
        <v>11</v>
      </c>
      <c r="G12" s="4" t="s">
        <v>963</v>
      </c>
      <c r="H12" s="4" t="s">
        <v>965</v>
      </c>
      <c r="I12" s="4" t="s">
        <v>965</v>
      </c>
      <c r="J12" s="4" t="s">
        <v>965</v>
      </c>
      <c r="K12" s="4" t="s">
        <v>965</v>
      </c>
      <c r="L12" s="4" t="s">
        <v>965</v>
      </c>
      <c r="M12" s="4">
        <v>0</v>
      </c>
      <c r="N12" s="4">
        <v>0</v>
      </c>
      <c r="O12" s="4" t="s">
        <v>965</v>
      </c>
      <c r="P12" s="4" t="s">
        <v>965</v>
      </c>
      <c r="Q12" s="4">
        <v>0</v>
      </c>
      <c r="R12" s="4">
        <v>0</v>
      </c>
      <c r="S12" s="4">
        <v>0.7704402515723271</v>
      </c>
      <c r="T12" s="4">
        <v>0.004081632653061225</v>
      </c>
      <c r="U12" s="4" t="s">
        <v>965</v>
      </c>
      <c r="V12" s="4" t="s">
        <v>965</v>
      </c>
      <c r="W12" s="4" t="s">
        <v>965</v>
      </c>
      <c r="X12" s="4" t="s">
        <v>965</v>
      </c>
      <c r="Y12" s="4" t="s">
        <v>965</v>
      </c>
      <c r="Z12" s="4" t="s">
        <v>965</v>
      </c>
      <c r="AA12" s="4" t="s">
        <v>965</v>
      </c>
      <c r="AB12" s="4" t="s">
        <v>965</v>
      </c>
      <c r="AC12" s="4" t="s">
        <v>965</v>
      </c>
      <c r="AD12" s="4" t="s">
        <v>965</v>
      </c>
      <c r="AE12" s="4" t="s">
        <v>965</v>
      </c>
      <c r="AF12" s="4" t="s">
        <v>965</v>
      </c>
      <c r="AG12" s="4" t="s">
        <v>1610</v>
      </c>
      <c r="AH12" s="4" t="s">
        <v>965</v>
      </c>
      <c r="AI12" s="4" t="s">
        <v>965</v>
      </c>
      <c r="AJ12" s="4" t="s">
        <v>2224</v>
      </c>
      <c r="AK12" s="4" t="s">
        <v>2879</v>
      </c>
    </row>
    <row r="13" spans="1:37">
      <c r="A13" s="4" t="s">
        <v>115</v>
      </c>
      <c r="B13" s="4" t="s">
        <v>759</v>
      </c>
      <c r="C13" s="4">
        <v>0.02325581395348837</v>
      </c>
      <c r="D13" s="4">
        <v>276</v>
      </c>
      <c r="E13" s="4" t="s">
        <v>767</v>
      </c>
      <c r="F13" s="4">
        <v>12</v>
      </c>
      <c r="G13" s="4" t="s">
        <v>963</v>
      </c>
      <c r="H13" s="4" t="s">
        <v>965</v>
      </c>
      <c r="I13" s="4" t="s">
        <v>971</v>
      </c>
      <c r="J13" s="4" t="s">
        <v>1368</v>
      </c>
      <c r="K13" s="4" t="s">
        <v>965</v>
      </c>
      <c r="L13" s="4" t="s">
        <v>965</v>
      </c>
      <c r="M13" s="4">
        <v>0</v>
      </c>
      <c r="N13" s="4">
        <v>0</v>
      </c>
      <c r="O13" s="4" t="s">
        <v>965</v>
      </c>
      <c r="P13" s="4" t="s">
        <v>965</v>
      </c>
      <c r="Q13" s="4">
        <v>0</v>
      </c>
      <c r="R13" s="4">
        <v>0</v>
      </c>
      <c r="S13" s="4">
        <v>0.7282608695652174</v>
      </c>
      <c r="T13" s="4">
        <v>0.02487562189054726</v>
      </c>
      <c r="U13" s="4">
        <v>-0.340055</v>
      </c>
      <c r="V13" s="4">
        <v>10</v>
      </c>
      <c r="W13" s="4" t="s">
        <v>965</v>
      </c>
      <c r="X13" s="4" t="s">
        <v>965</v>
      </c>
      <c r="Y13" s="4" t="s">
        <v>965</v>
      </c>
      <c r="Z13" s="4" t="s">
        <v>965</v>
      </c>
      <c r="AA13" s="4" t="s">
        <v>965</v>
      </c>
      <c r="AB13" s="4" t="s">
        <v>965</v>
      </c>
      <c r="AC13" s="4" t="s">
        <v>965</v>
      </c>
      <c r="AD13" s="4" t="s">
        <v>965</v>
      </c>
      <c r="AE13" s="4" t="s">
        <v>965</v>
      </c>
      <c r="AF13" s="4" t="s">
        <v>965</v>
      </c>
      <c r="AG13" s="4" t="s">
        <v>1611</v>
      </c>
      <c r="AH13" s="4" t="s">
        <v>965</v>
      </c>
      <c r="AI13" s="4" t="s">
        <v>965</v>
      </c>
      <c r="AJ13" s="4" t="s">
        <v>2225</v>
      </c>
      <c r="AK13" s="4" t="s">
        <v>2880</v>
      </c>
    </row>
    <row r="14" spans="1:37">
      <c r="A14" s="4" t="s">
        <v>116</v>
      </c>
      <c r="B14" s="4" t="s">
        <v>759</v>
      </c>
      <c r="C14" s="4">
        <v>0.02325581395348837</v>
      </c>
      <c r="D14" s="4">
        <v>300</v>
      </c>
      <c r="E14" s="4" t="s">
        <v>768</v>
      </c>
      <c r="F14" s="4">
        <v>13</v>
      </c>
      <c r="G14" s="4" t="s">
        <v>963</v>
      </c>
      <c r="H14" s="4" t="s">
        <v>965</v>
      </c>
      <c r="I14" s="4" t="s">
        <v>972</v>
      </c>
      <c r="J14" s="4" t="s">
        <v>1369</v>
      </c>
      <c r="K14" s="4" t="s">
        <v>965</v>
      </c>
      <c r="L14" s="4" t="s">
        <v>965</v>
      </c>
      <c r="M14" s="4">
        <v>0</v>
      </c>
      <c r="N14" s="4" t="s">
        <v>965</v>
      </c>
      <c r="O14" s="4" t="s">
        <v>965</v>
      </c>
      <c r="P14" s="4" t="s">
        <v>965</v>
      </c>
      <c r="Q14" s="4">
        <v>0</v>
      </c>
      <c r="R14" s="4">
        <v>0</v>
      </c>
      <c r="S14" s="4">
        <v>0.7166666666666667</v>
      </c>
      <c r="T14" s="4">
        <v>-0.06046511627906977</v>
      </c>
      <c r="U14" s="4">
        <v>0.195204</v>
      </c>
      <c r="V14" s="4">
        <v>5.52</v>
      </c>
      <c r="W14" s="4">
        <v>0.171</v>
      </c>
      <c r="X14" s="4">
        <v>0</v>
      </c>
      <c r="Y14" s="4">
        <v>95.80000000000001</v>
      </c>
      <c r="Z14" s="4">
        <v>0</v>
      </c>
      <c r="AA14" s="4">
        <v>10465.80894</v>
      </c>
      <c r="AB14" s="4">
        <v>0</v>
      </c>
      <c r="AC14" s="4" t="s">
        <v>965</v>
      </c>
      <c r="AD14" s="4" t="s">
        <v>965</v>
      </c>
      <c r="AE14" s="4" t="s">
        <v>965</v>
      </c>
      <c r="AF14" s="4" t="s">
        <v>965</v>
      </c>
      <c r="AG14" s="4" t="s">
        <v>1612</v>
      </c>
      <c r="AH14" s="4" t="s">
        <v>965</v>
      </c>
      <c r="AI14" s="4" t="s">
        <v>965</v>
      </c>
      <c r="AJ14" s="4" t="s">
        <v>2226</v>
      </c>
      <c r="AK14" s="4" t="s">
        <v>2881</v>
      </c>
    </row>
    <row r="15" spans="1:37">
      <c r="A15" s="4" t="s">
        <v>117</v>
      </c>
      <c r="B15" s="4" t="s">
        <v>759</v>
      </c>
      <c r="C15" s="4">
        <v>0.02325581395348837</v>
      </c>
      <c r="D15" s="4">
        <v>396</v>
      </c>
      <c r="E15" s="4" t="s">
        <v>768</v>
      </c>
      <c r="F15" s="4">
        <v>14</v>
      </c>
      <c r="G15" s="4" t="s">
        <v>963</v>
      </c>
      <c r="H15" s="4" t="s">
        <v>965</v>
      </c>
      <c r="I15" s="4" t="s">
        <v>973</v>
      </c>
      <c r="J15" s="4" t="s">
        <v>965</v>
      </c>
      <c r="K15" s="4" t="s">
        <v>965</v>
      </c>
      <c r="L15" s="4" t="s">
        <v>965</v>
      </c>
      <c r="M15" s="4">
        <v>0</v>
      </c>
      <c r="N15" s="4" t="s">
        <v>965</v>
      </c>
      <c r="O15" s="4" t="s">
        <v>965</v>
      </c>
      <c r="P15" s="4" t="s">
        <v>965</v>
      </c>
      <c r="Q15" s="4">
        <v>0</v>
      </c>
      <c r="R15" s="4">
        <v>0</v>
      </c>
      <c r="S15" s="4">
        <v>0.7525252525252525</v>
      </c>
      <c r="T15" s="4">
        <v>-0.1409395973154362</v>
      </c>
      <c r="U15" s="4" t="s">
        <v>965</v>
      </c>
      <c r="V15" s="4" t="s">
        <v>965</v>
      </c>
      <c r="W15" s="4" t="s">
        <v>965</v>
      </c>
      <c r="X15" s="4" t="s">
        <v>965</v>
      </c>
      <c r="Y15" s="4" t="s">
        <v>965</v>
      </c>
      <c r="Z15" s="4" t="s">
        <v>965</v>
      </c>
      <c r="AA15" s="4" t="s">
        <v>965</v>
      </c>
      <c r="AB15" s="4" t="s">
        <v>965</v>
      </c>
      <c r="AC15" s="4" t="s">
        <v>965</v>
      </c>
      <c r="AD15" s="4" t="s">
        <v>965</v>
      </c>
      <c r="AE15" s="4" t="s">
        <v>965</v>
      </c>
      <c r="AF15" s="4" t="s">
        <v>965</v>
      </c>
      <c r="AG15" s="4" t="s">
        <v>1613</v>
      </c>
      <c r="AH15" s="4" t="s">
        <v>965</v>
      </c>
      <c r="AI15" s="4" t="s">
        <v>965</v>
      </c>
      <c r="AJ15" s="4" t="s">
        <v>2227</v>
      </c>
      <c r="AK15" s="4" t="s">
        <v>2882</v>
      </c>
    </row>
    <row r="16" spans="1:37">
      <c r="A16" s="4" t="s">
        <v>118</v>
      </c>
      <c r="B16" s="4" t="s">
        <v>759</v>
      </c>
      <c r="C16" s="4">
        <v>0.02325581395348837</v>
      </c>
      <c r="D16" s="4">
        <v>945</v>
      </c>
      <c r="E16" s="4" t="s">
        <v>769</v>
      </c>
      <c r="F16" s="4">
        <v>15</v>
      </c>
      <c r="G16" s="4" t="s">
        <v>964</v>
      </c>
      <c r="H16" s="4" t="s">
        <v>965</v>
      </c>
      <c r="I16" s="4" t="s">
        <v>965</v>
      </c>
      <c r="J16" s="4" t="s">
        <v>965</v>
      </c>
      <c r="K16" s="4" t="s">
        <v>965</v>
      </c>
      <c r="L16" s="4" t="s">
        <v>965</v>
      </c>
      <c r="M16" s="4">
        <v>0</v>
      </c>
      <c r="N16" s="4">
        <v>0</v>
      </c>
      <c r="O16" s="4" t="s">
        <v>965</v>
      </c>
      <c r="P16" s="4" t="s">
        <v>965</v>
      </c>
      <c r="Q16" s="4">
        <v>0</v>
      </c>
      <c r="R16" s="4">
        <v>0</v>
      </c>
      <c r="S16" s="4">
        <v>0.7142857142857143</v>
      </c>
      <c r="T16" s="4">
        <v>0.09333333333333334</v>
      </c>
      <c r="U16" s="4" t="s">
        <v>965</v>
      </c>
      <c r="V16" s="4" t="s">
        <v>965</v>
      </c>
      <c r="W16" s="4">
        <v>-0.5222222222222223</v>
      </c>
      <c r="X16" s="4">
        <v>0</v>
      </c>
      <c r="Y16" s="4">
        <v>65.1111111111111</v>
      </c>
      <c r="Z16" s="4">
        <v>0</v>
      </c>
      <c r="AA16" s="4">
        <v>33725.90064</v>
      </c>
      <c r="AB16" s="4">
        <v>0</v>
      </c>
      <c r="AC16" s="4" t="s">
        <v>965</v>
      </c>
      <c r="AD16" s="4" t="s">
        <v>965</v>
      </c>
      <c r="AE16" s="4" t="s">
        <v>965</v>
      </c>
      <c r="AF16" s="4" t="s">
        <v>965</v>
      </c>
      <c r="AG16" s="4" t="s">
        <v>1614</v>
      </c>
      <c r="AH16" s="4" t="s">
        <v>965</v>
      </c>
      <c r="AI16" s="4" t="s">
        <v>965</v>
      </c>
      <c r="AJ16" s="4" t="s">
        <v>2228</v>
      </c>
      <c r="AK16" s="4" t="s">
        <v>2883</v>
      </c>
    </row>
    <row r="17" spans="1:37">
      <c r="A17" s="4" t="s">
        <v>119</v>
      </c>
      <c r="B17" s="4" t="s">
        <v>759</v>
      </c>
      <c r="C17" s="4">
        <v>0.02325581395348837</v>
      </c>
      <c r="D17" s="4">
        <v>315</v>
      </c>
      <c r="E17" s="4" t="s">
        <v>770</v>
      </c>
      <c r="F17" s="4">
        <v>16</v>
      </c>
      <c r="G17" s="4" t="s">
        <v>963</v>
      </c>
      <c r="H17" s="4" t="s">
        <v>965</v>
      </c>
      <c r="I17" s="4" t="s">
        <v>965</v>
      </c>
      <c r="J17" s="4" t="s">
        <v>1370</v>
      </c>
      <c r="K17" s="4" t="s">
        <v>965</v>
      </c>
      <c r="L17" s="4" t="s">
        <v>965</v>
      </c>
      <c r="M17" s="4">
        <v>0</v>
      </c>
      <c r="N17" s="4" t="s">
        <v>965</v>
      </c>
      <c r="O17" s="4" t="s">
        <v>965</v>
      </c>
      <c r="P17" s="4" t="s">
        <v>965</v>
      </c>
      <c r="Q17" s="4">
        <v>0</v>
      </c>
      <c r="R17" s="4">
        <v>0</v>
      </c>
      <c r="S17" s="4">
        <v>0.7365079365079366</v>
      </c>
      <c r="T17" s="4">
        <v>0.1120689655172414</v>
      </c>
      <c r="U17" s="4" t="s">
        <v>965</v>
      </c>
      <c r="V17" s="4">
        <v>0.04</v>
      </c>
      <c r="W17" s="4" t="s">
        <v>965</v>
      </c>
      <c r="X17" s="4" t="s">
        <v>965</v>
      </c>
      <c r="Y17" s="4" t="s">
        <v>965</v>
      </c>
      <c r="Z17" s="4" t="s">
        <v>965</v>
      </c>
      <c r="AA17" s="4" t="s">
        <v>965</v>
      </c>
      <c r="AB17" s="4" t="s">
        <v>965</v>
      </c>
      <c r="AC17" s="4" t="s">
        <v>965</v>
      </c>
      <c r="AD17" s="4" t="s">
        <v>965</v>
      </c>
      <c r="AE17" s="4" t="s">
        <v>965</v>
      </c>
      <c r="AF17" s="4" t="s">
        <v>965</v>
      </c>
      <c r="AG17" s="4" t="s">
        <v>1615</v>
      </c>
      <c r="AH17" s="4" t="s">
        <v>965</v>
      </c>
      <c r="AI17" s="4" t="s">
        <v>965</v>
      </c>
      <c r="AJ17" s="4" t="s">
        <v>2229</v>
      </c>
      <c r="AK17" s="4" t="s">
        <v>2884</v>
      </c>
    </row>
    <row r="18" spans="1:37">
      <c r="A18" s="4" t="s">
        <v>120</v>
      </c>
      <c r="B18" s="4" t="s">
        <v>759</v>
      </c>
      <c r="C18" s="4">
        <v>0.02325581395348837</v>
      </c>
      <c r="D18" s="4">
        <v>189</v>
      </c>
      <c r="E18" s="4" t="s">
        <v>771</v>
      </c>
      <c r="F18" s="4">
        <v>17</v>
      </c>
      <c r="G18" s="4" t="s">
        <v>964</v>
      </c>
      <c r="H18" s="4" t="s">
        <v>965</v>
      </c>
      <c r="I18" s="4" t="s">
        <v>965</v>
      </c>
      <c r="J18" s="4" t="s">
        <v>1371</v>
      </c>
      <c r="K18" s="4" t="s">
        <v>965</v>
      </c>
      <c r="L18" s="4" t="s">
        <v>965</v>
      </c>
      <c r="M18" s="4">
        <v>0</v>
      </c>
      <c r="N18" s="4" t="s">
        <v>965</v>
      </c>
      <c r="O18" s="4" t="s">
        <v>965</v>
      </c>
      <c r="P18" s="4" t="s">
        <v>965</v>
      </c>
      <c r="Q18" s="4">
        <v>0</v>
      </c>
      <c r="R18" s="4">
        <v>0</v>
      </c>
      <c r="S18" s="4">
        <v>0.7142857142857143</v>
      </c>
      <c r="T18" s="4">
        <v>-0.05185185185185185</v>
      </c>
      <c r="U18" s="4">
        <v>-0.364069</v>
      </c>
      <c r="V18" s="4">
        <v>6.68</v>
      </c>
      <c r="W18" s="4" t="s">
        <v>965</v>
      </c>
      <c r="X18" s="4" t="s">
        <v>965</v>
      </c>
      <c r="Y18" s="4" t="s">
        <v>965</v>
      </c>
      <c r="Z18" s="4" t="s">
        <v>965</v>
      </c>
      <c r="AA18" s="4" t="s">
        <v>965</v>
      </c>
      <c r="AB18" s="4" t="s">
        <v>965</v>
      </c>
      <c r="AC18" s="4" t="s">
        <v>965</v>
      </c>
      <c r="AD18" s="4" t="s">
        <v>965</v>
      </c>
      <c r="AE18" s="4" t="s">
        <v>965</v>
      </c>
      <c r="AF18" s="4" t="s">
        <v>965</v>
      </c>
      <c r="AG18" s="4" t="s">
        <v>1616</v>
      </c>
      <c r="AH18" s="4" t="s">
        <v>965</v>
      </c>
      <c r="AI18" s="4" t="s">
        <v>965</v>
      </c>
      <c r="AJ18" s="4" t="s">
        <v>2230</v>
      </c>
      <c r="AK18" s="4" t="s">
        <v>2885</v>
      </c>
    </row>
    <row r="19" spans="1:37">
      <c r="A19" s="4" t="s">
        <v>121</v>
      </c>
      <c r="B19" s="4" t="s">
        <v>759</v>
      </c>
      <c r="C19" s="4">
        <v>0.02325581395348837</v>
      </c>
      <c r="D19" s="4">
        <v>456</v>
      </c>
      <c r="E19" s="4" t="s">
        <v>772</v>
      </c>
      <c r="F19" s="4">
        <v>18</v>
      </c>
      <c r="G19" s="4" t="s">
        <v>964</v>
      </c>
      <c r="H19" s="4" t="s">
        <v>965</v>
      </c>
      <c r="I19" s="4" t="s">
        <v>965</v>
      </c>
      <c r="J19" s="4" t="s">
        <v>965</v>
      </c>
      <c r="K19" s="4" t="s">
        <v>965</v>
      </c>
      <c r="L19" s="4" t="s">
        <v>965</v>
      </c>
      <c r="M19" s="4">
        <v>0</v>
      </c>
      <c r="N19" s="4" t="s">
        <v>965</v>
      </c>
      <c r="O19" s="4" t="s">
        <v>965</v>
      </c>
      <c r="P19" s="4" t="s">
        <v>965</v>
      </c>
      <c r="Q19" s="4">
        <v>0</v>
      </c>
      <c r="R19" s="4">
        <v>0</v>
      </c>
      <c r="S19" s="4">
        <v>0.7280701754385965</v>
      </c>
      <c r="T19" s="4">
        <v>0.04819277108433735</v>
      </c>
      <c r="U19" s="4" t="s">
        <v>965</v>
      </c>
      <c r="V19" s="4" t="s">
        <v>965</v>
      </c>
      <c r="W19" s="4" t="s">
        <v>965</v>
      </c>
      <c r="X19" s="4" t="s">
        <v>965</v>
      </c>
      <c r="Y19" s="4" t="s">
        <v>965</v>
      </c>
      <c r="Z19" s="4" t="s">
        <v>965</v>
      </c>
      <c r="AA19" s="4" t="s">
        <v>965</v>
      </c>
      <c r="AB19" s="4" t="s">
        <v>965</v>
      </c>
      <c r="AC19" s="4" t="s">
        <v>965</v>
      </c>
      <c r="AD19" s="4" t="s">
        <v>965</v>
      </c>
      <c r="AE19" s="4" t="s">
        <v>965</v>
      </c>
      <c r="AF19" s="4" t="s">
        <v>965</v>
      </c>
      <c r="AG19" s="4" t="s">
        <v>1617</v>
      </c>
      <c r="AH19" s="4" t="s">
        <v>965</v>
      </c>
      <c r="AI19" s="4" t="s">
        <v>965</v>
      </c>
      <c r="AJ19" s="4" t="s">
        <v>2231</v>
      </c>
      <c r="AK19" s="4" t="s">
        <v>2886</v>
      </c>
    </row>
    <row r="20" spans="1:37">
      <c r="A20" s="4" t="s">
        <v>122</v>
      </c>
      <c r="B20" s="4" t="s">
        <v>759</v>
      </c>
      <c r="C20" s="4">
        <v>0.02325581395348837</v>
      </c>
      <c r="D20" s="4">
        <v>219</v>
      </c>
      <c r="E20" s="4" t="s">
        <v>773</v>
      </c>
      <c r="F20" s="4">
        <v>19</v>
      </c>
      <c r="G20" s="4" t="s">
        <v>964</v>
      </c>
      <c r="H20" s="4" t="s">
        <v>965</v>
      </c>
      <c r="I20" s="4" t="s">
        <v>965</v>
      </c>
      <c r="J20" s="4" t="s">
        <v>965</v>
      </c>
      <c r="K20" s="4" t="s">
        <v>965</v>
      </c>
      <c r="L20" s="4" t="s">
        <v>965</v>
      </c>
      <c r="M20" s="4">
        <v>0</v>
      </c>
      <c r="N20" s="4" t="s">
        <v>965</v>
      </c>
      <c r="O20" s="4" t="s">
        <v>965</v>
      </c>
      <c r="P20" s="4" t="s">
        <v>965</v>
      </c>
      <c r="Q20" s="4">
        <v>0</v>
      </c>
      <c r="R20" s="4">
        <v>0</v>
      </c>
      <c r="S20" s="4">
        <v>0.7168949771689498</v>
      </c>
      <c r="T20" s="4">
        <v>0.09554140127388536</v>
      </c>
      <c r="U20" s="4" t="s">
        <v>965</v>
      </c>
      <c r="V20" s="4" t="s">
        <v>965</v>
      </c>
      <c r="W20" s="4" t="s">
        <v>965</v>
      </c>
      <c r="X20" s="4" t="s">
        <v>965</v>
      </c>
      <c r="Y20" s="4" t="s">
        <v>965</v>
      </c>
      <c r="Z20" s="4" t="s">
        <v>965</v>
      </c>
      <c r="AA20" s="4" t="s">
        <v>965</v>
      </c>
      <c r="AB20" s="4" t="s">
        <v>965</v>
      </c>
      <c r="AC20" s="4" t="s">
        <v>965</v>
      </c>
      <c r="AD20" s="4" t="s">
        <v>965</v>
      </c>
      <c r="AE20" s="4" t="s">
        <v>965</v>
      </c>
      <c r="AF20" s="4" t="s">
        <v>965</v>
      </c>
      <c r="AG20" s="4" t="s">
        <v>1618</v>
      </c>
      <c r="AH20" s="4" t="s">
        <v>965</v>
      </c>
      <c r="AI20" s="4" t="s">
        <v>965</v>
      </c>
      <c r="AJ20" s="4" t="s">
        <v>2232</v>
      </c>
      <c r="AK20" s="4" t="s">
        <v>2887</v>
      </c>
    </row>
    <row r="21" spans="1:37">
      <c r="A21" s="4" t="s">
        <v>123</v>
      </c>
      <c r="B21" s="4" t="s">
        <v>759</v>
      </c>
      <c r="C21" s="4">
        <v>0.02325581395348837</v>
      </c>
      <c r="D21" s="4">
        <v>189</v>
      </c>
      <c r="E21" s="4" t="s">
        <v>773</v>
      </c>
      <c r="F21" s="4">
        <v>20</v>
      </c>
      <c r="G21" s="4" t="s">
        <v>964</v>
      </c>
      <c r="H21" s="4" t="s">
        <v>965</v>
      </c>
      <c r="I21" s="4" t="s">
        <v>965</v>
      </c>
      <c r="J21" s="4" t="s">
        <v>1372</v>
      </c>
      <c r="K21" s="4" t="s">
        <v>965</v>
      </c>
      <c r="L21" s="4" t="s">
        <v>965</v>
      </c>
      <c r="M21" s="4">
        <v>0</v>
      </c>
      <c r="N21" s="4" t="s">
        <v>965</v>
      </c>
      <c r="O21" s="4" t="s">
        <v>965</v>
      </c>
      <c r="P21" s="4" t="s">
        <v>965</v>
      </c>
      <c r="Q21" s="4">
        <v>0</v>
      </c>
      <c r="R21" s="4">
        <v>0</v>
      </c>
      <c r="S21" s="4">
        <v>0.7513227513227513</v>
      </c>
      <c r="T21" s="4">
        <v>0.05633802816901409</v>
      </c>
      <c r="U21" s="4">
        <v>0.014152</v>
      </c>
      <c r="V21" s="4">
        <v>4.92</v>
      </c>
      <c r="W21" s="4" t="s">
        <v>965</v>
      </c>
      <c r="X21" s="4" t="s">
        <v>965</v>
      </c>
      <c r="Y21" s="4" t="s">
        <v>965</v>
      </c>
      <c r="Z21" s="4" t="s">
        <v>965</v>
      </c>
      <c r="AA21" s="4" t="s">
        <v>965</v>
      </c>
      <c r="AB21" s="4" t="s">
        <v>965</v>
      </c>
      <c r="AC21" s="4" t="s">
        <v>965</v>
      </c>
      <c r="AD21" s="4" t="s">
        <v>965</v>
      </c>
      <c r="AE21" s="4" t="s">
        <v>965</v>
      </c>
      <c r="AF21" s="4" t="s">
        <v>965</v>
      </c>
      <c r="AG21" s="4" t="s">
        <v>1619</v>
      </c>
      <c r="AH21" s="4" t="s">
        <v>965</v>
      </c>
      <c r="AI21" s="4" t="s">
        <v>965</v>
      </c>
      <c r="AJ21" s="4" t="s">
        <v>2233</v>
      </c>
      <c r="AK21" s="4" t="s">
        <v>2888</v>
      </c>
    </row>
    <row r="22" spans="1:37">
      <c r="A22" s="4" t="s">
        <v>124</v>
      </c>
      <c r="B22" s="4" t="s">
        <v>759</v>
      </c>
      <c r="C22" s="4">
        <v>0.02325581395348837</v>
      </c>
      <c r="D22" s="4">
        <v>177</v>
      </c>
      <c r="E22" s="4" t="s">
        <v>774</v>
      </c>
      <c r="F22" s="4">
        <v>21</v>
      </c>
      <c r="G22" s="4" t="s">
        <v>963</v>
      </c>
      <c r="H22" s="4" t="s">
        <v>965</v>
      </c>
      <c r="I22" s="4" t="s">
        <v>965</v>
      </c>
      <c r="J22" s="4" t="s">
        <v>965</v>
      </c>
      <c r="K22" s="4" t="s">
        <v>965</v>
      </c>
      <c r="L22" s="4" t="s">
        <v>965</v>
      </c>
      <c r="M22" s="4">
        <v>0</v>
      </c>
      <c r="N22" s="4">
        <v>0</v>
      </c>
      <c r="O22" s="4" t="s">
        <v>965</v>
      </c>
      <c r="P22" s="4" t="s">
        <v>965</v>
      </c>
      <c r="Q22" s="4">
        <v>0</v>
      </c>
      <c r="R22" s="4">
        <v>0</v>
      </c>
      <c r="S22" s="4">
        <v>0.6779661016949152</v>
      </c>
      <c r="T22" s="4">
        <v>-0.1666666666666667</v>
      </c>
      <c r="U22" s="4" t="s">
        <v>965</v>
      </c>
      <c r="V22" s="4" t="s">
        <v>965</v>
      </c>
      <c r="W22" s="4" t="s">
        <v>965</v>
      </c>
      <c r="X22" s="4" t="s">
        <v>965</v>
      </c>
      <c r="Y22" s="4" t="s">
        <v>965</v>
      </c>
      <c r="Z22" s="4" t="s">
        <v>965</v>
      </c>
      <c r="AA22" s="4" t="s">
        <v>965</v>
      </c>
      <c r="AB22" s="4" t="s">
        <v>965</v>
      </c>
      <c r="AC22" s="4" t="s">
        <v>965</v>
      </c>
      <c r="AD22" s="4" t="s">
        <v>965</v>
      </c>
      <c r="AE22" s="4" t="s">
        <v>965</v>
      </c>
      <c r="AF22" s="4" t="s">
        <v>965</v>
      </c>
      <c r="AG22" s="4" t="s">
        <v>1620</v>
      </c>
      <c r="AH22" s="4" t="s">
        <v>965</v>
      </c>
      <c r="AI22" s="4" t="s">
        <v>965</v>
      </c>
      <c r="AJ22" s="4" t="s">
        <v>2234</v>
      </c>
      <c r="AK22" s="4" t="s">
        <v>2889</v>
      </c>
    </row>
    <row r="23" spans="1:37">
      <c r="A23" s="4" t="s">
        <v>125</v>
      </c>
      <c r="B23" s="4" t="s">
        <v>759</v>
      </c>
      <c r="C23" s="4">
        <v>0.02325581395348837</v>
      </c>
      <c r="D23" s="4">
        <v>300</v>
      </c>
      <c r="E23" s="4" t="s">
        <v>774</v>
      </c>
      <c r="F23" s="4">
        <v>22</v>
      </c>
      <c r="G23" s="4" t="s">
        <v>963</v>
      </c>
      <c r="H23" s="4" t="s">
        <v>965</v>
      </c>
      <c r="I23" s="4" t="s">
        <v>965</v>
      </c>
      <c r="J23" s="4" t="s">
        <v>1373</v>
      </c>
      <c r="K23" s="4" t="s">
        <v>965</v>
      </c>
      <c r="L23" s="4" t="s">
        <v>965</v>
      </c>
      <c r="M23" s="4">
        <v>0</v>
      </c>
      <c r="N23" s="4">
        <v>0</v>
      </c>
      <c r="O23" s="4" t="s">
        <v>965</v>
      </c>
      <c r="P23" s="4" t="s">
        <v>965</v>
      </c>
      <c r="Q23" s="4">
        <v>0</v>
      </c>
      <c r="R23" s="4">
        <v>0</v>
      </c>
      <c r="S23" s="4">
        <v>0.72</v>
      </c>
      <c r="T23" s="4">
        <v>0.06481481481481481</v>
      </c>
      <c r="U23" s="4">
        <v>-0.434589</v>
      </c>
      <c r="V23" s="4">
        <v>0.32</v>
      </c>
      <c r="W23" s="4">
        <v>-0.391</v>
      </c>
      <c r="X23" s="4">
        <v>0</v>
      </c>
      <c r="Y23" s="4">
        <v>79</v>
      </c>
      <c r="Z23" s="4">
        <v>0</v>
      </c>
      <c r="AA23" s="4">
        <v>11198.73554</v>
      </c>
      <c r="AB23" s="4">
        <v>0</v>
      </c>
      <c r="AC23" s="4" t="s">
        <v>965</v>
      </c>
      <c r="AD23" s="4" t="s">
        <v>965</v>
      </c>
      <c r="AE23" s="4" t="s">
        <v>965</v>
      </c>
      <c r="AF23" s="4" t="s">
        <v>965</v>
      </c>
      <c r="AG23" s="4" t="s">
        <v>1621</v>
      </c>
      <c r="AH23" s="4" t="s">
        <v>965</v>
      </c>
      <c r="AI23" s="4" t="s">
        <v>965</v>
      </c>
      <c r="AJ23" s="4" t="s">
        <v>2235</v>
      </c>
      <c r="AK23" s="4" t="s">
        <v>2890</v>
      </c>
    </row>
    <row r="24" spans="1:37">
      <c r="A24" s="4" t="s">
        <v>126</v>
      </c>
      <c r="B24" s="4" t="s">
        <v>759</v>
      </c>
      <c r="C24" s="4">
        <v>0.02325581395348837</v>
      </c>
      <c r="D24" s="4">
        <v>153</v>
      </c>
      <c r="E24" s="4" t="s">
        <v>774</v>
      </c>
      <c r="F24" s="4">
        <v>23</v>
      </c>
      <c r="G24" s="4" t="s">
        <v>963</v>
      </c>
      <c r="H24" s="4" t="s">
        <v>965</v>
      </c>
      <c r="I24" s="4" t="s">
        <v>965</v>
      </c>
      <c r="J24" s="4" t="s">
        <v>965</v>
      </c>
      <c r="K24" s="4" t="s">
        <v>965</v>
      </c>
      <c r="L24" s="4" t="s">
        <v>965</v>
      </c>
      <c r="M24" s="4">
        <v>0</v>
      </c>
      <c r="N24" s="4">
        <v>0</v>
      </c>
      <c r="O24" s="4" t="s">
        <v>965</v>
      </c>
      <c r="P24" s="4" t="s">
        <v>965</v>
      </c>
      <c r="Q24" s="4">
        <v>0</v>
      </c>
      <c r="R24" s="4">
        <v>0</v>
      </c>
      <c r="S24" s="4">
        <v>0.7516339869281046</v>
      </c>
      <c r="T24" s="4">
        <v>0.3043478260869565</v>
      </c>
      <c r="U24" s="4" t="s">
        <v>965</v>
      </c>
      <c r="V24" s="4" t="s">
        <v>965</v>
      </c>
      <c r="W24" s="4" t="s">
        <v>965</v>
      </c>
      <c r="X24" s="4" t="s">
        <v>965</v>
      </c>
      <c r="Y24" s="4" t="s">
        <v>965</v>
      </c>
      <c r="Z24" s="4" t="s">
        <v>965</v>
      </c>
      <c r="AA24" s="4" t="s">
        <v>965</v>
      </c>
      <c r="AB24" s="4" t="s">
        <v>965</v>
      </c>
      <c r="AC24" s="4" t="s">
        <v>965</v>
      </c>
      <c r="AD24" s="4" t="s">
        <v>965</v>
      </c>
      <c r="AE24" s="4" t="s">
        <v>965</v>
      </c>
      <c r="AF24" s="4" t="s">
        <v>965</v>
      </c>
      <c r="AG24" s="4" t="s">
        <v>1622</v>
      </c>
      <c r="AH24" s="4" t="s">
        <v>965</v>
      </c>
      <c r="AI24" s="4" t="s">
        <v>965</v>
      </c>
      <c r="AJ24" s="4" t="s">
        <v>2236</v>
      </c>
      <c r="AK24" s="4" t="s">
        <v>2891</v>
      </c>
    </row>
    <row r="25" spans="1:37">
      <c r="A25" s="4" t="s">
        <v>127</v>
      </c>
      <c r="B25" s="4" t="s">
        <v>759</v>
      </c>
      <c r="C25" s="4">
        <v>0.02325581395348837</v>
      </c>
      <c r="D25" s="4">
        <v>300</v>
      </c>
      <c r="E25" s="4" t="s">
        <v>774</v>
      </c>
      <c r="F25" s="4">
        <v>24</v>
      </c>
      <c r="G25" s="4" t="s">
        <v>963</v>
      </c>
      <c r="H25" s="4" t="s">
        <v>965</v>
      </c>
      <c r="I25" s="4" t="s">
        <v>965</v>
      </c>
      <c r="J25" s="4" t="s">
        <v>1374</v>
      </c>
      <c r="K25" s="4" t="s">
        <v>965</v>
      </c>
      <c r="L25" s="4" t="s">
        <v>965</v>
      </c>
      <c r="M25" s="4">
        <v>0</v>
      </c>
      <c r="N25" s="4">
        <v>0</v>
      </c>
      <c r="O25" s="4" t="s">
        <v>965</v>
      </c>
      <c r="P25" s="4" t="s">
        <v>965</v>
      </c>
      <c r="Q25" s="4">
        <v>0</v>
      </c>
      <c r="R25" s="4">
        <v>0</v>
      </c>
      <c r="S25" s="4">
        <v>0.7</v>
      </c>
      <c r="T25" s="4">
        <v>-0.009523809523809525</v>
      </c>
      <c r="U25" s="4" t="s">
        <v>965</v>
      </c>
      <c r="V25" s="4">
        <v>0.07000000000000001</v>
      </c>
      <c r="W25" s="4">
        <v>-0.2169999999999999</v>
      </c>
      <c r="X25" s="4">
        <v>0</v>
      </c>
      <c r="Y25" s="4">
        <v>88.7</v>
      </c>
      <c r="Z25" s="4">
        <v>0</v>
      </c>
      <c r="AA25" s="4">
        <v>11337.81134</v>
      </c>
      <c r="AB25" s="4">
        <v>0</v>
      </c>
      <c r="AC25" s="4" t="s">
        <v>965</v>
      </c>
      <c r="AD25" s="4" t="s">
        <v>965</v>
      </c>
      <c r="AE25" s="4" t="s">
        <v>965</v>
      </c>
      <c r="AF25" s="4" t="s">
        <v>965</v>
      </c>
      <c r="AG25" s="4" t="s">
        <v>1623</v>
      </c>
      <c r="AH25" s="4" t="s">
        <v>965</v>
      </c>
      <c r="AI25" s="4" t="s">
        <v>965</v>
      </c>
      <c r="AJ25" s="4" t="s">
        <v>2237</v>
      </c>
      <c r="AK25" s="4" t="s">
        <v>2892</v>
      </c>
    </row>
    <row r="26" spans="1:37">
      <c r="A26" s="4" t="s">
        <v>128</v>
      </c>
      <c r="B26" s="4" t="s">
        <v>759</v>
      </c>
      <c r="C26" s="4">
        <v>0.02325581395348837</v>
      </c>
      <c r="D26" s="4">
        <v>372</v>
      </c>
      <c r="E26" s="4" t="s">
        <v>775</v>
      </c>
      <c r="F26" s="4">
        <v>25</v>
      </c>
      <c r="G26" s="4" t="s">
        <v>964</v>
      </c>
      <c r="H26" s="4" t="s">
        <v>965</v>
      </c>
      <c r="I26" s="4" t="s">
        <v>974</v>
      </c>
      <c r="J26" s="4" t="s">
        <v>1375</v>
      </c>
      <c r="K26" s="4" t="s">
        <v>965</v>
      </c>
      <c r="L26" s="4" t="s">
        <v>965</v>
      </c>
      <c r="M26" s="4">
        <v>0</v>
      </c>
      <c r="N26" s="4" t="s">
        <v>965</v>
      </c>
      <c r="O26" s="4" t="s">
        <v>965</v>
      </c>
      <c r="P26" s="4" t="s">
        <v>965</v>
      </c>
      <c r="Q26" s="4">
        <v>0</v>
      </c>
      <c r="R26" s="4">
        <v>0</v>
      </c>
      <c r="S26" s="4">
        <v>0.6747311827956989</v>
      </c>
      <c r="T26" s="4">
        <v>0.2270916334661355</v>
      </c>
      <c r="U26" s="4" t="s">
        <v>965</v>
      </c>
      <c r="V26" s="4">
        <v>5.03</v>
      </c>
      <c r="W26" s="4">
        <v>-0.3806451612903226</v>
      </c>
      <c r="X26" s="4">
        <v>0</v>
      </c>
      <c r="Y26" s="4">
        <v>91.37096774193549</v>
      </c>
      <c r="Z26" s="4">
        <v>0</v>
      </c>
      <c r="AA26" s="4">
        <v>13912.94214</v>
      </c>
      <c r="AB26" s="4">
        <v>0</v>
      </c>
      <c r="AC26" s="4" t="s">
        <v>965</v>
      </c>
      <c r="AD26" s="4" t="s">
        <v>965</v>
      </c>
      <c r="AE26" s="4" t="s">
        <v>965</v>
      </c>
      <c r="AF26" s="4" t="s">
        <v>965</v>
      </c>
      <c r="AG26" s="4" t="s">
        <v>1624</v>
      </c>
      <c r="AH26" s="4" t="s">
        <v>965</v>
      </c>
      <c r="AI26" s="4" t="s">
        <v>965</v>
      </c>
      <c r="AJ26" s="4" t="s">
        <v>2238</v>
      </c>
      <c r="AK26" s="4" t="s">
        <v>2893</v>
      </c>
    </row>
    <row r="27" spans="1:37">
      <c r="A27" s="4" t="s">
        <v>129</v>
      </c>
      <c r="B27" s="4" t="s">
        <v>759</v>
      </c>
      <c r="C27" s="4">
        <v>0.02325581395348837</v>
      </c>
      <c r="D27" s="4">
        <v>390</v>
      </c>
      <c r="E27" s="4" t="s">
        <v>775</v>
      </c>
      <c r="F27" s="4">
        <v>26</v>
      </c>
      <c r="G27" s="4" t="s">
        <v>964</v>
      </c>
      <c r="H27" s="4" t="s">
        <v>965</v>
      </c>
      <c r="I27" s="4" t="s">
        <v>975</v>
      </c>
      <c r="J27" s="4" t="s">
        <v>965</v>
      </c>
      <c r="K27" s="4" t="s">
        <v>965</v>
      </c>
      <c r="L27" s="4" t="s">
        <v>965</v>
      </c>
      <c r="M27" s="4">
        <v>0</v>
      </c>
      <c r="N27" s="4" t="s">
        <v>965</v>
      </c>
      <c r="O27" s="4" t="s">
        <v>965</v>
      </c>
      <c r="P27" s="4" t="s">
        <v>965</v>
      </c>
      <c r="Q27" s="4">
        <v>0</v>
      </c>
      <c r="R27" s="4">
        <v>0</v>
      </c>
      <c r="S27" s="4">
        <v>0.7282051282051282</v>
      </c>
      <c r="T27" s="4">
        <v>0.2112676056338028</v>
      </c>
      <c r="U27" s="4" t="s">
        <v>965</v>
      </c>
      <c r="V27" s="4" t="s">
        <v>965</v>
      </c>
      <c r="W27" s="4">
        <v>-0.7492307692307693</v>
      </c>
      <c r="X27" s="4">
        <v>0</v>
      </c>
      <c r="Y27" s="4">
        <v>78.76923076923077</v>
      </c>
      <c r="Z27" s="4">
        <v>0</v>
      </c>
      <c r="AA27" s="4">
        <v>14912.07374</v>
      </c>
      <c r="AB27" s="4">
        <v>0</v>
      </c>
      <c r="AC27" s="4" t="s">
        <v>965</v>
      </c>
      <c r="AD27" s="4" t="s">
        <v>965</v>
      </c>
      <c r="AE27" s="4" t="s">
        <v>965</v>
      </c>
      <c r="AF27" s="4" t="s">
        <v>965</v>
      </c>
      <c r="AG27" s="4" t="s">
        <v>1625</v>
      </c>
      <c r="AH27" s="4" t="s">
        <v>965</v>
      </c>
      <c r="AI27" s="4" t="s">
        <v>965</v>
      </c>
      <c r="AJ27" s="4" t="s">
        <v>2239</v>
      </c>
      <c r="AK27" s="4" t="s">
        <v>2894</v>
      </c>
    </row>
    <row r="28" spans="1:37">
      <c r="A28" s="4" t="s">
        <v>130</v>
      </c>
      <c r="B28" s="4" t="s">
        <v>759</v>
      </c>
      <c r="C28" s="4">
        <v>0.02325581395348837</v>
      </c>
      <c r="D28" s="4">
        <v>285</v>
      </c>
      <c r="E28" s="4" t="s">
        <v>775</v>
      </c>
      <c r="F28" s="4">
        <v>27</v>
      </c>
      <c r="G28" s="4" t="s">
        <v>964</v>
      </c>
      <c r="H28" s="4" t="s">
        <v>965</v>
      </c>
      <c r="I28" s="4" t="s">
        <v>976</v>
      </c>
      <c r="J28" s="4" t="s">
        <v>1375</v>
      </c>
      <c r="K28" s="4" t="s">
        <v>965</v>
      </c>
      <c r="L28" s="4" t="s">
        <v>965</v>
      </c>
      <c r="M28" s="4">
        <v>0</v>
      </c>
      <c r="N28" s="4" t="s">
        <v>965</v>
      </c>
      <c r="O28" s="4" t="s">
        <v>965</v>
      </c>
      <c r="P28" s="4" t="s">
        <v>965</v>
      </c>
      <c r="Q28" s="4">
        <v>0</v>
      </c>
      <c r="R28" s="4">
        <v>0</v>
      </c>
      <c r="S28" s="4">
        <v>0.7228070175438597</v>
      </c>
      <c r="T28" s="4">
        <v>0.0970873786407767</v>
      </c>
      <c r="U28" s="4" t="s">
        <v>965</v>
      </c>
      <c r="V28" s="4">
        <v>5.03</v>
      </c>
      <c r="W28" s="4">
        <v>-0.291578947368421</v>
      </c>
      <c r="X28" s="4">
        <v>0</v>
      </c>
      <c r="Y28" s="4">
        <v>92.42105263157893</v>
      </c>
      <c r="Z28" s="4">
        <v>0</v>
      </c>
      <c r="AA28" s="4">
        <v>10697.07264</v>
      </c>
      <c r="AB28" s="4">
        <v>0</v>
      </c>
      <c r="AC28" s="4" t="s">
        <v>965</v>
      </c>
      <c r="AD28" s="4" t="s">
        <v>965</v>
      </c>
      <c r="AE28" s="4" t="s">
        <v>965</v>
      </c>
      <c r="AF28" s="4" t="s">
        <v>965</v>
      </c>
      <c r="AG28" s="4" t="s">
        <v>1626</v>
      </c>
      <c r="AH28" s="4" t="s">
        <v>965</v>
      </c>
      <c r="AI28" s="4" t="s">
        <v>965</v>
      </c>
      <c r="AJ28" s="4" t="s">
        <v>2240</v>
      </c>
      <c r="AK28" s="4" t="s">
        <v>2895</v>
      </c>
    </row>
    <row r="29" spans="1:37">
      <c r="A29" s="4" t="s">
        <v>131</v>
      </c>
      <c r="B29" s="4" t="s">
        <v>759</v>
      </c>
      <c r="C29" s="4">
        <v>0.02325581395348837</v>
      </c>
      <c r="D29" s="4">
        <v>228</v>
      </c>
      <c r="E29" s="4" t="s">
        <v>775</v>
      </c>
      <c r="F29" s="4">
        <v>28</v>
      </c>
      <c r="G29" s="4" t="s">
        <v>964</v>
      </c>
      <c r="H29" s="4" t="s">
        <v>965</v>
      </c>
      <c r="I29" s="4" t="s">
        <v>977</v>
      </c>
      <c r="J29" s="4" t="s">
        <v>965</v>
      </c>
      <c r="K29" s="4" t="s">
        <v>965</v>
      </c>
      <c r="L29" s="4" t="s">
        <v>965</v>
      </c>
      <c r="M29" s="4">
        <v>0</v>
      </c>
      <c r="N29" s="4" t="s">
        <v>965</v>
      </c>
      <c r="O29" s="4" t="s">
        <v>965</v>
      </c>
      <c r="P29" s="4" t="s">
        <v>965</v>
      </c>
      <c r="Q29" s="4">
        <v>0</v>
      </c>
      <c r="R29" s="4">
        <v>0</v>
      </c>
      <c r="S29" s="4">
        <v>0.7149122807017544</v>
      </c>
      <c r="T29" s="4">
        <v>0.01840490797546012</v>
      </c>
      <c r="U29" s="4" t="s">
        <v>965</v>
      </c>
      <c r="V29" s="4" t="s">
        <v>965</v>
      </c>
      <c r="W29" s="4" t="s">
        <v>965</v>
      </c>
      <c r="X29" s="4" t="s">
        <v>965</v>
      </c>
      <c r="Y29" s="4" t="s">
        <v>965</v>
      </c>
      <c r="Z29" s="4" t="s">
        <v>965</v>
      </c>
      <c r="AA29" s="4" t="s">
        <v>965</v>
      </c>
      <c r="AB29" s="4" t="s">
        <v>965</v>
      </c>
      <c r="AC29" s="4" t="s">
        <v>965</v>
      </c>
      <c r="AD29" s="4" t="s">
        <v>965</v>
      </c>
      <c r="AE29" s="4" t="s">
        <v>965</v>
      </c>
      <c r="AF29" s="4" t="s">
        <v>965</v>
      </c>
      <c r="AG29" s="4" t="s">
        <v>1627</v>
      </c>
      <c r="AH29" s="4" t="s">
        <v>965</v>
      </c>
      <c r="AI29" s="4" t="s">
        <v>965</v>
      </c>
      <c r="AJ29" s="4" t="s">
        <v>2241</v>
      </c>
      <c r="AK29" s="4" t="s">
        <v>2896</v>
      </c>
    </row>
    <row r="30" spans="1:37">
      <c r="A30" s="4" t="s">
        <v>132</v>
      </c>
      <c r="B30" s="4" t="s">
        <v>759</v>
      </c>
      <c r="C30" s="4">
        <v>0.02325581395348837</v>
      </c>
      <c r="D30" s="4">
        <v>237</v>
      </c>
      <c r="E30" s="4" t="s">
        <v>776</v>
      </c>
      <c r="F30" s="4">
        <v>29</v>
      </c>
      <c r="G30" s="4" t="s">
        <v>963</v>
      </c>
      <c r="H30" s="4" t="s">
        <v>965</v>
      </c>
      <c r="I30" s="4" t="s">
        <v>978</v>
      </c>
      <c r="J30" s="4" t="s">
        <v>1376</v>
      </c>
      <c r="K30" s="4" t="s">
        <v>965</v>
      </c>
      <c r="L30" s="4" t="s">
        <v>965</v>
      </c>
      <c r="M30" s="4">
        <v>0</v>
      </c>
      <c r="N30" s="4">
        <v>0</v>
      </c>
      <c r="O30" s="4" t="s">
        <v>965</v>
      </c>
      <c r="P30" s="4" t="s">
        <v>965</v>
      </c>
      <c r="Q30" s="4">
        <v>0</v>
      </c>
      <c r="R30" s="4">
        <v>0</v>
      </c>
      <c r="S30" s="4">
        <v>0.6329113924050633</v>
      </c>
      <c r="T30" s="4">
        <v>0</v>
      </c>
      <c r="U30" s="4">
        <v>0.061503</v>
      </c>
      <c r="V30" s="4">
        <v>3.01</v>
      </c>
      <c r="W30" s="4" t="s">
        <v>965</v>
      </c>
      <c r="X30" s="4" t="s">
        <v>965</v>
      </c>
      <c r="Y30" s="4" t="s">
        <v>965</v>
      </c>
      <c r="Z30" s="4" t="s">
        <v>965</v>
      </c>
      <c r="AA30" s="4" t="s">
        <v>965</v>
      </c>
      <c r="AB30" s="4" t="s">
        <v>965</v>
      </c>
      <c r="AC30" s="4" t="s">
        <v>965</v>
      </c>
      <c r="AD30" s="4" t="s">
        <v>965</v>
      </c>
      <c r="AE30" s="4" t="s">
        <v>965</v>
      </c>
      <c r="AF30" s="4" t="s">
        <v>965</v>
      </c>
      <c r="AG30" s="4" t="s">
        <v>1628</v>
      </c>
      <c r="AH30" s="4" t="s">
        <v>965</v>
      </c>
      <c r="AI30" s="4" t="s">
        <v>965</v>
      </c>
      <c r="AJ30" s="4" t="s">
        <v>2242</v>
      </c>
      <c r="AK30" s="4" t="s">
        <v>2897</v>
      </c>
    </row>
    <row r="31" spans="1:37">
      <c r="A31" s="4" t="s">
        <v>133</v>
      </c>
      <c r="B31" s="4" t="s">
        <v>759</v>
      </c>
      <c r="C31" s="4">
        <v>0.02325581395348837</v>
      </c>
      <c r="D31" s="4">
        <v>414</v>
      </c>
      <c r="E31" s="4" t="s">
        <v>776</v>
      </c>
      <c r="F31" s="4">
        <v>30</v>
      </c>
      <c r="G31" s="4" t="s">
        <v>963</v>
      </c>
      <c r="H31" s="4" t="s">
        <v>965</v>
      </c>
      <c r="I31" s="4" t="s">
        <v>979</v>
      </c>
      <c r="J31" s="4" t="s">
        <v>1377</v>
      </c>
      <c r="K31" s="4" t="s">
        <v>965</v>
      </c>
      <c r="L31" s="4" t="s">
        <v>965</v>
      </c>
      <c r="M31" s="4">
        <v>0</v>
      </c>
      <c r="N31" s="4">
        <v>0</v>
      </c>
      <c r="O31" s="4" t="s">
        <v>965</v>
      </c>
      <c r="P31" s="4" t="s">
        <v>965</v>
      </c>
      <c r="Q31" s="4">
        <v>0</v>
      </c>
      <c r="R31" s="4">
        <v>0</v>
      </c>
      <c r="S31" s="4">
        <v>0.6690821256038647</v>
      </c>
      <c r="T31" s="4">
        <v>-0.09747292418772563</v>
      </c>
      <c r="U31" s="4" t="s">
        <v>965</v>
      </c>
      <c r="V31" s="4">
        <v>10</v>
      </c>
      <c r="W31" s="4">
        <v>0.05217391304347838</v>
      </c>
      <c r="X31" s="4">
        <v>0</v>
      </c>
      <c r="Y31" s="4">
        <v>109.3478260869565</v>
      </c>
      <c r="Z31" s="4">
        <v>0</v>
      </c>
      <c r="AA31" s="4">
        <v>14866.17474</v>
      </c>
      <c r="AB31" s="4">
        <v>0</v>
      </c>
      <c r="AC31" s="4" t="s">
        <v>965</v>
      </c>
      <c r="AD31" s="4" t="s">
        <v>965</v>
      </c>
      <c r="AE31" s="4" t="s">
        <v>965</v>
      </c>
      <c r="AF31" s="4" t="s">
        <v>965</v>
      </c>
      <c r="AG31" s="4" t="s">
        <v>1629</v>
      </c>
      <c r="AH31" s="4" t="s">
        <v>965</v>
      </c>
      <c r="AI31" s="4" t="s">
        <v>965</v>
      </c>
      <c r="AJ31" s="4" t="s">
        <v>2243</v>
      </c>
      <c r="AK31" s="4" t="s">
        <v>2898</v>
      </c>
    </row>
    <row r="32" spans="1:37">
      <c r="A32" s="4" t="s">
        <v>134</v>
      </c>
      <c r="B32" s="4" t="s">
        <v>759</v>
      </c>
      <c r="C32" s="4">
        <v>0.02325581395348837</v>
      </c>
      <c r="D32" s="4">
        <v>420</v>
      </c>
      <c r="E32" s="4" t="s">
        <v>777</v>
      </c>
      <c r="F32" s="4">
        <v>31</v>
      </c>
      <c r="G32" s="4" t="s">
        <v>963</v>
      </c>
      <c r="H32" s="4" t="s">
        <v>965</v>
      </c>
      <c r="I32" s="4" t="s">
        <v>965</v>
      </c>
      <c r="J32" s="4" t="s">
        <v>965</v>
      </c>
      <c r="K32" s="4" t="s">
        <v>965</v>
      </c>
      <c r="L32" s="4" t="s">
        <v>965</v>
      </c>
      <c r="M32" s="4">
        <v>0</v>
      </c>
      <c r="N32" s="4">
        <v>0</v>
      </c>
      <c r="O32" s="4" t="s">
        <v>965</v>
      </c>
      <c r="P32" s="4" t="s">
        <v>965</v>
      </c>
      <c r="Q32" s="4">
        <v>0</v>
      </c>
      <c r="R32" s="4">
        <v>0</v>
      </c>
      <c r="S32" s="4">
        <v>0.6857142857142857</v>
      </c>
      <c r="T32" s="4">
        <v>0.2638888888888889</v>
      </c>
      <c r="U32" s="4" t="s">
        <v>965</v>
      </c>
      <c r="V32" s="4" t="s">
        <v>965</v>
      </c>
      <c r="W32" s="4">
        <v>-0.6157142857142859</v>
      </c>
      <c r="X32" s="4">
        <v>0</v>
      </c>
      <c r="Y32" s="4">
        <v>94.92857142857143</v>
      </c>
      <c r="Z32" s="4">
        <v>0</v>
      </c>
      <c r="AA32" s="4">
        <v>15779.99944</v>
      </c>
      <c r="AB32" s="4">
        <v>0</v>
      </c>
      <c r="AC32" s="4" t="s">
        <v>965</v>
      </c>
      <c r="AD32" s="4" t="s">
        <v>965</v>
      </c>
      <c r="AE32" s="4" t="s">
        <v>965</v>
      </c>
      <c r="AF32" s="4" t="s">
        <v>965</v>
      </c>
      <c r="AG32" s="4" t="s">
        <v>1630</v>
      </c>
      <c r="AH32" s="4" t="s">
        <v>965</v>
      </c>
      <c r="AI32" s="4" t="s">
        <v>965</v>
      </c>
      <c r="AJ32" s="4" t="s">
        <v>2244</v>
      </c>
      <c r="AK32" s="4" t="s">
        <v>2899</v>
      </c>
    </row>
    <row r="33" spans="1:37">
      <c r="A33" s="4" t="s">
        <v>135</v>
      </c>
      <c r="B33" s="4" t="s">
        <v>759</v>
      </c>
      <c r="C33" s="4">
        <v>0.02325581395348837</v>
      </c>
      <c r="D33" s="4">
        <v>501</v>
      </c>
      <c r="E33" s="4" t="s">
        <v>778</v>
      </c>
      <c r="F33" s="4">
        <v>32</v>
      </c>
      <c r="G33" s="4" t="s">
        <v>963</v>
      </c>
      <c r="H33" s="4" t="s">
        <v>965</v>
      </c>
      <c r="I33" s="4" t="s">
        <v>965</v>
      </c>
      <c r="J33" s="4" t="s">
        <v>965</v>
      </c>
      <c r="K33" s="4" t="s">
        <v>965</v>
      </c>
      <c r="L33" s="4" t="s">
        <v>965</v>
      </c>
      <c r="M33" s="4">
        <v>0</v>
      </c>
      <c r="N33" s="4">
        <v>0</v>
      </c>
      <c r="O33" s="4" t="s">
        <v>965</v>
      </c>
      <c r="P33" s="4" t="s">
        <v>965</v>
      </c>
      <c r="Q33" s="4">
        <v>0</v>
      </c>
      <c r="R33" s="4">
        <v>0</v>
      </c>
      <c r="S33" s="4">
        <v>0.7325349301397206</v>
      </c>
      <c r="T33" s="4">
        <v>-0.1607629427792915</v>
      </c>
      <c r="U33" s="4" t="s">
        <v>965</v>
      </c>
      <c r="V33" s="4" t="s">
        <v>965</v>
      </c>
      <c r="W33" s="4" t="s">
        <v>965</v>
      </c>
      <c r="X33" s="4" t="s">
        <v>965</v>
      </c>
      <c r="Y33" s="4" t="s">
        <v>965</v>
      </c>
      <c r="Z33" s="4" t="s">
        <v>965</v>
      </c>
      <c r="AA33" s="4" t="s">
        <v>965</v>
      </c>
      <c r="AB33" s="4" t="s">
        <v>965</v>
      </c>
      <c r="AC33" s="4" t="s">
        <v>965</v>
      </c>
      <c r="AD33" s="4" t="s">
        <v>965</v>
      </c>
      <c r="AE33" s="4" t="s">
        <v>965</v>
      </c>
      <c r="AF33" s="4" t="s">
        <v>965</v>
      </c>
      <c r="AG33" s="4" t="s">
        <v>1631</v>
      </c>
      <c r="AH33" s="4" t="s">
        <v>965</v>
      </c>
      <c r="AI33" s="4" t="s">
        <v>965</v>
      </c>
      <c r="AJ33" s="4" t="s">
        <v>2245</v>
      </c>
      <c r="AK33" s="4" t="s">
        <v>2900</v>
      </c>
    </row>
    <row r="34" spans="1:37">
      <c r="A34" s="4" t="s">
        <v>136</v>
      </c>
      <c r="B34" s="4" t="s">
        <v>759</v>
      </c>
      <c r="C34" s="4">
        <v>0.02325581395348837</v>
      </c>
      <c r="D34" s="4">
        <v>348</v>
      </c>
      <c r="E34" s="4" t="s">
        <v>779</v>
      </c>
      <c r="F34" s="4">
        <v>33</v>
      </c>
      <c r="G34" s="4" t="s">
        <v>963</v>
      </c>
      <c r="H34" s="4" t="s">
        <v>965</v>
      </c>
      <c r="I34" s="4" t="s">
        <v>965</v>
      </c>
      <c r="J34" s="4" t="s">
        <v>965</v>
      </c>
      <c r="K34" s="4" t="s">
        <v>965</v>
      </c>
      <c r="L34" s="4" t="s">
        <v>965</v>
      </c>
      <c r="M34" s="4">
        <v>0</v>
      </c>
      <c r="N34" s="4">
        <v>0</v>
      </c>
      <c r="O34" s="4" t="s">
        <v>965</v>
      </c>
      <c r="P34" s="4" t="s">
        <v>965</v>
      </c>
      <c r="Q34" s="4">
        <v>0</v>
      </c>
      <c r="R34" s="4">
        <v>0</v>
      </c>
      <c r="S34" s="4">
        <v>0.7183908045977011</v>
      </c>
      <c r="T34" s="4">
        <v>0.024</v>
      </c>
      <c r="U34" s="4" t="s">
        <v>965</v>
      </c>
      <c r="V34" s="4" t="s">
        <v>965</v>
      </c>
      <c r="W34" s="4">
        <v>-0.01120689655172416</v>
      </c>
      <c r="X34" s="4">
        <v>0</v>
      </c>
      <c r="Y34" s="4">
        <v>111.0344827586207</v>
      </c>
      <c r="Z34" s="4">
        <v>0</v>
      </c>
      <c r="AA34" s="4">
        <v>12458.62824</v>
      </c>
      <c r="AB34" s="4">
        <v>0</v>
      </c>
      <c r="AC34" s="4" t="s">
        <v>965</v>
      </c>
      <c r="AD34" s="4" t="s">
        <v>965</v>
      </c>
      <c r="AE34" s="4" t="s">
        <v>965</v>
      </c>
      <c r="AF34" s="4" t="s">
        <v>965</v>
      </c>
      <c r="AG34" s="4" t="s">
        <v>1632</v>
      </c>
      <c r="AH34" s="4" t="s">
        <v>965</v>
      </c>
      <c r="AI34" s="4" t="s">
        <v>965</v>
      </c>
      <c r="AJ34" s="4" t="s">
        <v>2246</v>
      </c>
      <c r="AK34" s="4" t="s">
        <v>2901</v>
      </c>
    </row>
    <row r="35" spans="1:37">
      <c r="A35" s="4" t="s">
        <v>137</v>
      </c>
      <c r="B35" s="4" t="s">
        <v>759</v>
      </c>
      <c r="C35" s="4">
        <v>0.02325581395348837</v>
      </c>
      <c r="D35" s="4">
        <v>480</v>
      </c>
      <c r="E35" s="4" t="s">
        <v>779</v>
      </c>
      <c r="F35" s="4">
        <v>34</v>
      </c>
      <c r="G35" s="4" t="s">
        <v>963</v>
      </c>
      <c r="H35" s="4" t="s">
        <v>965</v>
      </c>
      <c r="I35" s="4" t="s">
        <v>980</v>
      </c>
      <c r="J35" s="4" t="s">
        <v>1378</v>
      </c>
      <c r="K35" s="4" t="s">
        <v>965</v>
      </c>
      <c r="L35" s="4" t="s">
        <v>965</v>
      </c>
      <c r="M35" s="4">
        <v>0</v>
      </c>
      <c r="N35" s="4">
        <v>0</v>
      </c>
      <c r="O35" s="4" t="s">
        <v>965</v>
      </c>
      <c r="P35" s="4" t="s">
        <v>965</v>
      </c>
      <c r="Q35" s="4">
        <v>0</v>
      </c>
      <c r="R35" s="4">
        <v>0</v>
      </c>
      <c r="S35" s="4">
        <v>0.70625</v>
      </c>
      <c r="T35" s="4">
        <v>0.1740412979351033</v>
      </c>
      <c r="U35" s="4">
        <v>0.159545</v>
      </c>
      <c r="V35" s="4">
        <v>10</v>
      </c>
      <c r="W35" s="4">
        <v>-0.30875</v>
      </c>
      <c r="X35" s="4">
        <v>0</v>
      </c>
      <c r="Y35" s="4">
        <v>95.25000000000001</v>
      </c>
      <c r="Z35" s="4">
        <v>0</v>
      </c>
      <c r="AA35" s="4">
        <v>17323.86684</v>
      </c>
      <c r="AB35" s="4">
        <v>0</v>
      </c>
      <c r="AC35" s="4" t="s">
        <v>965</v>
      </c>
      <c r="AD35" s="4" t="s">
        <v>965</v>
      </c>
      <c r="AE35" s="4" t="s">
        <v>965</v>
      </c>
      <c r="AF35" s="4" t="s">
        <v>965</v>
      </c>
      <c r="AG35" s="4" t="s">
        <v>1633</v>
      </c>
      <c r="AH35" s="4" t="s">
        <v>965</v>
      </c>
      <c r="AI35" s="4" t="s">
        <v>965</v>
      </c>
      <c r="AJ35" s="4" t="s">
        <v>2247</v>
      </c>
      <c r="AK35" s="4" t="s">
        <v>2902</v>
      </c>
    </row>
    <row r="36" spans="1:37">
      <c r="A36" s="4" t="s">
        <v>138</v>
      </c>
      <c r="B36" s="4" t="s">
        <v>759</v>
      </c>
      <c r="C36" s="4">
        <v>0.02325581395348837</v>
      </c>
      <c r="D36" s="4">
        <v>462</v>
      </c>
      <c r="E36" s="4" t="s">
        <v>780</v>
      </c>
      <c r="F36" s="4">
        <v>35</v>
      </c>
      <c r="G36" s="4" t="s">
        <v>964</v>
      </c>
      <c r="H36" s="4" t="s">
        <v>965</v>
      </c>
      <c r="I36" s="4" t="s">
        <v>981</v>
      </c>
      <c r="J36" s="4" t="s">
        <v>1379</v>
      </c>
      <c r="K36" s="4" t="s">
        <v>965</v>
      </c>
      <c r="L36" s="4" t="s">
        <v>965</v>
      </c>
      <c r="M36" s="4">
        <v>0</v>
      </c>
      <c r="N36" s="4" t="s">
        <v>965</v>
      </c>
      <c r="O36" s="4" t="s">
        <v>965</v>
      </c>
      <c r="P36" s="4" t="s">
        <v>965</v>
      </c>
      <c r="Q36" s="4">
        <v>0</v>
      </c>
      <c r="R36" s="4">
        <v>0</v>
      </c>
      <c r="S36" s="4">
        <v>0.683982683982684</v>
      </c>
      <c r="T36" s="4">
        <v>0.2088607594936709</v>
      </c>
      <c r="U36" s="4">
        <v>-0.309779</v>
      </c>
      <c r="V36" s="4">
        <v>3.95</v>
      </c>
      <c r="W36" s="4">
        <v>-0.4376623376623377</v>
      </c>
      <c r="X36" s="4">
        <v>0</v>
      </c>
      <c r="Y36" s="4">
        <v>79.74025974025973</v>
      </c>
      <c r="Z36" s="4">
        <v>0</v>
      </c>
      <c r="AA36" s="4">
        <v>17627.11314</v>
      </c>
      <c r="AB36" s="4">
        <v>0</v>
      </c>
      <c r="AC36" s="4" t="s">
        <v>965</v>
      </c>
      <c r="AD36" s="4" t="s">
        <v>965</v>
      </c>
      <c r="AE36" s="4" t="s">
        <v>965</v>
      </c>
      <c r="AF36" s="4" t="s">
        <v>965</v>
      </c>
      <c r="AG36" s="4" t="s">
        <v>1634</v>
      </c>
      <c r="AH36" s="4" t="s">
        <v>965</v>
      </c>
      <c r="AI36" s="4" t="s">
        <v>965</v>
      </c>
      <c r="AJ36" s="4" t="s">
        <v>2248</v>
      </c>
      <c r="AK36" s="4" t="s">
        <v>2903</v>
      </c>
    </row>
    <row r="37" spans="1:37">
      <c r="A37" s="4" t="s">
        <v>139</v>
      </c>
      <c r="B37" s="4" t="s">
        <v>759</v>
      </c>
      <c r="C37" s="4">
        <v>0.02325581395348837</v>
      </c>
      <c r="D37" s="4">
        <v>177</v>
      </c>
      <c r="E37" s="4" t="s">
        <v>781</v>
      </c>
      <c r="F37" s="4">
        <v>36</v>
      </c>
      <c r="G37" s="4" t="s">
        <v>964</v>
      </c>
      <c r="H37" s="4" t="s">
        <v>965</v>
      </c>
      <c r="I37" s="4" t="s">
        <v>982</v>
      </c>
      <c r="J37" s="4" t="s">
        <v>1380</v>
      </c>
      <c r="K37" s="4" t="s">
        <v>965</v>
      </c>
      <c r="L37" s="4" t="s">
        <v>965</v>
      </c>
      <c r="M37" s="4">
        <v>0</v>
      </c>
      <c r="N37" s="4" t="s">
        <v>965</v>
      </c>
      <c r="O37" s="4" t="s">
        <v>965</v>
      </c>
      <c r="P37" s="4" t="s">
        <v>965</v>
      </c>
      <c r="Q37" s="4">
        <v>0</v>
      </c>
      <c r="R37" s="4">
        <v>0</v>
      </c>
      <c r="S37" s="4">
        <v>0.672316384180791</v>
      </c>
      <c r="T37" s="4">
        <v>-0.1092436974789916</v>
      </c>
      <c r="U37" s="4" t="s">
        <v>965</v>
      </c>
      <c r="V37" s="4">
        <v>0.64</v>
      </c>
      <c r="W37" s="4">
        <v>-0.5457627118644068</v>
      </c>
      <c r="X37" s="4">
        <v>0</v>
      </c>
      <c r="Y37" s="4">
        <v>77.62711864406779</v>
      </c>
      <c r="Z37" s="4">
        <v>0</v>
      </c>
      <c r="AA37" s="4">
        <v>6940.03074</v>
      </c>
      <c r="AB37" s="4">
        <v>0</v>
      </c>
      <c r="AC37" s="4" t="s">
        <v>965</v>
      </c>
      <c r="AD37" s="4" t="s">
        <v>965</v>
      </c>
      <c r="AE37" s="4" t="s">
        <v>965</v>
      </c>
      <c r="AF37" s="4" t="s">
        <v>965</v>
      </c>
      <c r="AG37" s="4" t="s">
        <v>1635</v>
      </c>
      <c r="AH37" s="4" t="s">
        <v>965</v>
      </c>
      <c r="AI37" s="4" t="s">
        <v>965</v>
      </c>
      <c r="AJ37" s="4" t="s">
        <v>2249</v>
      </c>
      <c r="AK37" s="4" t="s">
        <v>2904</v>
      </c>
    </row>
    <row r="38" spans="1:37">
      <c r="A38" s="4" t="s">
        <v>140</v>
      </c>
      <c r="B38" s="4" t="s">
        <v>759</v>
      </c>
      <c r="C38" s="4">
        <v>0.02325581395348837</v>
      </c>
      <c r="D38" s="4">
        <v>495</v>
      </c>
      <c r="E38" s="4" t="s">
        <v>782</v>
      </c>
      <c r="F38" s="4">
        <v>37</v>
      </c>
      <c r="G38" s="4" t="s">
        <v>963</v>
      </c>
      <c r="H38" s="4" t="s">
        <v>965</v>
      </c>
      <c r="I38" s="4" t="s">
        <v>983</v>
      </c>
      <c r="J38" s="4" t="s">
        <v>1381</v>
      </c>
      <c r="K38" s="4" t="s">
        <v>965</v>
      </c>
      <c r="L38" s="4" t="s">
        <v>965</v>
      </c>
      <c r="M38" s="4">
        <v>0</v>
      </c>
      <c r="N38" s="4">
        <v>0</v>
      </c>
      <c r="O38" s="4" t="s">
        <v>965</v>
      </c>
      <c r="P38" s="4" t="s">
        <v>965</v>
      </c>
      <c r="Q38" s="4">
        <v>0</v>
      </c>
      <c r="R38" s="4">
        <v>0</v>
      </c>
      <c r="S38" s="4">
        <v>0.6848484848484848</v>
      </c>
      <c r="T38" s="4">
        <v>-0.03834808259587021</v>
      </c>
      <c r="U38" s="4">
        <v>0.045586</v>
      </c>
      <c r="V38" s="4">
        <v>10</v>
      </c>
      <c r="W38" s="4">
        <v>0.2454545454545455</v>
      </c>
      <c r="X38" s="4">
        <v>0</v>
      </c>
      <c r="Y38" s="4">
        <v>114.6666666666667</v>
      </c>
      <c r="Z38" s="4">
        <v>0</v>
      </c>
      <c r="AA38" s="4">
        <v>18161.10644</v>
      </c>
      <c r="AB38" s="4">
        <v>0</v>
      </c>
      <c r="AC38" s="4" t="s">
        <v>965</v>
      </c>
      <c r="AD38" s="4" t="s">
        <v>965</v>
      </c>
      <c r="AE38" s="4" t="s">
        <v>965</v>
      </c>
      <c r="AF38" s="4" t="s">
        <v>965</v>
      </c>
      <c r="AG38" s="4" t="s">
        <v>1636</v>
      </c>
      <c r="AH38" s="4" t="s">
        <v>965</v>
      </c>
      <c r="AI38" s="4" t="s">
        <v>965</v>
      </c>
      <c r="AJ38" s="4" t="s">
        <v>2250</v>
      </c>
      <c r="AK38" s="4" t="s">
        <v>2905</v>
      </c>
    </row>
    <row r="39" spans="1:37">
      <c r="A39" s="4" t="s">
        <v>141</v>
      </c>
      <c r="B39" s="4" t="s">
        <v>759</v>
      </c>
      <c r="C39" s="4">
        <v>0.02325581395348837</v>
      </c>
      <c r="D39" s="4">
        <v>351</v>
      </c>
      <c r="E39" s="4" t="s">
        <v>783</v>
      </c>
      <c r="F39" s="4">
        <v>38</v>
      </c>
      <c r="G39" s="4" t="s">
        <v>963</v>
      </c>
      <c r="H39" s="4" t="s">
        <v>965</v>
      </c>
      <c r="I39" s="4" t="s">
        <v>965</v>
      </c>
      <c r="J39" s="4" t="s">
        <v>1382</v>
      </c>
      <c r="K39" s="4" t="s">
        <v>965</v>
      </c>
      <c r="L39" s="4" t="s">
        <v>965</v>
      </c>
      <c r="M39" s="4">
        <v>0</v>
      </c>
      <c r="N39" s="4" t="s">
        <v>965</v>
      </c>
      <c r="O39" s="4" t="s">
        <v>965</v>
      </c>
      <c r="P39" s="4" t="s">
        <v>965</v>
      </c>
      <c r="Q39" s="4">
        <v>0</v>
      </c>
      <c r="R39" s="4">
        <v>0</v>
      </c>
      <c r="S39" s="4">
        <v>0.6951566951566952</v>
      </c>
      <c r="T39" s="4">
        <v>-0.08196721311475409</v>
      </c>
      <c r="U39" s="4" t="s">
        <v>965</v>
      </c>
      <c r="V39" s="4">
        <v>10</v>
      </c>
      <c r="W39" s="4">
        <v>-0.1923076923076923</v>
      </c>
      <c r="X39" s="4">
        <v>0</v>
      </c>
      <c r="Y39" s="4">
        <v>91.02564102564102</v>
      </c>
      <c r="Z39" s="4">
        <v>0</v>
      </c>
      <c r="AA39" s="4">
        <v>12398.21444</v>
      </c>
      <c r="AB39" s="4">
        <v>0</v>
      </c>
      <c r="AC39" s="4" t="s">
        <v>965</v>
      </c>
      <c r="AD39" s="4" t="s">
        <v>965</v>
      </c>
      <c r="AE39" s="4" t="s">
        <v>965</v>
      </c>
      <c r="AF39" s="4" t="s">
        <v>965</v>
      </c>
      <c r="AG39" s="4" t="s">
        <v>1637</v>
      </c>
      <c r="AH39" s="4" t="s">
        <v>965</v>
      </c>
      <c r="AI39" s="4" t="s">
        <v>965</v>
      </c>
      <c r="AJ39" s="4" t="s">
        <v>2251</v>
      </c>
      <c r="AK39" s="4" t="s">
        <v>2906</v>
      </c>
    </row>
    <row r="40" spans="1:37">
      <c r="A40" s="4" t="s">
        <v>142</v>
      </c>
      <c r="B40" s="4" t="s">
        <v>759</v>
      </c>
      <c r="C40" s="4">
        <v>0.02325581395348837</v>
      </c>
      <c r="D40" s="4">
        <v>474</v>
      </c>
      <c r="E40" s="4" t="s">
        <v>783</v>
      </c>
      <c r="F40" s="4">
        <v>39</v>
      </c>
      <c r="G40" s="4" t="s">
        <v>963</v>
      </c>
      <c r="H40" s="4" t="s">
        <v>965</v>
      </c>
      <c r="I40" s="4" t="s">
        <v>984</v>
      </c>
      <c r="J40" s="4" t="s">
        <v>1383</v>
      </c>
      <c r="K40" s="4" t="s">
        <v>965</v>
      </c>
      <c r="L40" s="4" t="s">
        <v>965</v>
      </c>
      <c r="M40" s="4">
        <v>0</v>
      </c>
      <c r="N40" s="4" t="s">
        <v>965</v>
      </c>
      <c r="O40" s="4" t="s">
        <v>965</v>
      </c>
      <c r="P40" s="4" t="s">
        <v>965</v>
      </c>
      <c r="Q40" s="4">
        <v>0</v>
      </c>
      <c r="R40" s="4">
        <v>0</v>
      </c>
      <c r="S40" s="4">
        <v>0.6877637130801688</v>
      </c>
      <c r="T40" s="4">
        <v>-0.01226993865030675</v>
      </c>
      <c r="U40" s="4">
        <v>0.059459</v>
      </c>
      <c r="V40" s="4">
        <v>0.39</v>
      </c>
      <c r="W40" s="4">
        <v>0.1006329113924051</v>
      </c>
      <c r="X40" s="4">
        <v>0</v>
      </c>
      <c r="Y40" s="4">
        <v>104.9367088607595</v>
      </c>
      <c r="Z40" s="4">
        <v>0</v>
      </c>
      <c r="AA40" s="4">
        <v>16908.41164</v>
      </c>
      <c r="AB40" s="4">
        <v>0</v>
      </c>
      <c r="AC40" s="4" t="s">
        <v>965</v>
      </c>
      <c r="AD40" s="4" t="s">
        <v>965</v>
      </c>
      <c r="AE40" s="4" t="s">
        <v>965</v>
      </c>
      <c r="AF40" s="4" t="s">
        <v>965</v>
      </c>
      <c r="AG40" s="4" t="s">
        <v>1638</v>
      </c>
      <c r="AH40" s="4" t="s">
        <v>965</v>
      </c>
      <c r="AI40" s="4" t="s">
        <v>965</v>
      </c>
      <c r="AJ40" s="4" t="s">
        <v>2252</v>
      </c>
      <c r="AK40" s="4" t="s">
        <v>2907</v>
      </c>
    </row>
    <row r="41" spans="1:37">
      <c r="A41" s="4" t="s">
        <v>143</v>
      </c>
      <c r="B41" s="4" t="s">
        <v>759</v>
      </c>
      <c r="C41" s="4">
        <v>0.02325581395348837</v>
      </c>
      <c r="D41" s="4">
        <v>1440</v>
      </c>
      <c r="E41" s="4" t="s">
        <v>783</v>
      </c>
      <c r="F41" s="4">
        <v>40</v>
      </c>
      <c r="G41" s="4" t="s">
        <v>963</v>
      </c>
      <c r="H41" s="4" t="s">
        <v>965</v>
      </c>
      <c r="I41" s="4" t="s">
        <v>985</v>
      </c>
      <c r="J41" s="4" t="s">
        <v>1371</v>
      </c>
      <c r="K41" s="4" t="s">
        <v>965</v>
      </c>
      <c r="L41" s="4" t="s">
        <v>965</v>
      </c>
      <c r="M41" s="4">
        <v>0</v>
      </c>
      <c r="N41" s="4" t="s">
        <v>965</v>
      </c>
      <c r="O41" s="4" t="s">
        <v>965</v>
      </c>
      <c r="P41" s="4" t="s">
        <v>965</v>
      </c>
      <c r="Q41" s="4">
        <v>0</v>
      </c>
      <c r="R41" s="4">
        <v>0</v>
      </c>
      <c r="S41" s="4">
        <v>0.70625</v>
      </c>
      <c r="T41" s="4">
        <v>-0.09341199606686332</v>
      </c>
      <c r="U41" s="4">
        <v>-0.400779</v>
      </c>
      <c r="V41" s="4">
        <v>8.050000000000001</v>
      </c>
      <c r="W41" s="4">
        <v>-0.26</v>
      </c>
      <c r="X41" s="4">
        <v>0</v>
      </c>
      <c r="Y41" s="4">
        <v>95.0625</v>
      </c>
      <c r="Z41" s="4">
        <v>0</v>
      </c>
      <c r="AA41" s="4">
        <v>54026.36834</v>
      </c>
      <c r="AB41" s="4">
        <v>0</v>
      </c>
      <c r="AC41" s="4" t="s">
        <v>965</v>
      </c>
      <c r="AD41" s="4" t="s">
        <v>965</v>
      </c>
      <c r="AE41" s="4" t="s">
        <v>965</v>
      </c>
      <c r="AF41" s="4" t="s">
        <v>965</v>
      </c>
      <c r="AG41" s="4" t="s">
        <v>1639</v>
      </c>
      <c r="AH41" s="4" t="s">
        <v>965</v>
      </c>
      <c r="AI41" s="4" t="s">
        <v>965</v>
      </c>
      <c r="AJ41" s="4" t="s">
        <v>2253</v>
      </c>
      <c r="AK41" s="4" t="s">
        <v>2908</v>
      </c>
    </row>
    <row r="42" spans="1:37">
      <c r="A42" s="4" t="s">
        <v>144</v>
      </c>
      <c r="B42" s="4" t="s">
        <v>759</v>
      </c>
      <c r="C42" s="4">
        <v>0.02325581395348837</v>
      </c>
      <c r="D42" s="4">
        <v>306</v>
      </c>
      <c r="E42" s="4" t="s">
        <v>784</v>
      </c>
      <c r="F42" s="4">
        <v>41</v>
      </c>
      <c r="G42" s="4" t="s">
        <v>963</v>
      </c>
      <c r="H42" s="4" t="s">
        <v>965</v>
      </c>
      <c r="I42" s="4" t="s">
        <v>965</v>
      </c>
      <c r="J42" s="4" t="s">
        <v>965</v>
      </c>
      <c r="K42" s="4" t="s">
        <v>965</v>
      </c>
      <c r="L42" s="4" t="s">
        <v>965</v>
      </c>
      <c r="M42" s="4">
        <v>0</v>
      </c>
      <c r="N42" s="4">
        <v>0</v>
      </c>
      <c r="O42" s="4" t="s">
        <v>965</v>
      </c>
      <c r="P42" s="4" t="s">
        <v>965</v>
      </c>
      <c r="Q42" s="4">
        <v>0</v>
      </c>
      <c r="R42" s="4">
        <v>0</v>
      </c>
      <c r="S42" s="4">
        <v>0.7287581699346405</v>
      </c>
      <c r="T42" s="4">
        <v>-0.1928251121076233</v>
      </c>
      <c r="U42" s="4" t="s">
        <v>965</v>
      </c>
      <c r="V42" s="4" t="s">
        <v>965</v>
      </c>
      <c r="W42" s="4" t="s">
        <v>965</v>
      </c>
      <c r="X42" s="4" t="s">
        <v>965</v>
      </c>
      <c r="Y42" s="4" t="s">
        <v>965</v>
      </c>
      <c r="Z42" s="4" t="s">
        <v>965</v>
      </c>
      <c r="AA42" s="4" t="s">
        <v>965</v>
      </c>
      <c r="AB42" s="4" t="s">
        <v>965</v>
      </c>
      <c r="AC42" s="4" t="s">
        <v>965</v>
      </c>
      <c r="AD42" s="4" t="s">
        <v>965</v>
      </c>
      <c r="AE42" s="4" t="s">
        <v>965</v>
      </c>
      <c r="AF42" s="4" t="s">
        <v>965</v>
      </c>
      <c r="AG42" s="4" t="s">
        <v>1640</v>
      </c>
      <c r="AH42" s="4" t="s">
        <v>965</v>
      </c>
      <c r="AI42" s="4" t="s">
        <v>965</v>
      </c>
      <c r="AJ42" s="4" t="s">
        <v>2254</v>
      </c>
      <c r="AK42" s="4" t="s">
        <v>2909</v>
      </c>
    </row>
    <row r="43" spans="1:37">
      <c r="A43" s="4" t="s">
        <v>145</v>
      </c>
      <c r="B43" s="4" t="s">
        <v>759</v>
      </c>
      <c r="C43" s="4">
        <v>0.02325581395348837</v>
      </c>
      <c r="D43" s="4">
        <v>189</v>
      </c>
      <c r="E43" s="4" t="s">
        <v>785</v>
      </c>
      <c r="F43" s="4">
        <v>42</v>
      </c>
      <c r="G43" s="4" t="s">
        <v>963</v>
      </c>
      <c r="H43" s="4" t="s">
        <v>965</v>
      </c>
      <c r="I43" s="4" t="s">
        <v>965</v>
      </c>
      <c r="J43" s="4" t="s">
        <v>1372</v>
      </c>
      <c r="K43" s="4" t="s">
        <v>965</v>
      </c>
      <c r="L43" s="4" t="s">
        <v>965</v>
      </c>
      <c r="M43" s="4">
        <v>0</v>
      </c>
      <c r="N43" s="4">
        <v>0</v>
      </c>
      <c r="O43" s="4" t="s">
        <v>965</v>
      </c>
      <c r="P43" s="4" t="s">
        <v>965</v>
      </c>
      <c r="Q43" s="4">
        <v>0</v>
      </c>
      <c r="R43" s="4">
        <v>0</v>
      </c>
      <c r="S43" s="4">
        <v>0.7354497354497355</v>
      </c>
      <c r="T43" s="4">
        <v>0.05035971223021583</v>
      </c>
      <c r="U43" s="4">
        <v>0.014152</v>
      </c>
      <c r="V43" s="4">
        <v>4.92</v>
      </c>
      <c r="W43" s="4" t="s">
        <v>965</v>
      </c>
      <c r="X43" s="4" t="s">
        <v>965</v>
      </c>
      <c r="Y43" s="4" t="s">
        <v>965</v>
      </c>
      <c r="Z43" s="4" t="s">
        <v>965</v>
      </c>
      <c r="AA43" s="4" t="s">
        <v>965</v>
      </c>
      <c r="AB43" s="4" t="s">
        <v>965</v>
      </c>
      <c r="AC43" s="4" t="s">
        <v>965</v>
      </c>
      <c r="AD43" s="4" t="s">
        <v>965</v>
      </c>
      <c r="AE43" s="4" t="s">
        <v>965</v>
      </c>
      <c r="AF43" s="4" t="s">
        <v>965</v>
      </c>
      <c r="AG43" s="4" t="s">
        <v>965</v>
      </c>
      <c r="AH43" s="4" t="s">
        <v>965</v>
      </c>
      <c r="AI43" s="4" t="s">
        <v>965</v>
      </c>
      <c r="AJ43" s="4" t="s">
        <v>2255</v>
      </c>
      <c r="AK43" s="4" t="s">
        <v>2910</v>
      </c>
    </row>
    <row r="44" spans="1:37">
      <c r="A44" s="4" t="s">
        <v>146</v>
      </c>
      <c r="B44" s="4" t="s">
        <v>759</v>
      </c>
      <c r="C44" s="4">
        <v>0.02325581395348837</v>
      </c>
      <c r="D44" s="4">
        <v>162</v>
      </c>
      <c r="E44" s="4" t="s">
        <v>785</v>
      </c>
      <c r="F44" s="4">
        <v>43</v>
      </c>
      <c r="G44" s="4" t="s">
        <v>963</v>
      </c>
      <c r="H44" s="4" t="s">
        <v>965</v>
      </c>
      <c r="I44" s="4" t="s">
        <v>965</v>
      </c>
      <c r="J44" s="4" t="s">
        <v>965</v>
      </c>
      <c r="K44" s="4" t="s">
        <v>965</v>
      </c>
      <c r="L44" s="4" t="s">
        <v>965</v>
      </c>
      <c r="M44" s="4">
        <v>0</v>
      </c>
      <c r="N44" s="4">
        <v>0</v>
      </c>
      <c r="O44" s="4" t="s">
        <v>965</v>
      </c>
      <c r="P44" s="4" t="s">
        <v>965</v>
      </c>
      <c r="Q44" s="4">
        <v>0</v>
      </c>
      <c r="R44" s="4">
        <v>0</v>
      </c>
      <c r="S44" s="4">
        <v>0.6851851851851852</v>
      </c>
      <c r="T44" s="4">
        <v>0.08108108108108109</v>
      </c>
      <c r="U44" s="4" t="s">
        <v>965</v>
      </c>
      <c r="V44" s="4" t="s">
        <v>965</v>
      </c>
      <c r="W44" s="4" t="s">
        <v>965</v>
      </c>
      <c r="X44" s="4" t="s">
        <v>965</v>
      </c>
      <c r="Y44" s="4" t="s">
        <v>965</v>
      </c>
      <c r="Z44" s="4" t="s">
        <v>965</v>
      </c>
      <c r="AA44" s="4" t="s">
        <v>965</v>
      </c>
      <c r="AB44" s="4" t="s">
        <v>965</v>
      </c>
      <c r="AC44" s="4" t="s">
        <v>965</v>
      </c>
      <c r="AD44" s="4" t="s">
        <v>965</v>
      </c>
      <c r="AE44" s="4" t="s">
        <v>965</v>
      </c>
      <c r="AF44" s="4" t="s">
        <v>965</v>
      </c>
      <c r="AG44" s="4" t="s">
        <v>965</v>
      </c>
      <c r="AH44" s="4" t="s">
        <v>965</v>
      </c>
      <c r="AI44" s="4" t="s">
        <v>965</v>
      </c>
      <c r="AJ44" s="4" t="s">
        <v>2256</v>
      </c>
      <c r="AK44" s="4" t="s">
        <v>2911</v>
      </c>
    </row>
    <row r="45" spans="1:37">
      <c r="A45" s="4" t="s">
        <v>147</v>
      </c>
      <c r="B45" s="4" t="s">
        <v>759</v>
      </c>
      <c r="C45" s="4">
        <v>0.02325581395348837</v>
      </c>
      <c r="D45" s="4">
        <v>432</v>
      </c>
      <c r="E45" s="4" t="s">
        <v>786</v>
      </c>
      <c r="F45" s="4">
        <v>44</v>
      </c>
      <c r="G45" s="4" t="s">
        <v>963</v>
      </c>
      <c r="H45" s="4" t="s">
        <v>965</v>
      </c>
      <c r="I45" s="4" t="s">
        <v>965</v>
      </c>
      <c r="J45" s="4" t="s">
        <v>965</v>
      </c>
      <c r="K45" s="4" t="s">
        <v>965</v>
      </c>
      <c r="L45" s="4" t="s">
        <v>965</v>
      </c>
      <c r="M45" s="4">
        <v>0</v>
      </c>
      <c r="N45" s="4">
        <v>0</v>
      </c>
      <c r="O45" s="4" t="s">
        <v>965</v>
      </c>
      <c r="P45" s="4" t="s">
        <v>965</v>
      </c>
      <c r="Q45" s="4">
        <v>0</v>
      </c>
      <c r="R45" s="4">
        <v>0</v>
      </c>
      <c r="S45" s="4">
        <v>0.7222222222222222</v>
      </c>
      <c r="T45" s="4">
        <v>0.00641025641025641</v>
      </c>
      <c r="U45" s="4" t="s">
        <v>965</v>
      </c>
      <c r="V45" s="4" t="s">
        <v>965</v>
      </c>
      <c r="W45" s="4">
        <v>-0.02222222222222223</v>
      </c>
      <c r="X45" s="4">
        <v>0</v>
      </c>
      <c r="Y45" s="4">
        <v>106.3888888888889</v>
      </c>
      <c r="Z45" s="4">
        <v>0</v>
      </c>
      <c r="AA45" s="4">
        <v>15802.74844</v>
      </c>
      <c r="AB45" s="4">
        <v>0</v>
      </c>
      <c r="AC45" s="4" t="s">
        <v>965</v>
      </c>
      <c r="AD45" s="4" t="s">
        <v>965</v>
      </c>
      <c r="AE45" s="4" t="s">
        <v>965</v>
      </c>
      <c r="AF45" s="4" t="s">
        <v>965</v>
      </c>
      <c r="AG45" s="4" t="s">
        <v>965</v>
      </c>
      <c r="AH45" s="4" t="s">
        <v>965</v>
      </c>
      <c r="AI45" s="4" t="s">
        <v>965</v>
      </c>
      <c r="AJ45" s="4" t="s">
        <v>2257</v>
      </c>
      <c r="AK45" s="4" t="s">
        <v>2912</v>
      </c>
    </row>
    <row r="46" spans="1:37">
      <c r="A46" s="4" t="s">
        <v>148</v>
      </c>
      <c r="B46" s="4" t="s">
        <v>759</v>
      </c>
      <c r="C46" s="4">
        <v>0.02325581395348837</v>
      </c>
      <c r="D46" s="4">
        <v>366</v>
      </c>
      <c r="E46" s="4" t="s">
        <v>787</v>
      </c>
      <c r="F46" s="4">
        <v>45</v>
      </c>
      <c r="G46" s="4" t="s">
        <v>963</v>
      </c>
      <c r="H46" s="4" t="s">
        <v>965</v>
      </c>
      <c r="I46" s="4" t="s">
        <v>965</v>
      </c>
      <c r="J46" s="4" t="s">
        <v>1384</v>
      </c>
      <c r="K46" s="4" t="s">
        <v>965</v>
      </c>
      <c r="L46" s="4" t="s">
        <v>965</v>
      </c>
      <c r="M46" s="4">
        <v>0</v>
      </c>
      <c r="N46" s="4" t="s">
        <v>965</v>
      </c>
      <c r="O46" s="4" t="s">
        <v>965</v>
      </c>
      <c r="P46" s="4" t="s">
        <v>965</v>
      </c>
      <c r="Q46" s="4">
        <v>0</v>
      </c>
      <c r="R46" s="4">
        <v>0</v>
      </c>
      <c r="S46" s="4">
        <v>0.7349726775956285</v>
      </c>
      <c r="T46" s="4">
        <v>0.02602230483271376</v>
      </c>
      <c r="U46" s="4">
        <v>7.61469</v>
      </c>
      <c r="V46" s="4">
        <v>0.08</v>
      </c>
      <c r="W46" s="4">
        <v>-0.7196721311475408</v>
      </c>
      <c r="X46" s="4">
        <v>0</v>
      </c>
      <c r="Y46" s="4">
        <v>72.04918032786884</v>
      </c>
      <c r="Z46" s="4">
        <v>0</v>
      </c>
      <c r="AA46" s="4">
        <v>13465.05004</v>
      </c>
      <c r="AB46" s="4">
        <v>0</v>
      </c>
      <c r="AC46" s="4" t="s">
        <v>965</v>
      </c>
      <c r="AD46" s="4" t="s">
        <v>965</v>
      </c>
      <c r="AE46" s="4" t="s">
        <v>965</v>
      </c>
      <c r="AF46" s="4" t="s">
        <v>965</v>
      </c>
      <c r="AG46" s="4" t="s">
        <v>1641</v>
      </c>
      <c r="AH46" s="4" t="s">
        <v>965</v>
      </c>
      <c r="AI46" s="4" t="s">
        <v>965</v>
      </c>
      <c r="AJ46" s="4" t="s">
        <v>2258</v>
      </c>
      <c r="AK46" s="4" t="s">
        <v>2913</v>
      </c>
    </row>
    <row r="47" spans="1:37">
      <c r="A47" s="4" t="s">
        <v>149</v>
      </c>
      <c r="B47" s="4" t="s">
        <v>759</v>
      </c>
      <c r="C47" s="4">
        <v>0.02325581395348837</v>
      </c>
      <c r="D47" s="4">
        <v>621</v>
      </c>
      <c r="E47" s="4" t="s">
        <v>788</v>
      </c>
      <c r="F47" s="4">
        <v>46</v>
      </c>
      <c r="G47" s="4" t="s">
        <v>963</v>
      </c>
      <c r="H47" s="4" t="s">
        <v>965</v>
      </c>
      <c r="I47" s="4" t="s">
        <v>965</v>
      </c>
      <c r="J47" s="4" t="s">
        <v>965</v>
      </c>
      <c r="K47" s="4" t="s">
        <v>965</v>
      </c>
      <c r="L47" s="4" t="s">
        <v>965</v>
      </c>
      <c r="M47" s="4">
        <v>0</v>
      </c>
      <c r="N47" s="4" t="s">
        <v>965</v>
      </c>
      <c r="O47" s="4" t="s">
        <v>965</v>
      </c>
      <c r="P47" s="4" t="s">
        <v>965</v>
      </c>
      <c r="Q47" s="4">
        <v>0</v>
      </c>
      <c r="R47" s="4">
        <v>0</v>
      </c>
      <c r="S47" s="4">
        <v>0.6521739130434783</v>
      </c>
      <c r="T47" s="4">
        <v>0.03209876543209877</v>
      </c>
      <c r="U47" s="4" t="s">
        <v>965</v>
      </c>
      <c r="V47" s="4" t="s">
        <v>965</v>
      </c>
      <c r="W47" s="4">
        <v>-0.2922705314009662</v>
      </c>
      <c r="X47" s="4">
        <v>0</v>
      </c>
      <c r="Y47" s="4">
        <v>90.48309178743961</v>
      </c>
      <c r="Z47" s="4">
        <v>0</v>
      </c>
      <c r="AA47" s="4">
        <v>22826.74184</v>
      </c>
      <c r="AB47" s="4">
        <v>0</v>
      </c>
      <c r="AC47" s="4" t="s">
        <v>965</v>
      </c>
      <c r="AD47" s="4" t="s">
        <v>965</v>
      </c>
      <c r="AE47" s="4" t="s">
        <v>965</v>
      </c>
      <c r="AF47" s="4" t="s">
        <v>965</v>
      </c>
      <c r="AG47" s="4" t="s">
        <v>1642</v>
      </c>
      <c r="AH47" s="4" t="s">
        <v>965</v>
      </c>
      <c r="AI47" s="4" t="s">
        <v>965</v>
      </c>
      <c r="AJ47" s="4" t="s">
        <v>2259</v>
      </c>
      <c r="AK47" s="4" t="s">
        <v>2914</v>
      </c>
    </row>
    <row r="48" spans="1:37">
      <c r="A48" s="4" t="s">
        <v>150</v>
      </c>
      <c r="B48" s="4" t="s">
        <v>759</v>
      </c>
      <c r="C48" s="4">
        <v>0.02325581395348837</v>
      </c>
      <c r="D48" s="4">
        <v>1044</v>
      </c>
      <c r="E48" s="4" t="s">
        <v>788</v>
      </c>
      <c r="F48" s="4">
        <v>47</v>
      </c>
      <c r="G48" s="4" t="s">
        <v>963</v>
      </c>
      <c r="H48" s="4" t="s">
        <v>965</v>
      </c>
      <c r="I48" s="4" t="s">
        <v>965</v>
      </c>
      <c r="J48" s="4" t="s">
        <v>1385</v>
      </c>
      <c r="K48" s="4" t="s">
        <v>965</v>
      </c>
      <c r="L48" s="4" t="s">
        <v>965</v>
      </c>
      <c r="M48" s="4">
        <v>0</v>
      </c>
      <c r="N48" s="4">
        <v>0</v>
      </c>
      <c r="O48" s="4" t="s">
        <v>965</v>
      </c>
      <c r="P48" s="4" t="s">
        <v>965</v>
      </c>
      <c r="Q48" s="4">
        <v>0</v>
      </c>
      <c r="R48" s="4">
        <v>0</v>
      </c>
      <c r="S48" s="4">
        <v>0.6695402298850575</v>
      </c>
      <c r="T48" s="4">
        <v>-0.02432045779685265</v>
      </c>
      <c r="U48" s="4">
        <v>-0.718231</v>
      </c>
      <c r="V48" s="4">
        <v>10</v>
      </c>
      <c r="W48" s="4">
        <v>-0.3698275862068966</v>
      </c>
      <c r="X48" s="4">
        <v>0</v>
      </c>
      <c r="Y48" s="4">
        <v>78.41954022988506</v>
      </c>
      <c r="Z48" s="4">
        <v>0</v>
      </c>
      <c r="AA48" s="4">
        <v>38705.04324000001</v>
      </c>
      <c r="AB48" s="4">
        <v>0</v>
      </c>
      <c r="AC48" s="4" t="s">
        <v>965</v>
      </c>
      <c r="AD48" s="4" t="s">
        <v>965</v>
      </c>
      <c r="AE48" s="4" t="s">
        <v>965</v>
      </c>
      <c r="AF48" s="4" t="s">
        <v>965</v>
      </c>
      <c r="AG48" s="4" t="s">
        <v>1643</v>
      </c>
      <c r="AH48" s="4" t="s">
        <v>965</v>
      </c>
      <c r="AI48" s="4" t="s">
        <v>965</v>
      </c>
      <c r="AJ48" s="4" t="s">
        <v>2260</v>
      </c>
      <c r="AK48" s="4" t="s">
        <v>2915</v>
      </c>
    </row>
    <row r="49" spans="1:37">
      <c r="A49" s="4" t="s">
        <v>151</v>
      </c>
      <c r="B49" s="4" t="s">
        <v>759</v>
      </c>
      <c r="C49" s="4">
        <v>0.02325581395348837</v>
      </c>
      <c r="D49" s="4">
        <v>861</v>
      </c>
      <c r="E49" s="4" t="s">
        <v>789</v>
      </c>
      <c r="F49" s="4">
        <v>48</v>
      </c>
      <c r="G49" s="4" t="s">
        <v>963</v>
      </c>
      <c r="H49" s="4" t="s">
        <v>965</v>
      </c>
      <c r="I49" s="4" t="s">
        <v>965</v>
      </c>
      <c r="J49" s="4" t="s">
        <v>965</v>
      </c>
      <c r="K49" s="4" t="s">
        <v>965</v>
      </c>
      <c r="L49" s="4" t="s">
        <v>965</v>
      </c>
      <c r="M49" s="4">
        <v>0</v>
      </c>
      <c r="N49" s="4">
        <v>0</v>
      </c>
      <c r="O49" s="4" t="s">
        <v>965</v>
      </c>
      <c r="P49" s="4" t="s">
        <v>965</v>
      </c>
      <c r="Q49" s="4">
        <v>0</v>
      </c>
      <c r="R49" s="4">
        <v>0</v>
      </c>
      <c r="S49" s="4">
        <v>0.6318234610917538</v>
      </c>
      <c r="T49" s="4">
        <v>-0.05147058823529412</v>
      </c>
      <c r="U49" s="4" t="s">
        <v>965</v>
      </c>
      <c r="V49" s="4" t="s">
        <v>965</v>
      </c>
      <c r="W49" s="4">
        <v>-0.3648083623693381</v>
      </c>
      <c r="X49" s="4">
        <v>0</v>
      </c>
      <c r="Y49" s="4">
        <v>91.42857142857143</v>
      </c>
      <c r="Z49" s="4">
        <v>0</v>
      </c>
      <c r="AA49" s="4">
        <v>32059.50204</v>
      </c>
      <c r="AB49" s="4">
        <v>0</v>
      </c>
      <c r="AC49" s="4" t="s">
        <v>965</v>
      </c>
      <c r="AD49" s="4" t="s">
        <v>965</v>
      </c>
      <c r="AE49" s="4" t="s">
        <v>965</v>
      </c>
      <c r="AF49" s="4" t="s">
        <v>965</v>
      </c>
      <c r="AG49" s="4" t="s">
        <v>1644</v>
      </c>
      <c r="AH49" s="4" t="s">
        <v>965</v>
      </c>
      <c r="AI49" s="4" t="s">
        <v>965</v>
      </c>
      <c r="AJ49" s="4" t="s">
        <v>2261</v>
      </c>
      <c r="AK49" s="4" t="s">
        <v>2916</v>
      </c>
    </row>
    <row r="50" spans="1:37">
      <c r="A50" s="4" t="s">
        <v>152</v>
      </c>
      <c r="B50" s="4" t="s">
        <v>759</v>
      </c>
      <c r="C50" s="4">
        <v>0.02325581395348837</v>
      </c>
      <c r="D50" s="4">
        <v>1116</v>
      </c>
      <c r="E50" s="4" t="s">
        <v>789</v>
      </c>
      <c r="F50" s="4">
        <v>49</v>
      </c>
      <c r="G50" s="4" t="s">
        <v>963</v>
      </c>
      <c r="H50" s="4" t="s">
        <v>965</v>
      </c>
      <c r="I50" s="4" t="s">
        <v>965</v>
      </c>
      <c r="J50" s="4" t="s">
        <v>1386</v>
      </c>
      <c r="K50" s="4" t="s">
        <v>965</v>
      </c>
      <c r="L50" s="4" t="s">
        <v>965</v>
      </c>
      <c r="M50" s="4">
        <v>0</v>
      </c>
      <c r="N50" s="4">
        <v>0</v>
      </c>
      <c r="O50" s="4" t="s">
        <v>965</v>
      </c>
      <c r="P50" s="4" t="s">
        <v>965</v>
      </c>
      <c r="Q50" s="4">
        <v>0</v>
      </c>
      <c r="R50" s="4">
        <v>0</v>
      </c>
      <c r="S50" s="4">
        <v>0.6406810035842294</v>
      </c>
      <c r="T50" s="4">
        <v>-0.1216783216783217</v>
      </c>
      <c r="U50" s="4" t="s">
        <v>965</v>
      </c>
      <c r="V50" s="4">
        <v>0.9</v>
      </c>
      <c r="W50" s="4">
        <v>-0.5548387096774194</v>
      </c>
      <c r="X50" s="4">
        <v>0</v>
      </c>
      <c r="Y50" s="4">
        <v>68.68279569892474</v>
      </c>
      <c r="Z50" s="4">
        <v>0</v>
      </c>
      <c r="AA50" s="4">
        <v>41999.08594</v>
      </c>
      <c r="AB50" s="4">
        <v>0</v>
      </c>
      <c r="AC50" s="4" t="s">
        <v>965</v>
      </c>
      <c r="AD50" s="4" t="s">
        <v>965</v>
      </c>
      <c r="AE50" s="4" t="s">
        <v>965</v>
      </c>
      <c r="AF50" s="4" t="s">
        <v>965</v>
      </c>
      <c r="AG50" s="4" t="s">
        <v>1645</v>
      </c>
      <c r="AH50" s="4" t="s">
        <v>965</v>
      </c>
      <c r="AI50" s="4" t="s">
        <v>965</v>
      </c>
      <c r="AJ50" s="4" t="s">
        <v>2262</v>
      </c>
      <c r="AK50" s="4" t="s">
        <v>2917</v>
      </c>
    </row>
    <row r="51" spans="1:37">
      <c r="A51" s="4" t="s">
        <v>153</v>
      </c>
      <c r="B51" s="4" t="s">
        <v>759</v>
      </c>
      <c r="C51" s="4">
        <v>0.02325581395348837</v>
      </c>
      <c r="D51" s="4">
        <v>156</v>
      </c>
      <c r="E51" s="4" t="s">
        <v>789</v>
      </c>
      <c r="F51" s="4">
        <v>50</v>
      </c>
      <c r="G51" s="4" t="s">
        <v>963</v>
      </c>
      <c r="H51" s="4" t="s">
        <v>965</v>
      </c>
      <c r="I51" s="4" t="s">
        <v>965</v>
      </c>
      <c r="J51" s="4" t="s">
        <v>965</v>
      </c>
      <c r="K51" s="4" t="s">
        <v>965</v>
      </c>
      <c r="L51" s="4" t="s">
        <v>965</v>
      </c>
      <c r="M51" s="4">
        <v>0</v>
      </c>
      <c r="N51" s="4">
        <v>0</v>
      </c>
      <c r="O51" s="4" t="s">
        <v>965</v>
      </c>
      <c r="P51" s="4" t="s">
        <v>965</v>
      </c>
      <c r="Q51" s="4">
        <v>0</v>
      </c>
      <c r="R51" s="4">
        <v>0</v>
      </c>
      <c r="S51" s="4">
        <v>0.6282051282051282</v>
      </c>
      <c r="T51" s="4">
        <v>0.02040816326530612</v>
      </c>
      <c r="U51" s="4" t="s">
        <v>965</v>
      </c>
      <c r="V51" s="4" t="s">
        <v>965</v>
      </c>
      <c r="W51" s="4">
        <v>-0.7365384615384618</v>
      </c>
      <c r="X51" s="4">
        <v>0</v>
      </c>
      <c r="Y51" s="4">
        <v>78.84615384615384</v>
      </c>
      <c r="Z51" s="4">
        <v>0</v>
      </c>
      <c r="AA51" s="4">
        <v>5835.643239999999</v>
      </c>
      <c r="AB51" s="4">
        <v>0</v>
      </c>
      <c r="AC51" s="4" t="s">
        <v>965</v>
      </c>
      <c r="AD51" s="4" t="s">
        <v>965</v>
      </c>
      <c r="AE51" s="4" t="s">
        <v>965</v>
      </c>
      <c r="AF51" s="4" t="s">
        <v>965</v>
      </c>
      <c r="AG51" s="4" t="s">
        <v>1646</v>
      </c>
      <c r="AH51" s="4" t="s">
        <v>965</v>
      </c>
      <c r="AI51" s="4" t="s">
        <v>965</v>
      </c>
      <c r="AJ51" s="4" t="s">
        <v>2263</v>
      </c>
      <c r="AK51" s="4" t="s">
        <v>2918</v>
      </c>
    </row>
    <row r="52" spans="1:37">
      <c r="A52" s="4" t="s">
        <v>154</v>
      </c>
      <c r="B52" s="4" t="s">
        <v>759</v>
      </c>
      <c r="C52" s="4">
        <v>0.02325581395348837</v>
      </c>
      <c r="D52" s="4">
        <v>291</v>
      </c>
      <c r="E52" s="4" t="s">
        <v>790</v>
      </c>
      <c r="F52" s="4">
        <v>51</v>
      </c>
      <c r="G52" s="4" t="s">
        <v>964</v>
      </c>
      <c r="H52" s="4" t="s">
        <v>965</v>
      </c>
      <c r="I52" s="4" t="s">
        <v>965</v>
      </c>
      <c r="J52" s="4" t="s">
        <v>965</v>
      </c>
      <c r="K52" s="4" t="s">
        <v>965</v>
      </c>
      <c r="L52" s="4" t="s">
        <v>965</v>
      </c>
      <c r="M52" s="4">
        <v>0</v>
      </c>
      <c r="N52" s="4" t="s">
        <v>965</v>
      </c>
      <c r="O52" s="4" t="s">
        <v>965</v>
      </c>
      <c r="P52" s="4" t="s">
        <v>965</v>
      </c>
      <c r="Q52" s="4">
        <v>0</v>
      </c>
      <c r="R52" s="4">
        <v>0</v>
      </c>
      <c r="S52" s="4">
        <v>0.6529209621993127</v>
      </c>
      <c r="T52" s="4">
        <v>-0.09473684210526316</v>
      </c>
      <c r="U52" s="4" t="s">
        <v>965</v>
      </c>
      <c r="V52" s="4" t="s">
        <v>965</v>
      </c>
      <c r="W52" s="4">
        <v>-0.2268041237113402</v>
      </c>
      <c r="X52" s="4">
        <v>0</v>
      </c>
      <c r="Y52" s="4">
        <v>90.61855670103091</v>
      </c>
      <c r="Z52" s="4">
        <v>0</v>
      </c>
      <c r="AA52" s="4">
        <v>10731.44584</v>
      </c>
      <c r="AB52" s="4">
        <v>0</v>
      </c>
      <c r="AC52" s="4" t="s">
        <v>965</v>
      </c>
      <c r="AD52" s="4" t="s">
        <v>965</v>
      </c>
      <c r="AE52" s="4" t="s">
        <v>965</v>
      </c>
      <c r="AF52" s="4" t="s">
        <v>965</v>
      </c>
      <c r="AG52" s="4" t="s">
        <v>1647</v>
      </c>
      <c r="AH52" s="4" t="s">
        <v>965</v>
      </c>
      <c r="AI52" s="4" t="s">
        <v>965</v>
      </c>
      <c r="AJ52" s="4" t="s">
        <v>2264</v>
      </c>
      <c r="AK52" s="4" t="s">
        <v>2919</v>
      </c>
    </row>
    <row r="53" spans="1:37">
      <c r="A53" s="4" t="s">
        <v>155</v>
      </c>
      <c r="B53" s="4" t="s">
        <v>759</v>
      </c>
      <c r="C53" s="4">
        <v>0.02325581395348837</v>
      </c>
      <c r="D53" s="4">
        <v>585</v>
      </c>
      <c r="E53" s="4" t="s">
        <v>791</v>
      </c>
      <c r="F53" s="4">
        <v>52</v>
      </c>
      <c r="G53" s="4" t="s">
        <v>963</v>
      </c>
      <c r="H53" s="4" t="s">
        <v>965</v>
      </c>
      <c r="I53" s="4" t="s">
        <v>965</v>
      </c>
      <c r="J53" s="4" t="s">
        <v>965</v>
      </c>
      <c r="K53" s="4" t="s">
        <v>965</v>
      </c>
      <c r="L53" s="4" t="s">
        <v>965</v>
      </c>
      <c r="M53" s="4">
        <v>0</v>
      </c>
      <c r="N53" s="4" t="s">
        <v>965</v>
      </c>
      <c r="O53" s="4" t="s">
        <v>965</v>
      </c>
      <c r="P53" s="4" t="s">
        <v>965</v>
      </c>
      <c r="Q53" s="4">
        <v>0</v>
      </c>
      <c r="R53" s="4">
        <v>0</v>
      </c>
      <c r="S53" s="4">
        <v>0.7230769230769231</v>
      </c>
      <c r="T53" s="4">
        <v>0.1394799054373523</v>
      </c>
      <c r="U53" s="4" t="s">
        <v>965</v>
      </c>
      <c r="V53" s="4" t="s">
        <v>965</v>
      </c>
      <c r="W53" s="4">
        <v>-0.4774358974358974</v>
      </c>
      <c r="X53" s="4">
        <v>0</v>
      </c>
      <c r="Y53" s="4">
        <v>78</v>
      </c>
      <c r="Z53" s="4">
        <v>0</v>
      </c>
      <c r="AA53" s="4">
        <v>21817.09844</v>
      </c>
      <c r="AB53" s="4">
        <v>0</v>
      </c>
      <c r="AC53" s="4" t="s">
        <v>965</v>
      </c>
      <c r="AD53" s="4" t="s">
        <v>965</v>
      </c>
      <c r="AE53" s="4" t="s">
        <v>965</v>
      </c>
      <c r="AF53" s="4" t="s">
        <v>965</v>
      </c>
      <c r="AG53" s="4" t="s">
        <v>1648</v>
      </c>
      <c r="AH53" s="4" t="s">
        <v>965</v>
      </c>
      <c r="AI53" s="4" t="s">
        <v>965</v>
      </c>
      <c r="AJ53" s="4" t="s">
        <v>2265</v>
      </c>
      <c r="AK53" s="4" t="s">
        <v>2920</v>
      </c>
    </row>
    <row r="54" spans="1:37">
      <c r="A54" s="4" t="s">
        <v>156</v>
      </c>
      <c r="B54" s="4" t="s">
        <v>759</v>
      </c>
      <c r="C54" s="4">
        <v>0.02325581395348837</v>
      </c>
      <c r="D54" s="4">
        <v>1098</v>
      </c>
      <c r="E54" s="4" t="s">
        <v>792</v>
      </c>
      <c r="F54" s="4">
        <v>53</v>
      </c>
      <c r="G54" s="4" t="s">
        <v>963</v>
      </c>
      <c r="H54" s="4" t="s">
        <v>965</v>
      </c>
      <c r="I54" s="4" t="s">
        <v>965</v>
      </c>
      <c r="J54" s="4" t="s">
        <v>965</v>
      </c>
      <c r="K54" s="4" t="s">
        <v>965</v>
      </c>
      <c r="L54" s="4" t="s">
        <v>965</v>
      </c>
      <c r="M54" s="4">
        <v>0</v>
      </c>
      <c r="N54" s="4">
        <v>0</v>
      </c>
      <c r="O54" s="4" t="s">
        <v>965</v>
      </c>
      <c r="P54" s="4" t="s">
        <v>965</v>
      </c>
      <c r="Q54" s="4">
        <v>0</v>
      </c>
      <c r="R54" s="4">
        <v>0</v>
      </c>
      <c r="S54" s="4">
        <v>0.8123861566484517</v>
      </c>
      <c r="T54" s="4">
        <v>0.09641255605381166</v>
      </c>
      <c r="U54" s="4" t="s">
        <v>965</v>
      </c>
      <c r="V54" s="4" t="s">
        <v>965</v>
      </c>
      <c r="W54" s="4" t="s">
        <v>965</v>
      </c>
      <c r="X54" s="4" t="s">
        <v>965</v>
      </c>
      <c r="Y54" s="4" t="s">
        <v>965</v>
      </c>
      <c r="Z54" s="4" t="s">
        <v>965</v>
      </c>
      <c r="AA54" s="4" t="s">
        <v>965</v>
      </c>
      <c r="AB54" s="4" t="s">
        <v>965</v>
      </c>
      <c r="AC54" s="4" t="s">
        <v>965</v>
      </c>
      <c r="AD54" s="4" t="s">
        <v>965</v>
      </c>
      <c r="AE54" s="4" t="s">
        <v>965</v>
      </c>
      <c r="AF54" s="4" t="s">
        <v>965</v>
      </c>
      <c r="AG54" s="4" t="s">
        <v>1649</v>
      </c>
      <c r="AH54" s="4" t="s">
        <v>965</v>
      </c>
      <c r="AI54" s="4" t="s">
        <v>965</v>
      </c>
      <c r="AJ54" s="4" t="s">
        <v>2266</v>
      </c>
      <c r="AK54" s="4" t="s">
        <v>2921</v>
      </c>
    </row>
    <row r="55" spans="1:37">
      <c r="A55" s="4" t="s">
        <v>157</v>
      </c>
      <c r="B55" s="4" t="s">
        <v>759</v>
      </c>
      <c r="C55" s="4">
        <v>0.02325581395348837</v>
      </c>
      <c r="D55" s="4">
        <v>345</v>
      </c>
      <c r="E55" s="4" t="s">
        <v>792</v>
      </c>
      <c r="F55" s="4">
        <v>54</v>
      </c>
      <c r="G55" s="4" t="s">
        <v>963</v>
      </c>
      <c r="H55" s="4" t="s">
        <v>965</v>
      </c>
      <c r="I55" s="4" t="s">
        <v>965</v>
      </c>
      <c r="J55" s="4" t="s">
        <v>1387</v>
      </c>
      <c r="K55" s="4" t="s">
        <v>965</v>
      </c>
      <c r="L55" s="4" t="s">
        <v>965</v>
      </c>
      <c r="M55" s="4">
        <v>0</v>
      </c>
      <c r="N55" s="4">
        <v>0</v>
      </c>
      <c r="O55" s="4" t="s">
        <v>965</v>
      </c>
      <c r="P55" s="4" t="s">
        <v>965</v>
      </c>
      <c r="Q55" s="4">
        <v>0</v>
      </c>
      <c r="R55" s="4">
        <v>0</v>
      </c>
      <c r="S55" s="4">
        <v>0.7536231884057971</v>
      </c>
      <c r="T55" s="4">
        <v>0.08461538461538462</v>
      </c>
      <c r="U55" s="4" t="s">
        <v>965</v>
      </c>
      <c r="V55" s="4">
        <v>0.09</v>
      </c>
      <c r="W55" s="4" t="s">
        <v>965</v>
      </c>
      <c r="X55" s="4" t="s">
        <v>965</v>
      </c>
      <c r="Y55" s="4" t="s">
        <v>965</v>
      </c>
      <c r="Z55" s="4" t="s">
        <v>965</v>
      </c>
      <c r="AA55" s="4" t="s">
        <v>965</v>
      </c>
      <c r="AB55" s="4" t="s">
        <v>965</v>
      </c>
      <c r="AC55" s="4" t="s">
        <v>965</v>
      </c>
      <c r="AD55" s="4" t="s">
        <v>965</v>
      </c>
      <c r="AE55" s="4" t="s">
        <v>965</v>
      </c>
      <c r="AF55" s="4" t="s">
        <v>965</v>
      </c>
      <c r="AG55" s="4" t="s">
        <v>1650</v>
      </c>
      <c r="AH55" s="4" t="s">
        <v>965</v>
      </c>
      <c r="AI55" s="4" t="s">
        <v>965</v>
      </c>
      <c r="AJ55" s="4" t="s">
        <v>2267</v>
      </c>
      <c r="AK55" s="4" t="s">
        <v>2922</v>
      </c>
    </row>
    <row r="56" spans="1:37">
      <c r="A56" s="4" t="s">
        <v>158</v>
      </c>
      <c r="B56" s="4" t="s">
        <v>759</v>
      </c>
      <c r="C56" s="4">
        <v>0.02325581395348837</v>
      </c>
      <c r="D56" s="4">
        <v>180</v>
      </c>
      <c r="E56" s="4" t="s">
        <v>792</v>
      </c>
      <c r="F56" s="4">
        <v>55</v>
      </c>
      <c r="G56" s="4" t="s">
        <v>963</v>
      </c>
      <c r="H56" s="4" t="s">
        <v>965</v>
      </c>
      <c r="I56" s="4" t="s">
        <v>965</v>
      </c>
      <c r="J56" s="4" t="s">
        <v>965</v>
      </c>
      <c r="K56" s="4" t="s">
        <v>965</v>
      </c>
      <c r="L56" s="4" t="s">
        <v>965</v>
      </c>
      <c r="M56" s="4">
        <v>0</v>
      </c>
      <c r="N56" s="4">
        <v>0</v>
      </c>
      <c r="O56" s="4" t="s">
        <v>965</v>
      </c>
      <c r="P56" s="4" t="s">
        <v>965</v>
      </c>
      <c r="Q56" s="4">
        <v>0</v>
      </c>
      <c r="R56" s="4">
        <v>0</v>
      </c>
      <c r="S56" s="4">
        <v>0.8</v>
      </c>
      <c r="T56" s="4">
        <v>0.04166666666666666</v>
      </c>
      <c r="U56" s="4" t="s">
        <v>965</v>
      </c>
      <c r="V56" s="4" t="s">
        <v>965</v>
      </c>
      <c r="W56" s="4" t="s">
        <v>965</v>
      </c>
      <c r="X56" s="4" t="s">
        <v>965</v>
      </c>
      <c r="Y56" s="4" t="s">
        <v>965</v>
      </c>
      <c r="Z56" s="4" t="s">
        <v>965</v>
      </c>
      <c r="AA56" s="4" t="s">
        <v>965</v>
      </c>
      <c r="AB56" s="4" t="s">
        <v>965</v>
      </c>
      <c r="AC56" s="4" t="s">
        <v>965</v>
      </c>
      <c r="AD56" s="4" t="s">
        <v>965</v>
      </c>
      <c r="AE56" s="4" t="s">
        <v>965</v>
      </c>
      <c r="AF56" s="4" t="s">
        <v>965</v>
      </c>
      <c r="AG56" s="4" t="s">
        <v>1651</v>
      </c>
      <c r="AH56" s="4" t="s">
        <v>965</v>
      </c>
      <c r="AI56" s="4" t="s">
        <v>965</v>
      </c>
      <c r="AJ56" s="4" t="s">
        <v>2268</v>
      </c>
      <c r="AK56" s="4" t="s">
        <v>2923</v>
      </c>
    </row>
    <row r="57" spans="1:37">
      <c r="A57" s="4" t="s">
        <v>159</v>
      </c>
      <c r="B57" s="4" t="s">
        <v>759</v>
      </c>
      <c r="C57" s="4">
        <v>0.02325581395348837</v>
      </c>
      <c r="D57" s="4">
        <v>813</v>
      </c>
      <c r="E57" s="4" t="s">
        <v>792</v>
      </c>
      <c r="F57" s="4">
        <v>56</v>
      </c>
      <c r="G57" s="4" t="s">
        <v>963</v>
      </c>
      <c r="H57" s="4" t="s">
        <v>965</v>
      </c>
      <c r="I57" s="4" t="s">
        <v>986</v>
      </c>
      <c r="J57" s="4" t="s">
        <v>1388</v>
      </c>
      <c r="K57" s="4" t="s">
        <v>965</v>
      </c>
      <c r="L57" s="4" t="s">
        <v>965</v>
      </c>
      <c r="M57" s="4">
        <v>0</v>
      </c>
      <c r="N57" s="4">
        <v>0</v>
      </c>
      <c r="O57" s="4" t="s">
        <v>965</v>
      </c>
      <c r="P57" s="4" t="s">
        <v>965</v>
      </c>
      <c r="Q57" s="4">
        <v>0</v>
      </c>
      <c r="R57" s="4">
        <v>0</v>
      </c>
      <c r="S57" s="4">
        <v>0.7355473554735548</v>
      </c>
      <c r="T57" s="4">
        <v>0.1438127090301003</v>
      </c>
      <c r="U57" s="4">
        <v>-0.766294</v>
      </c>
      <c r="V57" s="4">
        <v>10</v>
      </c>
      <c r="W57" s="4">
        <v>-0.1712177121771217</v>
      </c>
      <c r="X57" s="4">
        <v>0</v>
      </c>
      <c r="Y57" s="4">
        <v>96.86346863468634</v>
      </c>
      <c r="Z57" s="4">
        <v>0</v>
      </c>
      <c r="AA57" s="4">
        <v>29671.33074</v>
      </c>
      <c r="AB57" s="4">
        <v>0</v>
      </c>
      <c r="AC57" s="4" t="s">
        <v>965</v>
      </c>
      <c r="AD57" s="4" t="s">
        <v>965</v>
      </c>
      <c r="AE57" s="4" t="s">
        <v>965</v>
      </c>
      <c r="AF57" s="4" t="s">
        <v>965</v>
      </c>
      <c r="AG57" s="4" t="s">
        <v>1652</v>
      </c>
      <c r="AH57" s="4" t="s">
        <v>965</v>
      </c>
      <c r="AI57" s="4" t="s">
        <v>965</v>
      </c>
      <c r="AJ57" s="4" t="s">
        <v>2269</v>
      </c>
      <c r="AK57" s="4" t="s">
        <v>2924</v>
      </c>
    </row>
    <row r="58" spans="1:37">
      <c r="A58" s="4" t="s">
        <v>160</v>
      </c>
      <c r="B58" s="4" t="s">
        <v>759</v>
      </c>
      <c r="C58" s="4">
        <v>0.02325581395348837</v>
      </c>
      <c r="D58" s="4">
        <v>336</v>
      </c>
      <c r="E58" s="4" t="s">
        <v>792</v>
      </c>
      <c r="F58" s="4">
        <v>57</v>
      </c>
      <c r="G58" s="4" t="s">
        <v>963</v>
      </c>
      <c r="H58" s="4" t="s">
        <v>965</v>
      </c>
      <c r="I58" s="4" t="s">
        <v>987</v>
      </c>
      <c r="J58" s="4" t="s">
        <v>1389</v>
      </c>
      <c r="K58" s="4" t="s">
        <v>965</v>
      </c>
      <c r="L58" s="4" t="s">
        <v>965</v>
      </c>
      <c r="M58" s="4">
        <v>0</v>
      </c>
      <c r="N58" s="4">
        <v>0</v>
      </c>
      <c r="O58" s="4" t="s">
        <v>965</v>
      </c>
      <c r="P58" s="4" t="s">
        <v>965</v>
      </c>
      <c r="Q58" s="4">
        <v>0</v>
      </c>
      <c r="R58" s="4">
        <v>0</v>
      </c>
      <c r="S58" s="4">
        <v>0.7261904761904762</v>
      </c>
      <c r="T58" s="4">
        <v>0.1229508196721311</v>
      </c>
      <c r="U58" s="4">
        <v>0.348786</v>
      </c>
      <c r="V58" s="4">
        <v>10</v>
      </c>
      <c r="W58" s="4">
        <v>0.07767857142857146</v>
      </c>
      <c r="X58" s="4">
        <v>0</v>
      </c>
      <c r="Y58" s="4">
        <v>110.625</v>
      </c>
      <c r="Z58" s="4">
        <v>0</v>
      </c>
      <c r="AA58" s="4">
        <v>12302.06324</v>
      </c>
      <c r="AB58" s="4">
        <v>0</v>
      </c>
      <c r="AC58" s="4" t="s">
        <v>965</v>
      </c>
      <c r="AD58" s="4" t="s">
        <v>965</v>
      </c>
      <c r="AE58" s="4" t="s">
        <v>965</v>
      </c>
      <c r="AF58" s="4" t="s">
        <v>965</v>
      </c>
      <c r="AG58" s="4" t="s">
        <v>1653</v>
      </c>
      <c r="AH58" s="4" t="s">
        <v>965</v>
      </c>
      <c r="AI58" s="4" t="s">
        <v>965</v>
      </c>
      <c r="AJ58" s="4" t="s">
        <v>2270</v>
      </c>
      <c r="AK58" s="4" t="s">
        <v>2925</v>
      </c>
    </row>
    <row r="59" spans="1:37">
      <c r="A59" s="4" t="s">
        <v>161</v>
      </c>
      <c r="B59" s="4" t="s">
        <v>759</v>
      </c>
      <c r="C59" s="4">
        <v>0.02325581395348837</v>
      </c>
      <c r="D59" s="4">
        <v>177</v>
      </c>
      <c r="E59" s="4" t="s">
        <v>792</v>
      </c>
      <c r="F59" s="4">
        <v>58</v>
      </c>
      <c r="G59" s="4" t="s">
        <v>963</v>
      </c>
      <c r="H59" s="4" t="s">
        <v>965</v>
      </c>
      <c r="I59" s="4" t="s">
        <v>965</v>
      </c>
      <c r="J59" s="4" t="s">
        <v>965</v>
      </c>
      <c r="K59" s="4" t="s">
        <v>965</v>
      </c>
      <c r="L59" s="4" t="s">
        <v>965</v>
      </c>
      <c r="M59" s="4">
        <v>0</v>
      </c>
      <c r="N59" s="4">
        <v>0</v>
      </c>
      <c r="O59" s="4" t="s">
        <v>965</v>
      </c>
      <c r="P59" s="4" t="s">
        <v>965</v>
      </c>
      <c r="Q59" s="4">
        <v>0</v>
      </c>
      <c r="R59" s="4">
        <v>0</v>
      </c>
      <c r="S59" s="4">
        <v>0.7344632768361582</v>
      </c>
      <c r="T59" s="4">
        <v>0.04615384615384616</v>
      </c>
      <c r="U59" s="4" t="s">
        <v>965</v>
      </c>
      <c r="V59" s="4" t="s">
        <v>965</v>
      </c>
      <c r="W59" s="4" t="s">
        <v>965</v>
      </c>
      <c r="X59" s="4" t="s">
        <v>965</v>
      </c>
      <c r="Y59" s="4" t="s">
        <v>965</v>
      </c>
      <c r="Z59" s="4" t="s">
        <v>965</v>
      </c>
      <c r="AA59" s="4" t="s">
        <v>965</v>
      </c>
      <c r="AB59" s="4" t="s">
        <v>965</v>
      </c>
      <c r="AC59" s="4" t="s">
        <v>965</v>
      </c>
      <c r="AD59" s="4" t="s">
        <v>965</v>
      </c>
      <c r="AE59" s="4" t="s">
        <v>965</v>
      </c>
      <c r="AF59" s="4" t="s">
        <v>965</v>
      </c>
      <c r="AG59" s="4" t="s">
        <v>1654</v>
      </c>
      <c r="AH59" s="4" t="s">
        <v>965</v>
      </c>
      <c r="AI59" s="4" t="s">
        <v>965</v>
      </c>
      <c r="AJ59" s="4" t="s">
        <v>2271</v>
      </c>
      <c r="AK59" s="4" t="s">
        <v>2926</v>
      </c>
    </row>
    <row r="60" spans="1:37">
      <c r="A60" s="4" t="s">
        <v>162</v>
      </c>
      <c r="B60" s="4" t="s">
        <v>759</v>
      </c>
      <c r="C60" s="4">
        <v>0.02325581395348837</v>
      </c>
      <c r="D60" s="4">
        <v>1911</v>
      </c>
      <c r="E60" s="4" t="s">
        <v>793</v>
      </c>
      <c r="F60" s="4">
        <v>59</v>
      </c>
      <c r="G60" s="4" t="s">
        <v>963</v>
      </c>
      <c r="H60" s="4" t="s">
        <v>965</v>
      </c>
      <c r="I60" s="4" t="s">
        <v>965</v>
      </c>
      <c r="J60" s="4" t="s">
        <v>965</v>
      </c>
      <c r="K60" s="4" t="s">
        <v>965</v>
      </c>
      <c r="L60" s="4" t="s">
        <v>965</v>
      </c>
      <c r="M60" s="4">
        <v>0</v>
      </c>
      <c r="N60" s="4">
        <v>0</v>
      </c>
      <c r="O60" s="4" t="s">
        <v>965</v>
      </c>
      <c r="P60" s="4" t="s">
        <v>965</v>
      </c>
      <c r="Q60" s="4">
        <v>0</v>
      </c>
      <c r="R60" s="4">
        <v>0</v>
      </c>
      <c r="S60" s="4">
        <v>0.7969649398220827</v>
      </c>
      <c r="T60" s="4">
        <v>0.05449770190413657</v>
      </c>
      <c r="U60" s="4" t="s">
        <v>965</v>
      </c>
      <c r="V60" s="4" t="s">
        <v>965</v>
      </c>
      <c r="W60" s="4" t="s">
        <v>965</v>
      </c>
      <c r="X60" s="4" t="s">
        <v>965</v>
      </c>
      <c r="Y60" s="4" t="s">
        <v>965</v>
      </c>
      <c r="Z60" s="4" t="s">
        <v>965</v>
      </c>
      <c r="AA60" s="4" t="s">
        <v>965</v>
      </c>
      <c r="AB60" s="4" t="s">
        <v>965</v>
      </c>
      <c r="AC60" s="4" t="s">
        <v>965</v>
      </c>
      <c r="AD60" s="4" t="s">
        <v>965</v>
      </c>
      <c r="AE60" s="4" t="s">
        <v>965</v>
      </c>
      <c r="AF60" s="4" t="s">
        <v>965</v>
      </c>
      <c r="AG60" s="4" t="s">
        <v>1655</v>
      </c>
      <c r="AH60" s="4" t="s">
        <v>965</v>
      </c>
      <c r="AI60" s="4" t="s">
        <v>965</v>
      </c>
      <c r="AJ60" s="4" t="s">
        <v>2272</v>
      </c>
      <c r="AK60" s="4" t="s">
        <v>2927</v>
      </c>
    </row>
    <row r="61" spans="1:37">
      <c r="A61" s="4" t="s">
        <v>163</v>
      </c>
      <c r="B61" s="4" t="s">
        <v>759</v>
      </c>
      <c r="C61" s="4">
        <v>0.02325581395348837</v>
      </c>
      <c r="D61" s="4">
        <v>777</v>
      </c>
      <c r="E61" s="4" t="s">
        <v>793</v>
      </c>
      <c r="F61" s="4">
        <v>60</v>
      </c>
      <c r="G61" s="4" t="s">
        <v>963</v>
      </c>
      <c r="H61" s="4" t="s">
        <v>965</v>
      </c>
      <c r="I61" s="4" t="s">
        <v>965</v>
      </c>
      <c r="J61" s="4" t="s">
        <v>965</v>
      </c>
      <c r="K61" s="4" t="s">
        <v>965</v>
      </c>
      <c r="L61" s="4" t="s">
        <v>965</v>
      </c>
      <c r="M61" s="4">
        <v>0</v>
      </c>
      <c r="N61" s="4">
        <v>0</v>
      </c>
      <c r="O61" s="4" t="s">
        <v>965</v>
      </c>
      <c r="P61" s="4" t="s">
        <v>965</v>
      </c>
      <c r="Q61" s="4">
        <v>0</v>
      </c>
      <c r="R61" s="4">
        <v>0</v>
      </c>
      <c r="S61" s="4">
        <v>0.8211068211068211</v>
      </c>
      <c r="T61" s="4">
        <v>0.08463949843260188</v>
      </c>
      <c r="U61" s="4" t="s">
        <v>965</v>
      </c>
      <c r="V61" s="4" t="s">
        <v>965</v>
      </c>
      <c r="W61" s="4" t="s">
        <v>965</v>
      </c>
      <c r="X61" s="4" t="s">
        <v>965</v>
      </c>
      <c r="Y61" s="4" t="s">
        <v>965</v>
      </c>
      <c r="Z61" s="4" t="s">
        <v>965</v>
      </c>
      <c r="AA61" s="4" t="s">
        <v>965</v>
      </c>
      <c r="AB61" s="4" t="s">
        <v>965</v>
      </c>
      <c r="AC61" s="4" t="s">
        <v>965</v>
      </c>
      <c r="AD61" s="4" t="s">
        <v>965</v>
      </c>
      <c r="AE61" s="4" t="s">
        <v>965</v>
      </c>
      <c r="AF61" s="4" t="s">
        <v>965</v>
      </c>
      <c r="AG61" s="4" t="s">
        <v>1656</v>
      </c>
      <c r="AH61" s="4" t="s">
        <v>965</v>
      </c>
      <c r="AI61" s="4" t="s">
        <v>965</v>
      </c>
      <c r="AJ61" s="4" t="s">
        <v>2273</v>
      </c>
      <c r="AK61" s="4" t="s">
        <v>2928</v>
      </c>
    </row>
    <row r="62" spans="1:37">
      <c r="A62" s="4" t="s">
        <v>164</v>
      </c>
      <c r="B62" s="4" t="s">
        <v>759</v>
      </c>
      <c r="C62" s="4">
        <v>0.02325581395348837</v>
      </c>
      <c r="D62" s="4">
        <v>192</v>
      </c>
      <c r="E62" s="4" t="s">
        <v>794</v>
      </c>
      <c r="F62" s="4">
        <v>61</v>
      </c>
      <c r="G62" s="4" t="s">
        <v>964</v>
      </c>
      <c r="H62" s="4" t="s">
        <v>965</v>
      </c>
      <c r="I62" s="4" t="s">
        <v>965</v>
      </c>
      <c r="J62" s="4" t="s">
        <v>965</v>
      </c>
      <c r="K62" s="4" t="s">
        <v>965</v>
      </c>
      <c r="L62" s="4" t="s">
        <v>965</v>
      </c>
      <c r="M62" s="4">
        <v>0</v>
      </c>
      <c r="N62" s="4" t="s">
        <v>965</v>
      </c>
      <c r="O62" s="4" t="s">
        <v>965</v>
      </c>
      <c r="P62" s="4" t="s">
        <v>965</v>
      </c>
      <c r="Q62" s="4">
        <v>0</v>
      </c>
      <c r="R62" s="4">
        <v>0</v>
      </c>
      <c r="S62" s="4">
        <v>0.7135416666666666</v>
      </c>
      <c r="T62" s="4">
        <v>0.06569343065693431</v>
      </c>
      <c r="U62" s="4" t="s">
        <v>965</v>
      </c>
      <c r="V62" s="4" t="s">
        <v>965</v>
      </c>
      <c r="W62" s="4" t="s">
        <v>965</v>
      </c>
      <c r="X62" s="4" t="s">
        <v>965</v>
      </c>
      <c r="Y62" s="4" t="s">
        <v>965</v>
      </c>
      <c r="Z62" s="4" t="s">
        <v>965</v>
      </c>
      <c r="AA62" s="4" t="s">
        <v>965</v>
      </c>
      <c r="AB62" s="4" t="s">
        <v>965</v>
      </c>
      <c r="AC62" s="4" t="s">
        <v>965</v>
      </c>
      <c r="AD62" s="4" t="s">
        <v>965</v>
      </c>
      <c r="AE62" s="4" t="s">
        <v>965</v>
      </c>
      <c r="AF62" s="4" t="s">
        <v>965</v>
      </c>
      <c r="AG62" s="4" t="s">
        <v>1657</v>
      </c>
      <c r="AH62" s="4" t="s">
        <v>965</v>
      </c>
      <c r="AI62" s="4" t="s">
        <v>965</v>
      </c>
      <c r="AJ62" s="4" t="s">
        <v>2274</v>
      </c>
      <c r="AK62" s="4" t="s">
        <v>2929</v>
      </c>
    </row>
    <row r="63" spans="1:37">
      <c r="A63" s="4" t="s">
        <v>165</v>
      </c>
      <c r="B63" s="4" t="s">
        <v>759</v>
      </c>
      <c r="C63" s="4">
        <v>0.02325581395348837</v>
      </c>
      <c r="D63" s="4">
        <v>1008</v>
      </c>
      <c r="E63" s="4" t="s">
        <v>794</v>
      </c>
      <c r="F63" s="4">
        <v>62</v>
      </c>
      <c r="G63" s="4" t="s">
        <v>964</v>
      </c>
      <c r="H63" s="4" t="s">
        <v>965</v>
      </c>
      <c r="I63" s="4" t="s">
        <v>988</v>
      </c>
      <c r="J63" s="4" t="s">
        <v>1390</v>
      </c>
      <c r="K63" s="4" t="s">
        <v>965</v>
      </c>
      <c r="L63" s="4" t="s">
        <v>965</v>
      </c>
      <c r="M63" s="4">
        <v>0</v>
      </c>
      <c r="N63" s="4" t="s">
        <v>965</v>
      </c>
      <c r="O63" s="4" t="s">
        <v>965</v>
      </c>
      <c r="P63" s="4" t="s">
        <v>965</v>
      </c>
      <c r="Q63" s="4">
        <v>0</v>
      </c>
      <c r="R63" s="4">
        <v>0</v>
      </c>
      <c r="S63" s="4">
        <v>0.7152777777777778</v>
      </c>
      <c r="T63" s="4">
        <v>0.05686546463245493</v>
      </c>
      <c r="U63" s="4">
        <v>0.05221</v>
      </c>
      <c r="V63" s="4">
        <v>7.47</v>
      </c>
      <c r="W63" s="4">
        <v>0.9437500000000001</v>
      </c>
      <c r="X63" s="4">
        <v>0</v>
      </c>
      <c r="Y63" s="4">
        <v>124.5238095238095</v>
      </c>
      <c r="Z63" s="4">
        <v>0</v>
      </c>
      <c r="AA63" s="4">
        <v>34724.05494</v>
      </c>
      <c r="AB63" s="4">
        <v>0</v>
      </c>
      <c r="AC63" s="4" t="s">
        <v>965</v>
      </c>
      <c r="AD63" s="4" t="s">
        <v>965</v>
      </c>
      <c r="AE63" s="4" t="s">
        <v>965</v>
      </c>
      <c r="AF63" s="4" t="s">
        <v>965</v>
      </c>
      <c r="AG63" s="4" t="s">
        <v>1658</v>
      </c>
      <c r="AH63" s="4" t="s">
        <v>965</v>
      </c>
      <c r="AI63" s="4" t="s">
        <v>965</v>
      </c>
      <c r="AJ63" s="4" t="s">
        <v>2275</v>
      </c>
      <c r="AK63" s="4" t="s">
        <v>2930</v>
      </c>
    </row>
    <row r="64" spans="1:37">
      <c r="A64" s="4" t="s">
        <v>166</v>
      </c>
      <c r="B64" s="4" t="s">
        <v>759</v>
      </c>
      <c r="C64" s="4">
        <v>0.04651162790697674</v>
      </c>
      <c r="D64" s="4">
        <v>567</v>
      </c>
      <c r="E64" s="4" t="s">
        <v>795</v>
      </c>
      <c r="F64" s="4">
        <v>63</v>
      </c>
      <c r="G64" s="4" t="s">
        <v>963</v>
      </c>
      <c r="H64" s="4" t="s">
        <v>965</v>
      </c>
      <c r="I64" s="4" t="s">
        <v>989</v>
      </c>
      <c r="J64" s="4" t="s">
        <v>1391</v>
      </c>
      <c r="K64" s="4" t="s">
        <v>965</v>
      </c>
      <c r="L64" s="4" t="s">
        <v>965</v>
      </c>
      <c r="M64" s="4">
        <v>0.03791887125220458</v>
      </c>
      <c r="N64" s="4" t="s">
        <v>965</v>
      </c>
      <c r="O64" s="4" t="s">
        <v>965</v>
      </c>
      <c r="P64" s="4" t="s">
        <v>965</v>
      </c>
      <c r="Q64" s="4">
        <v>0</v>
      </c>
      <c r="R64" s="4">
        <v>0</v>
      </c>
      <c r="S64" s="4">
        <v>0.6966490299823633</v>
      </c>
      <c r="T64" s="4">
        <v>-0.02281700251243399</v>
      </c>
      <c r="U64" s="4">
        <v>-0.355056</v>
      </c>
      <c r="V64" s="4">
        <v>10</v>
      </c>
      <c r="W64" s="4">
        <v>-0.07910052910052909</v>
      </c>
      <c r="X64" s="4">
        <v>0.01908065917487507</v>
      </c>
      <c r="Y64" s="4">
        <v>95.2116402116402</v>
      </c>
      <c r="Z64" s="4">
        <v>1.084978658963473</v>
      </c>
      <c r="AA64" s="4">
        <v>20739.02969</v>
      </c>
      <c r="AB64" s="4">
        <v>64.43503472494524</v>
      </c>
      <c r="AC64" s="4" t="s">
        <v>965</v>
      </c>
      <c r="AD64" s="4" t="s">
        <v>965</v>
      </c>
      <c r="AE64" s="4" t="s">
        <v>965</v>
      </c>
      <c r="AF64" s="4" t="s">
        <v>965</v>
      </c>
      <c r="AG64" s="4" t="s">
        <v>1659</v>
      </c>
      <c r="AH64" s="4" t="s">
        <v>965</v>
      </c>
      <c r="AI64" s="4" t="s">
        <v>965</v>
      </c>
      <c r="AJ64" s="4" t="s">
        <v>2276</v>
      </c>
      <c r="AK64" s="4" t="s">
        <v>2931</v>
      </c>
    </row>
    <row r="65" spans="1:37">
      <c r="A65" s="4" t="s">
        <v>167</v>
      </c>
      <c r="B65" s="4" t="s">
        <v>759</v>
      </c>
      <c r="C65" s="4">
        <v>0.04651162790697674</v>
      </c>
      <c r="D65" s="4">
        <v>414</v>
      </c>
      <c r="E65" s="4" t="s">
        <v>796</v>
      </c>
      <c r="F65" s="4">
        <v>64</v>
      </c>
      <c r="G65" s="4" t="s">
        <v>963</v>
      </c>
      <c r="H65" s="4" t="s">
        <v>965</v>
      </c>
      <c r="I65" s="4" t="s">
        <v>965</v>
      </c>
      <c r="J65" s="4" t="s">
        <v>965</v>
      </c>
      <c r="K65" s="4" t="s">
        <v>965</v>
      </c>
      <c r="L65" s="4" t="s">
        <v>965</v>
      </c>
      <c r="M65" s="4">
        <v>0</v>
      </c>
      <c r="N65" s="4" t="s">
        <v>965</v>
      </c>
      <c r="O65" s="4" t="s">
        <v>965</v>
      </c>
      <c r="P65" s="4" t="s">
        <v>965</v>
      </c>
      <c r="Q65" s="4">
        <v>0</v>
      </c>
      <c r="R65" s="4">
        <v>0</v>
      </c>
      <c r="S65" s="4">
        <v>0.7705314009661836</v>
      </c>
      <c r="T65" s="4">
        <v>-0.003134796238244514</v>
      </c>
      <c r="U65" s="4" t="s">
        <v>965</v>
      </c>
      <c r="V65" s="4" t="s">
        <v>965</v>
      </c>
      <c r="W65" s="4">
        <v>-0.45</v>
      </c>
      <c r="X65" s="4">
        <v>0</v>
      </c>
      <c r="Y65" s="4">
        <v>77.82608695652173</v>
      </c>
      <c r="Z65" s="4">
        <v>0</v>
      </c>
      <c r="AA65" s="4">
        <v>15325.73814</v>
      </c>
      <c r="AB65" s="4">
        <v>0</v>
      </c>
      <c r="AC65" s="4" t="s">
        <v>965</v>
      </c>
      <c r="AD65" s="4" t="s">
        <v>965</v>
      </c>
      <c r="AE65" s="4" t="s">
        <v>965</v>
      </c>
      <c r="AF65" s="4" t="s">
        <v>965</v>
      </c>
      <c r="AG65" s="4" t="s">
        <v>1660</v>
      </c>
      <c r="AH65" s="4" t="s">
        <v>965</v>
      </c>
      <c r="AI65" s="4" t="s">
        <v>965</v>
      </c>
      <c r="AJ65" s="4" t="s">
        <v>2277</v>
      </c>
      <c r="AK65" s="4" t="s">
        <v>2932</v>
      </c>
    </row>
    <row r="66" spans="1:37">
      <c r="A66" s="4" t="s">
        <v>168</v>
      </c>
      <c r="B66" s="4" t="s">
        <v>759</v>
      </c>
      <c r="C66" s="4">
        <v>0.3255813953488372</v>
      </c>
      <c r="D66" s="4">
        <v>537</v>
      </c>
      <c r="E66" s="4" t="s">
        <v>797</v>
      </c>
      <c r="F66" s="4">
        <v>65</v>
      </c>
      <c r="G66" s="4" t="s">
        <v>963</v>
      </c>
      <c r="H66" s="4" t="s">
        <v>965</v>
      </c>
      <c r="I66" s="4" t="s">
        <v>990</v>
      </c>
      <c r="J66" s="4" t="s">
        <v>1392</v>
      </c>
      <c r="K66" s="4">
        <v>-0.6979444444884577</v>
      </c>
      <c r="L66" s="4">
        <v>0.1098696461824953</v>
      </c>
      <c r="M66" s="4">
        <v>0.03228305806514349</v>
      </c>
      <c r="N66" s="4">
        <v>0.02855389380262923</v>
      </c>
      <c r="O66" s="4" t="s">
        <v>965</v>
      </c>
      <c r="P66" s="4" t="s">
        <v>965</v>
      </c>
      <c r="Q66" s="4">
        <v>0.06770833333333333</v>
      </c>
      <c r="R66" s="4">
        <v>0</v>
      </c>
      <c r="S66" s="4">
        <v>0.6890130353817505</v>
      </c>
      <c r="T66" s="4">
        <v>0.08108108108108109</v>
      </c>
      <c r="U66" s="4">
        <v>-0.171003</v>
      </c>
      <c r="V66" s="4">
        <v>0.03</v>
      </c>
      <c r="W66" s="4">
        <v>-0.1548880603218941</v>
      </c>
      <c r="X66" s="4">
        <v>0.01303419471465994</v>
      </c>
      <c r="Y66" s="4">
        <v>100.5492858805533</v>
      </c>
      <c r="Z66" s="4">
        <v>0.4581118226624301</v>
      </c>
      <c r="AA66" s="4">
        <v>19121.47644</v>
      </c>
      <c r="AB66" s="4">
        <v>720.1503267581885</v>
      </c>
      <c r="AC66" s="4" t="s">
        <v>965</v>
      </c>
      <c r="AD66" s="4" t="s">
        <v>965</v>
      </c>
      <c r="AE66" s="4" t="s">
        <v>965</v>
      </c>
      <c r="AF66" s="4" t="s">
        <v>965</v>
      </c>
      <c r="AG66" s="4" t="s">
        <v>1661</v>
      </c>
      <c r="AH66" s="4" t="s">
        <v>965</v>
      </c>
      <c r="AI66" s="4" t="s">
        <v>965</v>
      </c>
      <c r="AJ66" s="4" t="s">
        <v>2278</v>
      </c>
      <c r="AK66" s="4" t="s">
        <v>2933</v>
      </c>
    </row>
    <row r="67" spans="1:37">
      <c r="A67" s="4" t="s">
        <v>169</v>
      </c>
      <c r="B67" s="4" t="s">
        <v>759</v>
      </c>
      <c r="C67" s="4">
        <v>0.3255813953488372</v>
      </c>
      <c r="D67" s="4">
        <v>294</v>
      </c>
      <c r="E67" s="4" t="s">
        <v>797</v>
      </c>
      <c r="F67" s="4">
        <v>66</v>
      </c>
      <c r="G67" s="4" t="s">
        <v>963</v>
      </c>
      <c r="H67" s="4" t="s">
        <v>965</v>
      </c>
      <c r="I67" s="4" t="s">
        <v>965</v>
      </c>
      <c r="J67" s="4" t="s">
        <v>965</v>
      </c>
      <c r="K67" s="4">
        <v>-0.7919844865580045</v>
      </c>
      <c r="L67" s="4">
        <v>0.1176470588235294</v>
      </c>
      <c r="M67" s="4">
        <v>0.03378523570425488</v>
      </c>
      <c r="N67" s="4">
        <v>0.01183488680143217</v>
      </c>
      <c r="O67" s="4" t="s">
        <v>965</v>
      </c>
      <c r="P67" s="4" t="s">
        <v>965</v>
      </c>
      <c r="Q67" s="4">
        <v>0.15</v>
      </c>
      <c r="R67" s="4">
        <v>0</v>
      </c>
      <c r="S67" s="4">
        <v>0.7040816326530612</v>
      </c>
      <c r="T67" s="4">
        <v>0.03381642512077294</v>
      </c>
      <c r="U67" s="4" t="s">
        <v>965</v>
      </c>
      <c r="V67" s="4" t="s">
        <v>965</v>
      </c>
      <c r="W67" s="4">
        <v>0.245839874411303</v>
      </c>
      <c r="X67" s="4">
        <v>0.01760239985850613</v>
      </c>
      <c r="Y67" s="4">
        <v>117.1315910979777</v>
      </c>
      <c r="Z67" s="4">
        <v>0.4467027333355079</v>
      </c>
      <c r="AA67" s="4">
        <v>9629.128170769232</v>
      </c>
      <c r="AB67" s="4">
        <v>610.6758552432751</v>
      </c>
      <c r="AC67" s="4" t="s">
        <v>965</v>
      </c>
      <c r="AD67" s="4" t="s">
        <v>965</v>
      </c>
      <c r="AE67" s="4" t="s">
        <v>965</v>
      </c>
      <c r="AF67" s="4" t="s">
        <v>965</v>
      </c>
      <c r="AG67" s="4" t="s">
        <v>1662</v>
      </c>
      <c r="AH67" s="4" t="s">
        <v>965</v>
      </c>
      <c r="AI67" s="4" t="s">
        <v>965</v>
      </c>
      <c r="AJ67" s="4" t="s">
        <v>2279</v>
      </c>
      <c r="AK67" s="4" t="s">
        <v>2934</v>
      </c>
    </row>
    <row r="68" spans="1:37">
      <c r="A68" s="4" t="s">
        <v>170</v>
      </c>
      <c r="B68" s="4" t="s">
        <v>759</v>
      </c>
      <c r="C68" s="4">
        <v>0.3255813953488372</v>
      </c>
      <c r="D68" s="4">
        <v>228</v>
      </c>
      <c r="E68" s="4" t="s">
        <v>798</v>
      </c>
      <c r="F68" s="4">
        <v>67</v>
      </c>
      <c r="G68" s="4" t="s">
        <v>963</v>
      </c>
      <c r="H68" s="4" t="s">
        <v>965</v>
      </c>
      <c r="I68" s="4" t="s">
        <v>991</v>
      </c>
      <c r="J68" s="4" t="s">
        <v>1393</v>
      </c>
      <c r="K68" s="4">
        <v>0.01378913448225339</v>
      </c>
      <c r="L68" s="4">
        <v>0.1052631578947368</v>
      </c>
      <c r="M68" s="4">
        <v>0.03471852854619059</v>
      </c>
      <c r="N68" s="4">
        <v>0.0496404851167161</v>
      </c>
      <c r="O68" s="4" t="s">
        <v>965</v>
      </c>
      <c r="P68" s="4" t="s">
        <v>965</v>
      </c>
      <c r="Q68" s="4">
        <v>0</v>
      </c>
      <c r="R68" s="4">
        <v>0</v>
      </c>
      <c r="S68" s="4">
        <v>0.6798245614035088</v>
      </c>
      <c r="T68" s="4">
        <v>-0.08387096774193549</v>
      </c>
      <c r="U68" s="4" t="s">
        <v>965</v>
      </c>
      <c r="V68" s="4">
        <v>0.06</v>
      </c>
      <c r="W68" s="4">
        <v>0.002850877192982493</v>
      </c>
      <c r="X68" s="4">
        <v>0.005908856835661172</v>
      </c>
      <c r="Y68" s="4">
        <v>113.3114035087719</v>
      </c>
      <c r="Z68" s="4">
        <v>1.557789529401575</v>
      </c>
      <c r="AA68" s="4">
        <v>8193.71284</v>
      </c>
      <c r="AB68" s="4">
        <v>22.7324167654038</v>
      </c>
      <c r="AC68" s="4" t="s">
        <v>965</v>
      </c>
      <c r="AD68" s="4" t="s">
        <v>965</v>
      </c>
      <c r="AE68" s="4" t="s">
        <v>965</v>
      </c>
      <c r="AF68" s="4" t="s">
        <v>965</v>
      </c>
      <c r="AG68" s="4" t="s">
        <v>1663</v>
      </c>
      <c r="AH68" s="4" t="s">
        <v>965</v>
      </c>
      <c r="AI68" s="4" t="s">
        <v>965</v>
      </c>
      <c r="AJ68" s="4" t="s">
        <v>2280</v>
      </c>
      <c r="AK68" s="4" t="s">
        <v>2935</v>
      </c>
    </row>
    <row r="69" spans="1:37">
      <c r="A69" s="4" t="s">
        <v>171</v>
      </c>
      <c r="B69" s="4" t="s">
        <v>759</v>
      </c>
      <c r="C69" s="4">
        <v>0.3255813953488372</v>
      </c>
      <c r="D69" s="4">
        <v>558</v>
      </c>
      <c r="E69" s="4" t="s">
        <v>798</v>
      </c>
      <c r="F69" s="4">
        <v>68</v>
      </c>
      <c r="G69" s="4" t="s">
        <v>963</v>
      </c>
      <c r="H69" s="4" t="s">
        <v>965</v>
      </c>
      <c r="I69" s="4" t="s">
        <v>992</v>
      </c>
      <c r="J69" s="4" t="s">
        <v>1392</v>
      </c>
      <c r="K69" s="4">
        <v>-0.9781486233258241</v>
      </c>
      <c r="L69" s="4">
        <v>0.09653916211293261</v>
      </c>
      <c r="M69" s="4">
        <v>0.02674373601374855</v>
      </c>
      <c r="N69" s="4">
        <v>0.02227030982330312</v>
      </c>
      <c r="O69" s="4" t="s">
        <v>965</v>
      </c>
      <c r="P69" s="4" t="s">
        <v>965</v>
      </c>
      <c r="Q69" s="4">
        <v>0.01612903225806452</v>
      </c>
      <c r="R69" s="4">
        <v>0</v>
      </c>
      <c r="S69" s="4">
        <v>0.6702508960573477</v>
      </c>
      <c r="T69" s="4">
        <v>0.053475935828877</v>
      </c>
      <c r="U69" s="4">
        <v>-0.171003</v>
      </c>
      <c r="V69" s="4">
        <v>0.03</v>
      </c>
      <c r="W69" s="4" t="s">
        <v>965</v>
      </c>
      <c r="X69" s="4" t="s">
        <v>965</v>
      </c>
      <c r="Y69" s="4" t="s">
        <v>965</v>
      </c>
      <c r="Z69" s="4" t="s">
        <v>965</v>
      </c>
      <c r="AA69" s="4" t="s">
        <v>965</v>
      </c>
      <c r="AB69" s="4" t="s">
        <v>965</v>
      </c>
      <c r="AC69" s="4" t="s">
        <v>965</v>
      </c>
      <c r="AD69" s="4" t="s">
        <v>965</v>
      </c>
      <c r="AE69" s="4" t="s">
        <v>965</v>
      </c>
      <c r="AF69" s="4" t="s">
        <v>965</v>
      </c>
      <c r="AG69" s="4" t="s">
        <v>1664</v>
      </c>
      <c r="AH69" s="4" t="s">
        <v>965</v>
      </c>
      <c r="AI69" s="4" t="s">
        <v>965</v>
      </c>
      <c r="AJ69" s="4" t="s">
        <v>2281</v>
      </c>
      <c r="AK69" s="4" t="s">
        <v>2936</v>
      </c>
    </row>
    <row r="70" spans="1:37">
      <c r="A70" s="4" t="s">
        <v>172</v>
      </c>
      <c r="B70" s="4" t="s">
        <v>759</v>
      </c>
      <c r="C70" s="4">
        <v>0.3255813953488372</v>
      </c>
      <c r="D70" s="4">
        <v>237</v>
      </c>
      <c r="E70" s="4" t="s">
        <v>798</v>
      </c>
      <c r="F70" s="4">
        <v>69</v>
      </c>
      <c r="G70" s="4" t="s">
        <v>963</v>
      </c>
      <c r="H70" s="4" t="s">
        <v>965</v>
      </c>
      <c r="I70" s="4" t="s">
        <v>965</v>
      </c>
      <c r="J70" s="4" t="s">
        <v>965</v>
      </c>
      <c r="K70" s="4">
        <v>-0.08988315388868529</v>
      </c>
      <c r="L70" s="4">
        <v>0.1752136752136752</v>
      </c>
      <c r="M70" s="4">
        <v>0.05907281948842844</v>
      </c>
      <c r="N70" s="4">
        <v>0.02922497624368994</v>
      </c>
      <c r="O70" s="4" t="s">
        <v>965</v>
      </c>
      <c r="P70" s="4" t="s">
        <v>965</v>
      </c>
      <c r="Q70" s="4">
        <v>0.1428571428571428</v>
      </c>
      <c r="R70" s="4">
        <v>0</v>
      </c>
      <c r="S70" s="4">
        <v>0.7172995780590717</v>
      </c>
      <c r="T70" s="4">
        <v>0</v>
      </c>
      <c r="U70" s="4" t="s">
        <v>965</v>
      </c>
      <c r="V70" s="4" t="s">
        <v>965</v>
      </c>
      <c r="W70" s="4" t="s">
        <v>965</v>
      </c>
      <c r="X70" s="4" t="s">
        <v>965</v>
      </c>
      <c r="Y70" s="4" t="s">
        <v>965</v>
      </c>
      <c r="Z70" s="4" t="s">
        <v>965</v>
      </c>
      <c r="AA70" s="4" t="s">
        <v>965</v>
      </c>
      <c r="AB70" s="4" t="s">
        <v>965</v>
      </c>
      <c r="AC70" s="4" t="s">
        <v>965</v>
      </c>
      <c r="AD70" s="4" t="s">
        <v>965</v>
      </c>
      <c r="AE70" s="4" t="s">
        <v>965</v>
      </c>
      <c r="AF70" s="4" t="s">
        <v>965</v>
      </c>
      <c r="AG70" s="4" t="s">
        <v>1665</v>
      </c>
      <c r="AH70" s="4" t="s">
        <v>965</v>
      </c>
      <c r="AI70" s="4" t="s">
        <v>965</v>
      </c>
      <c r="AJ70" s="4" t="s">
        <v>2282</v>
      </c>
      <c r="AK70" s="4" t="s">
        <v>2937</v>
      </c>
    </row>
    <row r="71" spans="1:37">
      <c r="A71" s="4" t="s">
        <v>173</v>
      </c>
      <c r="B71" s="4" t="s">
        <v>759</v>
      </c>
      <c r="C71" s="4">
        <v>0.3255813953488372</v>
      </c>
      <c r="D71" s="4">
        <v>231</v>
      </c>
      <c r="E71" s="4" t="s">
        <v>799</v>
      </c>
      <c r="F71" s="4">
        <v>70</v>
      </c>
      <c r="G71" s="4" t="s">
        <v>963</v>
      </c>
      <c r="H71" s="4" t="s">
        <v>965</v>
      </c>
      <c r="I71" s="4" t="s">
        <v>993</v>
      </c>
      <c r="J71" s="4" t="s">
        <v>1393</v>
      </c>
      <c r="K71" s="4">
        <v>0.6874778812147251</v>
      </c>
      <c r="L71" s="4">
        <v>0.131578947368421</v>
      </c>
      <c r="M71" s="4">
        <v>0.04828276115233071</v>
      </c>
      <c r="N71" s="4">
        <v>0.03494437656528886</v>
      </c>
      <c r="O71" s="4" t="s">
        <v>965</v>
      </c>
      <c r="P71" s="4" t="s">
        <v>965</v>
      </c>
      <c r="Q71" s="4">
        <v>0.01298701298701299</v>
      </c>
      <c r="R71" s="4">
        <v>0</v>
      </c>
      <c r="S71" s="4">
        <v>0.6666666666666666</v>
      </c>
      <c r="T71" s="4">
        <v>0.06493506493506493</v>
      </c>
      <c r="U71" s="4" t="s">
        <v>965</v>
      </c>
      <c r="V71" s="4">
        <v>0.06</v>
      </c>
      <c r="W71" s="4">
        <v>-0.2866321648276535</v>
      </c>
      <c r="X71" s="4">
        <v>0.0240365439958031</v>
      </c>
      <c r="Y71" s="4">
        <v>91.68318523581681</v>
      </c>
      <c r="Z71" s="4">
        <v>1.96124908251575</v>
      </c>
      <c r="AA71" s="4">
        <v>8245.693011428571</v>
      </c>
      <c r="AB71" s="4">
        <v>20.16269488873088</v>
      </c>
      <c r="AC71" s="4" t="s">
        <v>965</v>
      </c>
      <c r="AD71" s="4" t="s">
        <v>965</v>
      </c>
      <c r="AE71" s="4" t="s">
        <v>965</v>
      </c>
      <c r="AF71" s="4" t="s">
        <v>965</v>
      </c>
      <c r="AG71" s="4" t="s">
        <v>1666</v>
      </c>
      <c r="AH71" s="4" t="s">
        <v>965</v>
      </c>
      <c r="AI71" s="4" t="s">
        <v>965</v>
      </c>
      <c r="AJ71" s="4" t="s">
        <v>2283</v>
      </c>
      <c r="AK71" s="4" t="s">
        <v>2938</v>
      </c>
    </row>
    <row r="72" spans="1:37">
      <c r="A72" s="4" t="s">
        <v>174</v>
      </c>
      <c r="B72" s="4" t="s">
        <v>759</v>
      </c>
      <c r="C72" s="4">
        <v>0.3255813953488372</v>
      </c>
      <c r="D72" s="4">
        <v>498</v>
      </c>
      <c r="E72" s="4" t="s">
        <v>799</v>
      </c>
      <c r="F72" s="4">
        <v>71</v>
      </c>
      <c r="G72" s="4" t="s">
        <v>963</v>
      </c>
      <c r="H72" s="4" t="s">
        <v>965</v>
      </c>
      <c r="I72" s="4" t="s">
        <v>994</v>
      </c>
      <c r="J72" s="4" t="s">
        <v>1392</v>
      </c>
      <c r="K72" s="4">
        <v>-0.6391604304845934</v>
      </c>
      <c r="L72" s="4">
        <v>0.1077235772357724</v>
      </c>
      <c r="M72" s="4">
        <v>0.03177626452867856</v>
      </c>
      <c r="N72" s="4">
        <v>0.03914477788340386</v>
      </c>
      <c r="O72" s="4" t="s">
        <v>965</v>
      </c>
      <c r="P72" s="4" t="s">
        <v>965</v>
      </c>
      <c r="Q72" s="4">
        <v>0.01204819277108434</v>
      </c>
      <c r="R72" s="4">
        <v>0</v>
      </c>
      <c r="S72" s="4">
        <v>0.7028112449799196</v>
      </c>
      <c r="T72" s="4">
        <v>0.07428571428571429</v>
      </c>
      <c r="U72" s="4">
        <v>-0.171003</v>
      </c>
      <c r="V72" s="4">
        <v>0.03</v>
      </c>
      <c r="W72" s="4">
        <v>-0.03383398684047727</v>
      </c>
      <c r="X72" s="4">
        <v>0.0198384435195185</v>
      </c>
      <c r="Y72" s="4">
        <v>100.8163886429666</v>
      </c>
      <c r="Z72" s="4">
        <v>0.9006669963482312</v>
      </c>
      <c r="AA72" s="4">
        <v>17168.54079714286</v>
      </c>
      <c r="AB72" s="4">
        <v>151.7795226406215</v>
      </c>
      <c r="AC72" s="4" t="s">
        <v>965</v>
      </c>
      <c r="AD72" s="4" t="s">
        <v>965</v>
      </c>
      <c r="AE72" s="4" t="s">
        <v>965</v>
      </c>
      <c r="AF72" s="4" t="s">
        <v>965</v>
      </c>
      <c r="AG72" s="4" t="s">
        <v>1667</v>
      </c>
      <c r="AH72" s="4" t="s">
        <v>965</v>
      </c>
      <c r="AI72" s="4" t="s">
        <v>965</v>
      </c>
      <c r="AJ72" s="4" t="s">
        <v>2284</v>
      </c>
      <c r="AK72" s="4" t="s">
        <v>2939</v>
      </c>
    </row>
    <row r="73" spans="1:37">
      <c r="A73" s="4" t="s">
        <v>175</v>
      </c>
      <c r="B73" s="4" t="s">
        <v>759</v>
      </c>
      <c r="C73" s="4">
        <v>0.3255813953488372</v>
      </c>
      <c r="D73" s="4">
        <v>402</v>
      </c>
      <c r="E73" s="4" t="s">
        <v>799</v>
      </c>
      <c r="F73" s="4">
        <v>72</v>
      </c>
      <c r="G73" s="4" t="s">
        <v>963</v>
      </c>
      <c r="H73" s="4" t="s">
        <v>965</v>
      </c>
      <c r="I73" s="4" t="s">
        <v>965</v>
      </c>
      <c r="J73" s="4" t="s">
        <v>965</v>
      </c>
      <c r="K73" s="4">
        <v>-0.2535796400624636</v>
      </c>
      <c r="L73" s="4">
        <v>0.1194029850746269</v>
      </c>
      <c r="M73" s="4">
        <v>0.03763833619077651</v>
      </c>
      <c r="N73" s="4">
        <v>0.04081512857652571</v>
      </c>
      <c r="O73" s="4" t="s">
        <v>965</v>
      </c>
      <c r="P73" s="4" t="s">
        <v>965</v>
      </c>
      <c r="Q73" s="4">
        <v>0.03597122302158273</v>
      </c>
      <c r="R73" s="4">
        <v>0</v>
      </c>
      <c r="S73" s="4">
        <v>0.7412935323383084</v>
      </c>
      <c r="T73" s="4">
        <v>0.006711409395973154</v>
      </c>
      <c r="U73" s="4" t="s">
        <v>965</v>
      </c>
      <c r="V73" s="4" t="s">
        <v>965</v>
      </c>
      <c r="W73" s="4">
        <v>-0.1914805554277261</v>
      </c>
      <c r="X73" s="4">
        <v>0.0401800132893888</v>
      </c>
      <c r="Y73" s="4">
        <v>81.24801367150771</v>
      </c>
      <c r="Z73" s="4">
        <v>1.050409016655971</v>
      </c>
      <c r="AA73" s="4">
        <v>13563.48371857143</v>
      </c>
      <c r="AB73" s="4">
        <v>158.0263615256115</v>
      </c>
      <c r="AC73" s="4" t="s">
        <v>965</v>
      </c>
      <c r="AD73" s="4" t="s">
        <v>965</v>
      </c>
      <c r="AE73" s="4" t="s">
        <v>965</v>
      </c>
      <c r="AF73" s="4" t="s">
        <v>965</v>
      </c>
      <c r="AG73" s="4" t="s">
        <v>1668</v>
      </c>
      <c r="AH73" s="4" t="s">
        <v>965</v>
      </c>
      <c r="AI73" s="4" t="s">
        <v>965</v>
      </c>
      <c r="AJ73" s="4" t="s">
        <v>2285</v>
      </c>
      <c r="AK73" s="4" t="s">
        <v>2940</v>
      </c>
    </row>
    <row r="74" spans="1:37">
      <c r="A74" s="4" t="s">
        <v>176</v>
      </c>
      <c r="B74" s="4" t="s">
        <v>759</v>
      </c>
      <c r="C74" s="4">
        <v>0.3255813953488372</v>
      </c>
      <c r="D74" s="4">
        <v>573</v>
      </c>
      <c r="E74" s="4" t="s">
        <v>800</v>
      </c>
      <c r="F74" s="4">
        <v>73</v>
      </c>
      <c r="G74" s="4" t="s">
        <v>963</v>
      </c>
      <c r="H74" s="4" t="s">
        <v>965</v>
      </c>
      <c r="I74" s="4" t="s">
        <v>965</v>
      </c>
      <c r="J74" s="4" t="s">
        <v>965</v>
      </c>
      <c r="K74" s="4">
        <v>0.376114635131432</v>
      </c>
      <c r="L74" s="4">
        <v>0.146384479717813</v>
      </c>
      <c r="M74" s="4">
        <v>0.05389388174644703</v>
      </c>
      <c r="N74" s="4">
        <v>0.02225482068764375</v>
      </c>
      <c r="O74" s="4" t="s">
        <v>965</v>
      </c>
      <c r="P74" s="4" t="s">
        <v>965</v>
      </c>
      <c r="Q74" s="4">
        <v>0.01047120418848168</v>
      </c>
      <c r="R74" s="4">
        <v>0</v>
      </c>
      <c r="S74" s="4">
        <v>0.6945898778359512</v>
      </c>
      <c r="T74" s="4">
        <v>-0.005025125628140704</v>
      </c>
      <c r="U74" s="4" t="s">
        <v>965</v>
      </c>
      <c r="V74" s="4" t="s">
        <v>965</v>
      </c>
      <c r="W74" s="4" t="s">
        <v>965</v>
      </c>
      <c r="X74" s="4" t="s">
        <v>965</v>
      </c>
      <c r="Y74" s="4" t="s">
        <v>965</v>
      </c>
      <c r="Z74" s="4" t="s">
        <v>965</v>
      </c>
      <c r="AA74" s="4" t="s">
        <v>965</v>
      </c>
      <c r="AB74" s="4" t="s">
        <v>965</v>
      </c>
      <c r="AC74" s="4" t="s">
        <v>965</v>
      </c>
      <c r="AD74" s="4" t="s">
        <v>965</v>
      </c>
      <c r="AE74" s="4" t="s">
        <v>965</v>
      </c>
      <c r="AF74" s="4" t="s">
        <v>965</v>
      </c>
      <c r="AG74" s="4" t="s">
        <v>1669</v>
      </c>
      <c r="AH74" s="4" t="s">
        <v>965</v>
      </c>
      <c r="AI74" s="4" t="s">
        <v>965</v>
      </c>
      <c r="AJ74" s="4" t="s">
        <v>2286</v>
      </c>
      <c r="AK74" s="4" t="s">
        <v>2941</v>
      </c>
    </row>
    <row r="75" spans="1:37">
      <c r="A75" s="4" t="s">
        <v>177</v>
      </c>
      <c r="B75" s="4" t="s">
        <v>759</v>
      </c>
      <c r="C75" s="4">
        <v>0.3255813953488372</v>
      </c>
      <c r="D75" s="4">
        <v>1035</v>
      </c>
      <c r="E75" s="4" t="s">
        <v>801</v>
      </c>
      <c r="F75" s="4">
        <v>74</v>
      </c>
      <c r="G75" s="4" t="s">
        <v>963</v>
      </c>
      <c r="H75" s="4" t="s">
        <v>965</v>
      </c>
      <c r="I75" s="4" t="s">
        <v>965</v>
      </c>
      <c r="J75" s="4" t="s">
        <v>965</v>
      </c>
      <c r="K75" s="4">
        <v>-0.1725730140561346</v>
      </c>
      <c r="L75" s="4">
        <v>0.2026748971193416</v>
      </c>
      <c r="M75" s="4">
        <v>0.06779878110236244</v>
      </c>
      <c r="N75" s="4">
        <v>0.0477052424256383</v>
      </c>
      <c r="O75" s="4" t="s">
        <v>965</v>
      </c>
      <c r="P75" s="4" t="s">
        <v>965</v>
      </c>
      <c r="Q75" s="4">
        <v>0.0847457627118644</v>
      </c>
      <c r="R75" s="4">
        <v>0</v>
      </c>
      <c r="S75" s="4">
        <v>0.7188405797101449</v>
      </c>
      <c r="T75" s="4">
        <v>-0.01881720430107527</v>
      </c>
      <c r="U75" s="4" t="s">
        <v>965</v>
      </c>
      <c r="V75" s="4" t="s">
        <v>965</v>
      </c>
      <c r="W75" s="4">
        <v>-0.5615400087628413</v>
      </c>
      <c r="X75" s="4">
        <v>0.03618365670654419</v>
      </c>
      <c r="Y75" s="4">
        <v>70.61177934920462</v>
      </c>
      <c r="Z75" s="4">
        <v>1.227917394049282</v>
      </c>
      <c r="AA75" s="4">
        <v>36137.45469714286</v>
      </c>
      <c r="AB75" s="4">
        <v>932.398326174179</v>
      </c>
      <c r="AC75" s="4" t="s">
        <v>965</v>
      </c>
      <c r="AD75" s="4" t="s">
        <v>965</v>
      </c>
      <c r="AE75" s="4" t="s">
        <v>965</v>
      </c>
      <c r="AF75" s="4" t="s">
        <v>965</v>
      </c>
      <c r="AG75" s="4" t="s">
        <v>1670</v>
      </c>
      <c r="AH75" s="4" t="s">
        <v>965</v>
      </c>
      <c r="AI75" s="4" t="s">
        <v>965</v>
      </c>
      <c r="AJ75" s="4" t="s">
        <v>2287</v>
      </c>
      <c r="AK75" s="4" t="s">
        <v>2942</v>
      </c>
    </row>
    <row r="76" spans="1:37">
      <c r="A76" s="4" t="s">
        <v>178</v>
      </c>
      <c r="B76" s="4" t="s">
        <v>759</v>
      </c>
      <c r="C76" s="4">
        <v>0.02325581395348837</v>
      </c>
      <c r="D76" s="4">
        <v>252</v>
      </c>
      <c r="E76" s="4" t="s">
        <v>802</v>
      </c>
      <c r="F76" s="4">
        <v>75</v>
      </c>
      <c r="G76" s="4" t="s">
        <v>963</v>
      </c>
      <c r="H76" s="4" t="s">
        <v>965</v>
      </c>
      <c r="I76" s="4" t="s">
        <v>965</v>
      </c>
      <c r="J76" s="4" t="s">
        <v>965</v>
      </c>
      <c r="K76" s="4" t="s">
        <v>965</v>
      </c>
      <c r="L76" s="4" t="s">
        <v>965</v>
      </c>
      <c r="M76" s="4">
        <v>0</v>
      </c>
      <c r="N76" s="4">
        <v>0</v>
      </c>
      <c r="O76" s="4" t="s">
        <v>965</v>
      </c>
      <c r="P76" s="4" t="s">
        <v>965</v>
      </c>
      <c r="Q76" s="4">
        <v>0</v>
      </c>
      <c r="R76" s="4">
        <v>0</v>
      </c>
      <c r="S76" s="4">
        <v>0.7103174603174603</v>
      </c>
      <c r="T76" s="4">
        <v>0.00558659217877095</v>
      </c>
      <c r="U76" s="4" t="s">
        <v>965</v>
      </c>
      <c r="V76" s="4" t="s">
        <v>965</v>
      </c>
      <c r="W76" s="4">
        <v>0.1214285714285714</v>
      </c>
      <c r="X76" s="4">
        <v>0</v>
      </c>
      <c r="Y76" s="4">
        <v>91.66666666666666</v>
      </c>
      <c r="Z76" s="4">
        <v>0</v>
      </c>
      <c r="AA76" s="4">
        <v>8920.258240000003</v>
      </c>
      <c r="AB76" s="4">
        <v>0</v>
      </c>
      <c r="AC76" s="4" t="s">
        <v>965</v>
      </c>
      <c r="AD76" s="4" t="s">
        <v>965</v>
      </c>
      <c r="AE76" s="4" t="s">
        <v>965</v>
      </c>
      <c r="AF76" s="4" t="s">
        <v>965</v>
      </c>
      <c r="AG76" s="4" t="s">
        <v>965</v>
      </c>
      <c r="AH76" s="4" t="s">
        <v>965</v>
      </c>
      <c r="AI76" s="4" t="s">
        <v>965</v>
      </c>
      <c r="AJ76" s="4" t="s">
        <v>2288</v>
      </c>
      <c r="AK76" s="4" t="s">
        <v>2943</v>
      </c>
    </row>
    <row r="77" spans="1:37">
      <c r="A77" s="4" t="s">
        <v>179</v>
      </c>
      <c r="B77" s="4" t="s">
        <v>759</v>
      </c>
      <c r="C77" s="4">
        <v>0.02325581395348837</v>
      </c>
      <c r="D77" s="4">
        <v>195</v>
      </c>
      <c r="E77" s="4" t="s">
        <v>803</v>
      </c>
      <c r="F77" s="4">
        <v>76</v>
      </c>
      <c r="G77" s="4" t="s">
        <v>963</v>
      </c>
      <c r="H77" s="4" t="s">
        <v>965</v>
      </c>
      <c r="I77" s="4" t="s">
        <v>965</v>
      </c>
      <c r="J77" s="4" t="s">
        <v>965</v>
      </c>
      <c r="K77" s="4" t="s">
        <v>965</v>
      </c>
      <c r="L77" s="4" t="s">
        <v>965</v>
      </c>
      <c r="M77" s="4">
        <v>0</v>
      </c>
      <c r="N77" s="4">
        <v>0</v>
      </c>
      <c r="O77" s="4" t="s">
        <v>965</v>
      </c>
      <c r="P77" s="4" t="s">
        <v>965</v>
      </c>
      <c r="Q77" s="4">
        <v>0</v>
      </c>
      <c r="R77" s="4">
        <v>0</v>
      </c>
      <c r="S77" s="4">
        <v>0.6717948717948717</v>
      </c>
      <c r="T77" s="4">
        <v>-0.1603053435114504</v>
      </c>
      <c r="U77" s="4" t="s">
        <v>965</v>
      </c>
      <c r="V77" s="4" t="s">
        <v>965</v>
      </c>
      <c r="W77" s="4">
        <v>-0.28</v>
      </c>
      <c r="X77" s="4">
        <v>0</v>
      </c>
      <c r="Y77" s="4">
        <v>75.07692307692308</v>
      </c>
      <c r="Z77" s="4">
        <v>0</v>
      </c>
      <c r="AA77" s="4">
        <v>6926.816039999999</v>
      </c>
      <c r="AB77" s="4">
        <v>0</v>
      </c>
      <c r="AC77" s="4" t="s">
        <v>965</v>
      </c>
      <c r="AD77" s="4" t="s">
        <v>965</v>
      </c>
      <c r="AE77" s="4" t="s">
        <v>965</v>
      </c>
      <c r="AF77" s="4" t="s">
        <v>965</v>
      </c>
      <c r="AG77" s="4" t="s">
        <v>965</v>
      </c>
      <c r="AH77" s="4" t="s">
        <v>965</v>
      </c>
      <c r="AI77" s="4" t="s">
        <v>965</v>
      </c>
      <c r="AJ77" s="4" t="s">
        <v>2289</v>
      </c>
      <c r="AK77" s="4" t="s">
        <v>2944</v>
      </c>
    </row>
    <row r="78" spans="1:37">
      <c r="A78" s="4" t="s">
        <v>180</v>
      </c>
      <c r="B78" s="4" t="s">
        <v>759</v>
      </c>
      <c r="C78" s="4">
        <v>0.02325581395348837</v>
      </c>
      <c r="D78" s="4">
        <v>219</v>
      </c>
      <c r="E78" s="4" t="s">
        <v>803</v>
      </c>
      <c r="F78" s="4">
        <v>77</v>
      </c>
      <c r="G78" s="4" t="s">
        <v>963</v>
      </c>
      <c r="H78" s="4" t="s">
        <v>965</v>
      </c>
      <c r="I78" s="4" t="s">
        <v>965</v>
      </c>
      <c r="J78" s="4" t="s">
        <v>965</v>
      </c>
      <c r="K78" s="4" t="s">
        <v>965</v>
      </c>
      <c r="L78" s="4" t="s">
        <v>965</v>
      </c>
      <c r="M78" s="4">
        <v>0</v>
      </c>
      <c r="N78" s="4">
        <v>0</v>
      </c>
      <c r="O78" s="4" t="s">
        <v>965</v>
      </c>
      <c r="P78" s="4" t="s">
        <v>965</v>
      </c>
      <c r="Q78" s="4">
        <v>0</v>
      </c>
      <c r="R78" s="4">
        <v>0</v>
      </c>
      <c r="S78" s="4">
        <v>0.589041095890411</v>
      </c>
      <c r="T78" s="4">
        <v>-0.1007751937984496</v>
      </c>
      <c r="U78" s="4" t="s">
        <v>965</v>
      </c>
      <c r="V78" s="4" t="s">
        <v>965</v>
      </c>
      <c r="W78" s="4">
        <v>-0.9821917808219178</v>
      </c>
      <c r="X78" s="4">
        <v>0</v>
      </c>
      <c r="Y78" s="4">
        <v>70.95890410958903</v>
      </c>
      <c r="Z78" s="4">
        <v>0</v>
      </c>
      <c r="AA78" s="4">
        <v>8249.006940000001</v>
      </c>
      <c r="AB78" s="4">
        <v>0</v>
      </c>
      <c r="AC78" s="4" t="s">
        <v>965</v>
      </c>
      <c r="AD78" s="4" t="s">
        <v>965</v>
      </c>
      <c r="AE78" s="4" t="s">
        <v>965</v>
      </c>
      <c r="AF78" s="4" t="s">
        <v>965</v>
      </c>
      <c r="AG78" s="4" t="s">
        <v>965</v>
      </c>
      <c r="AH78" s="4" t="s">
        <v>965</v>
      </c>
      <c r="AI78" s="4" t="s">
        <v>965</v>
      </c>
      <c r="AJ78" s="4" t="s">
        <v>2290</v>
      </c>
      <c r="AK78" s="4" t="s">
        <v>2945</v>
      </c>
    </row>
    <row r="79" spans="1:37">
      <c r="A79" s="4" t="s">
        <v>181</v>
      </c>
      <c r="B79" s="4" t="s">
        <v>759</v>
      </c>
      <c r="C79" s="4">
        <v>0.02325581395348837</v>
      </c>
      <c r="D79" s="4">
        <v>450</v>
      </c>
      <c r="E79" s="4" t="s">
        <v>804</v>
      </c>
      <c r="F79" s="4">
        <v>78</v>
      </c>
      <c r="G79" s="4" t="s">
        <v>963</v>
      </c>
      <c r="H79" s="4" t="s">
        <v>965</v>
      </c>
      <c r="I79" s="4" t="s">
        <v>965</v>
      </c>
      <c r="J79" s="4" t="s">
        <v>1394</v>
      </c>
      <c r="K79" s="4" t="s">
        <v>965</v>
      </c>
      <c r="L79" s="4" t="s">
        <v>965</v>
      </c>
      <c r="M79" s="4">
        <v>0</v>
      </c>
      <c r="N79" s="4">
        <v>0</v>
      </c>
      <c r="O79" s="4" t="s">
        <v>965</v>
      </c>
      <c r="P79" s="4" t="s">
        <v>965</v>
      </c>
      <c r="Q79" s="4">
        <v>0</v>
      </c>
      <c r="R79" s="4">
        <v>0</v>
      </c>
      <c r="S79" s="4">
        <v>0.5844444444444444</v>
      </c>
      <c r="T79" s="4">
        <v>0.003802281368821293</v>
      </c>
      <c r="U79" s="4" t="s">
        <v>965</v>
      </c>
      <c r="V79" s="4">
        <v>0.22</v>
      </c>
      <c r="W79" s="4">
        <v>-0.2946666666666667</v>
      </c>
      <c r="X79" s="4">
        <v>0</v>
      </c>
      <c r="Y79" s="4">
        <v>83.2</v>
      </c>
      <c r="Z79" s="4">
        <v>0</v>
      </c>
      <c r="AA79" s="4">
        <v>16320.37224</v>
      </c>
      <c r="AB79" s="4">
        <v>0</v>
      </c>
      <c r="AC79" s="4" t="s">
        <v>965</v>
      </c>
      <c r="AD79" s="4" t="s">
        <v>965</v>
      </c>
      <c r="AE79" s="4" t="s">
        <v>965</v>
      </c>
      <c r="AF79" s="4" t="s">
        <v>965</v>
      </c>
      <c r="AG79" s="4" t="s">
        <v>965</v>
      </c>
      <c r="AH79" s="4" t="s">
        <v>965</v>
      </c>
      <c r="AI79" s="4" t="s">
        <v>965</v>
      </c>
      <c r="AJ79" s="4" t="s">
        <v>2291</v>
      </c>
      <c r="AK79" s="4" t="s">
        <v>2946</v>
      </c>
    </row>
    <row r="80" spans="1:37">
      <c r="A80" s="4" t="s">
        <v>182</v>
      </c>
      <c r="B80" s="4" t="s">
        <v>759</v>
      </c>
      <c r="C80" s="4">
        <v>0.02325581395348837</v>
      </c>
      <c r="D80" s="4">
        <v>924</v>
      </c>
      <c r="E80" s="4" t="s">
        <v>805</v>
      </c>
      <c r="F80" s="4">
        <v>79</v>
      </c>
      <c r="G80" s="4" t="s">
        <v>963</v>
      </c>
      <c r="H80" s="4" t="s">
        <v>965</v>
      </c>
      <c r="I80" s="4" t="s">
        <v>965</v>
      </c>
      <c r="J80" s="4" t="s">
        <v>965</v>
      </c>
      <c r="K80" s="4" t="s">
        <v>965</v>
      </c>
      <c r="L80" s="4" t="s">
        <v>965</v>
      </c>
      <c r="M80" s="4">
        <v>0</v>
      </c>
      <c r="N80" s="4">
        <v>0</v>
      </c>
      <c r="O80" s="4" t="s">
        <v>965</v>
      </c>
      <c r="P80" s="4" t="s">
        <v>965</v>
      </c>
      <c r="Q80" s="4">
        <v>0</v>
      </c>
      <c r="R80" s="4">
        <v>0</v>
      </c>
      <c r="S80" s="4">
        <v>0.7489177489177489</v>
      </c>
      <c r="T80" s="4">
        <v>-0.03468208092485549</v>
      </c>
      <c r="U80" s="4" t="s">
        <v>965</v>
      </c>
      <c r="V80" s="4" t="s">
        <v>965</v>
      </c>
      <c r="W80" s="4" t="s">
        <v>965</v>
      </c>
      <c r="X80" s="4" t="s">
        <v>965</v>
      </c>
      <c r="Y80" s="4" t="s">
        <v>965</v>
      </c>
      <c r="Z80" s="4" t="s">
        <v>965</v>
      </c>
      <c r="AA80" s="4" t="s">
        <v>965</v>
      </c>
      <c r="AB80" s="4" t="s">
        <v>965</v>
      </c>
      <c r="AC80" s="4" t="s">
        <v>965</v>
      </c>
      <c r="AD80" s="4" t="s">
        <v>965</v>
      </c>
      <c r="AE80" s="4" t="s">
        <v>965</v>
      </c>
      <c r="AF80" s="4" t="s">
        <v>965</v>
      </c>
      <c r="AG80" s="4" t="s">
        <v>965</v>
      </c>
      <c r="AH80" s="4" t="s">
        <v>965</v>
      </c>
      <c r="AI80" s="4" t="s">
        <v>965</v>
      </c>
      <c r="AJ80" s="4" t="s">
        <v>2292</v>
      </c>
      <c r="AK80" s="4" t="s">
        <v>2947</v>
      </c>
    </row>
    <row r="81" spans="1:37">
      <c r="A81" s="4" t="s">
        <v>183</v>
      </c>
      <c r="B81" s="4" t="s">
        <v>759</v>
      </c>
      <c r="C81" s="4">
        <v>0.02325581395348837</v>
      </c>
      <c r="D81" s="4">
        <v>636</v>
      </c>
      <c r="E81" s="4" t="s">
        <v>806</v>
      </c>
      <c r="F81" s="4">
        <v>80</v>
      </c>
      <c r="G81" s="4" t="s">
        <v>963</v>
      </c>
      <c r="H81" s="4" t="s">
        <v>965</v>
      </c>
      <c r="I81" s="4" t="s">
        <v>965</v>
      </c>
      <c r="J81" s="4" t="s">
        <v>1395</v>
      </c>
      <c r="K81" s="4" t="s">
        <v>965</v>
      </c>
      <c r="L81" s="4" t="s">
        <v>965</v>
      </c>
      <c r="M81" s="4">
        <v>0</v>
      </c>
      <c r="N81" s="4">
        <v>0</v>
      </c>
      <c r="O81" s="4" t="s">
        <v>965</v>
      </c>
      <c r="P81" s="4" t="s">
        <v>965</v>
      </c>
      <c r="Q81" s="4">
        <v>0</v>
      </c>
      <c r="R81" s="4">
        <v>0</v>
      </c>
      <c r="S81" s="4">
        <v>0.7295597484276729</v>
      </c>
      <c r="T81" s="4">
        <v>-0.03017241379310345</v>
      </c>
      <c r="U81" s="4" t="s">
        <v>965</v>
      </c>
      <c r="V81" s="4">
        <v>0.06</v>
      </c>
      <c r="W81" s="4">
        <v>-0.3023584905660378</v>
      </c>
      <c r="X81" s="4">
        <v>0</v>
      </c>
      <c r="Y81" s="4">
        <v>82.02830188679245</v>
      </c>
      <c r="Z81" s="4">
        <v>0</v>
      </c>
      <c r="AA81" s="4">
        <v>22944.75004</v>
      </c>
      <c r="AB81" s="4">
        <v>0</v>
      </c>
      <c r="AC81" s="4" t="s">
        <v>965</v>
      </c>
      <c r="AD81" s="4" t="s">
        <v>965</v>
      </c>
      <c r="AE81" s="4" t="s">
        <v>965</v>
      </c>
      <c r="AF81" s="4" t="s">
        <v>965</v>
      </c>
      <c r="AG81" s="4" t="s">
        <v>965</v>
      </c>
      <c r="AH81" s="4" t="s">
        <v>965</v>
      </c>
      <c r="AI81" s="4" t="s">
        <v>965</v>
      </c>
      <c r="AJ81" s="4" t="s">
        <v>2293</v>
      </c>
      <c r="AK81" s="4" t="s">
        <v>2948</v>
      </c>
    </row>
    <row r="82" spans="1:37">
      <c r="A82" s="4" t="s">
        <v>184</v>
      </c>
      <c r="B82" s="4" t="s">
        <v>759</v>
      </c>
      <c r="C82" s="4">
        <v>0.2325581395348837</v>
      </c>
      <c r="D82" s="4">
        <v>1242</v>
      </c>
      <c r="E82" s="4" t="s">
        <v>807</v>
      </c>
      <c r="F82" s="4">
        <v>81</v>
      </c>
      <c r="G82" s="4" t="s">
        <v>964</v>
      </c>
      <c r="H82" s="4" t="s">
        <v>965</v>
      </c>
      <c r="I82" s="4" t="s">
        <v>965</v>
      </c>
      <c r="J82" s="4" t="s">
        <v>965</v>
      </c>
      <c r="K82" s="4">
        <v>-0.8368811750552017</v>
      </c>
      <c r="L82" s="4">
        <v>0.2154963680387409</v>
      </c>
      <c r="M82" s="4">
        <v>0.06811509847702056</v>
      </c>
      <c r="N82" s="4">
        <v>0</v>
      </c>
      <c r="O82" s="4" t="s">
        <v>965</v>
      </c>
      <c r="P82" s="4" t="s">
        <v>965</v>
      </c>
      <c r="Q82" s="4">
        <v>0.178743961352657</v>
      </c>
      <c r="R82" s="4">
        <v>0.1767554479418886</v>
      </c>
      <c r="S82" s="4">
        <v>0.7101449275362319</v>
      </c>
      <c r="T82" s="4">
        <v>-0.0272108843537415</v>
      </c>
      <c r="U82" s="4" t="s">
        <v>965</v>
      </c>
      <c r="V82" s="4" t="s">
        <v>965</v>
      </c>
      <c r="W82" s="4" t="s">
        <v>965</v>
      </c>
      <c r="X82" s="4" t="s">
        <v>965</v>
      </c>
      <c r="Y82" s="4" t="s">
        <v>965</v>
      </c>
      <c r="Z82" s="4" t="s">
        <v>965</v>
      </c>
      <c r="AA82" s="4" t="s">
        <v>965</v>
      </c>
      <c r="AB82" s="4" t="s">
        <v>965</v>
      </c>
      <c r="AC82" s="4" t="s">
        <v>965</v>
      </c>
      <c r="AD82" s="4" t="s">
        <v>965</v>
      </c>
      <c r="AE82" s="4" t="s">
        <v>965</v>
      </c>
      <c r="AF82" s="4" t="s">
        <v>965</v>
      </c>
      <c r="AG82" s="4" t="s">
        <v>1671</v>
      </c>
      <c r="AH82" s="4" t="s">
        <v>965</v>
      </c>
      <c r="AI82" s="4" t="s">
        <v>965</v>
      </c>
      <c r="AJ82" s="4" t="s">
        <v>2294</v>
      </c>
      <c r="AK82" s="4" t="s">
        <v>2949</v>
      </c>
    </row>
    <row r="83" spans="1:37">
      <c r="A83" s="4" t="s">
        <v>185</v>
      </c>
      <c r="B83" s="4" t="s">
        <v>759</v>
      </c>
      <c r="C83" s="4">
        <v>0.02325581395348837</v>
      </c>
      <c r="D83" s="4">
        <v>876</v>
      </c>
      <c r="E83" s="4" t="s">
        <v>808</v>
      </c>
      <c r="F83" s="4">
        <v>82</v>
      </c>
      <c r="G83" s="4" t="s">
        <v>964</v>
      </c>
      <c r="H83" s="4" t="s">
        <v>965</v>
      </c>
      <c r="I83" s="4" t="s">
        <v>995</v>
      </c>
      <c r="J83" s="4" t="s">
        <v>965</v>
      </c>
      <c r="K83" s="4" t="s">
        <v>965</v>
      </c>
      <c r="L83" s="4" t="s">
        <v>965</v>
      </c>
      <c r="M83" s="4">
        <v>0</v>
      </c>
      <c r="N83" s="4" t="s">
        <v>965</v>
      </c>
      <c r="O83" s="4" t="s">
        <v>965</v>
      </c>
      <c r="P83" s="4" t="s">
        <v>965</v>
      </c>
      <c r="Q83" s="4">
        <v>0</v>
      </c>
      <c r="R83" s="4">
        <v>0</v>
      </c>
      <c r="S83" s="4">
        <v>0.7705479452054794</v>
      </c>
      <c r="T83" s="4">
        <v>0.05777777777777778</v>
      </c>
      <c r="U83" s="4" t="s">
        <v>965</v>
      </c>
      <c r="V83" s="4" t="s">
        <v>965</v>
      </c>
      <c r="W83" s="4" t="s">
        <v>965</v>
      </c>
      <c r="X83" s="4" t="s">
        <v>965</v>
      </c>
      <c r="Y83" s="4" t="s">
        <v>965</v>
      </c>
      <c r="Z83" s="4" t="s">
        <v>965</v>
      </c>
      <c r="AA83" s="4" t="s">
        <v>965</v>
      </c>
      <c r="AB83" s="4" t="s">
        <v>965</v>
      </c>
      <c r="AC83" s="4" t="s">
        <v>965</v>
      </c>
      <c r="AD83" s="4" t="s">
        <v>965</v>
      </c>
      <c r="AE83" s="4" t="s">
        <v>965</v>
      </c>
      <c r="AF83" s="4" t="s">
        <v>965</v>
      </c>
      <c r="AG83" s="4" t="s">
        <v>1672</v>
      </c>
      <c r="AH83" s="4" t="s">
        <v>965</v>
      </c>
      <c r="AI83" s="4" t="s">
        <v>965</v>
      </c>
      <c r="AJ83" s="4" t="s">
        <v>2295</v>
      </c>
      <c r="AK83" s="4" t="s">
        <v>2950</v>
      </c>
    </row>
    <row r="84" spans="1:37">
      <c r="A84" s="4" t="s">
        <v>186</v>
      </c>
      <c r="B84" s="4" t="s">
        <v>759</v>
      </c>
      <c r="C84" s="4">
        <v>0.02325581395348837</v>
      </c>
      <c r="D84" s="4">
        <v>258</v>
      </c>
      <c r="E84" s="4" t="s">
        <v>808</v>
      </c>
      <c r="F84" s="4">
        <v>83</v>
      </c>
      <c r="G84" s="4" t="s">
        <v>964</v>
      </c>
      <c r="H84" s="4" t="s">
        <v>965</v>
      </c>
      <c r="I84" s="4" t="s">
        <v>996</v>
      </c>
      <c r="J84" s="4" t="s">
        <v>1396</v>
      </c>
      <c r="K84" s="4" t="s">
        <v>965</v>
      </c>
      <c r="L84" s="4" t="s">
        <v>965</v>
      </c>
      <c r="M84" s="4">
        <v>0</v>
      </c>
      <c r="N84" s="4" t="s">
        <v>965</v>
      </c>
      <c r="O84" s="4" t="s">
        <v>965</v>
      </c>
      <c r="P84" s="4" t="s">
        <v>965</v>
      </c>
      <c r="Q84" s="4">
        <v>0</v>
      </c>
      <c r="R84" s="4">
        <v>0</v>
      </c>
      <c r="S84" s="4">
        <v>0.7596899224806202</v>
      </c>
      <c r="T84" s="4">
        <v>-0.02040816326530612</v>
      </c>
      <c r="U84" s="4" t="s">
        <v>965</v>
      </c>
      <c r="V84" s="4">
        <v>0.06</v>
      </c>
      <c r="W84" s="4" t="s">
        <v>965</v>
      </c>
      <c r="X84" s="4" t="s">
        <v>965</v>
      </c>
      <c r="Y84" s="4" t="s">
        <v>965</v>
      </c>
      <c r="Z84" s="4" t="s">
        <v>965</v>
      </c>
      <c r="AA84" s="4" t="s">
        <v>965</v>
      </c>
      <c r="AB84" s="4" t="s">
        <v>965</v>
      </c>
      <c r="AC84" s="4" t="s">
        <v>965</v>
      </c>
      <c r="AD84" s="4" t="s">
        <v>965</v>
      </c>
      <c r="AE84" s="4" t="s">
        <v>965</v>
      </c>
      <c r="AF84" s="4" t="s">
        <v>965</v>
      </c>
      <c r="AG84" s="4" t="s">
        <v>1673</v>
      </c>
      <c r="AH84" s="4" t="s">
        <v>965</v>
      </c>
      <c r="AI84" s="4" t="s">
        <v>965</v>
      </c>
      <c r="AJ84" s="4" t="s">
        <v>2296</v>
      </c>
      <c r="AK84" s="4" t="s">
        <v>2951</v>
      </c>
    </row>
    <row r="85" spans="1:37">
      <c r="A85" s="4" t="s">
        <v>187</v>
      </c>
      <c r="B85" s="4" t="s">
        <v>759</v>
      </c>
      <c r="C85" s="4">
        <v>0.02325581395348837</v>
      </c>
      <c r="D85" s="4">
        <v>612</v>
      </c>
      <c r="E85" s="4" t="s">
        <v>809</v>
      </c>
      <c r="F85" s="4">
        <v>84</v>
      </c>
      <c r="G85" s="4" t="s">
        <v>963</v>
      </c>
      <c r="H85" s="4" t="s">
        <v>965</v>
      </c>
      <c r="I85" s="4" t="s">
        <v>965</v>
      </c>
      <c r="J85" s="4" t="s">
        <v>965</v>
      </c>
      <c r="K85" s="4" t="s">
        <v>965</v>
      </c>
      <c r="L85" s="4" t="s">
        <v>965</v>
      </c>
      <c r="M85" s="4">
        <v>0</v>
      </c>
      <c r="N85" s="4">
        <v>0</v>
      </c>
      <c r="O85" s="4" t="s">
        <v>965</v>
      </c>
      <c r="P85" s="4" t="s">
        <v>965</v>
      </c>
      <c r="Q85" s="4">
        <v>0</v>
      </c>
      <c r="R85" s="4">
        <v>0</v>
      </c>
      <c r="S85" s="4">
        <v>0.7810457516339869</v>
      </c>
      <c r="T85" s="4">
        <v>0.1087866108786611</v>
      </c>
      <c r="U85" s="4" t="s">
        <v>965</v>
      </c>
      <c r="V85" s="4" t="s">
        <v>965</v>
      </c>
      <c r="W85" s="4" t="s">
        <v>965</v>
      </c>
      <c r="X85" s="4" t="s">
        <v>965</v>
      </c>
      <c r="Y85" s="4" t="s">
        <v>965</v>
      </c>
      <c r="Z85" s="4" t="s">
        <v>965</v>
      </c>
      <c r="AA85" s="4" t="s">
        <v>965</v>
      </c>
      <c r="AB85" s="4" t="s">
        <v>965</v>
      </c>
      <c r="AC85" s="4" t="s">
        <v>965</v>
      </c>
      <c r="AD85" s="4" t="s">
        <v>965</v>
      </c>
      <c r="AE85" s="4" t="s">
        <v>965</v>
      </c>
      <c r="AF85" s="4" t="s">
        <v>965</v>
      </c>
      <c r="AG85" s="4" t="s">
        <v>1674</v>
      </c>
      <c r="AH85" s="4" t="s">
        <v>965</v>
      </c>
      <c r="AI85" s="4" t="s">
        <v>965</v>
      </c>
      <c r="AJ85" s="4" t="s">
        <v>2297</v>
      </c>
      <c r="AK85" s="4" t="s">
        <v>2952</v>
      </c>
    </row>
    <row r="86" spans="1:37">
      <c r="A86" s="4" t="s">
        <v>188</v>
      </c>
      <c r="B86" s="4" t="s">
        <v>759</v>
      </c>
      <c r="C86" s="4">
        <v>0.02325581395348837</v>
      </c>
      <c r="D86" s="4">
        <v>345</v>
      </c>
      <c r="E86" s="4" t="s">
        <v>810</v>
      </c>
      <c r="F86" s="4">
        <v>85</v>
      </c>
      <c r="G86" s="4" t="s">
        <v>963</v>
      </c>
      <c r="H86" s="4" t="s">
        <v>965</v>
      </c>
      <c r="I86" s="4" t="s">
        <v>997</v>
      </c>
      <c r="J86" s="4" t="s">
        <v>1397</v>
      </c>
      <c r="K86" s="4" t="s">
        <v>965</v>
      </c>
      <c r="L86" s="4" t="s">
        <v>965</v>
      </c>
      <c r="M86" s="4">
        <v>0</v>
      </c>
      <c r="N86" s="4">
        <v>0</v>
      </c>
      <c r="O86" s="4" t="s">
        <v>965</v>
      </c>
      <c r="P86" s="4" t="s">
        <v>965</v>
      </c>
      <c r="Q86" s="4">
        <v>0</v>
      </c>
      <c r="R86" s="4">
        <v>0</v>
      </c>
      <c r="S86" s="4">
        <v>0.7246376811594203</v>
      </c>
      <c r="T86" s="4">
        <v>0.16</v>
      </c>
      <c r="U86" s="4" t="s">
        <v>965</v>
      </c>
      <c r="V86" s="4">
        <v>8.609999999999999</v>
      </c>
      <c r="W86" s="4">
        <v>0.122608695652174</v>
      </c>
      <c r="X86" s="4">
        <v>0</v>
      </c>
      <c r="Y86" s="4">
        <v>103.5652173913044</v>
      </c>
      <c r="Z86" s="4">
        <v>0</v>
      </c>
      <c r="AA86" s="4">
        <v>12302.05574</v>
      </c>
      <c r="AB86" s="4">
        <v>0</v>
      </c>
      <c r="AC86" s="4" t="s">
        <v>965</v>
      </c>
      <c r="AD86" s="4" t="s">
        <v>965</v>
      </c>
      <c r="AE86" s="4" t="s">
        <v>965</v>
      </c>
      <c r="AF86" s="4" t="s">
        <v>965</v>
      </c>
      <c r="AG86" s="4" t="s">
        <v>1675</v>
      </c>
      <c r="AH86" s="4" t="s">
        <v>965</v>
      </c>
      <c r="AI86" s="4" t="s">
        <v>965</v>
      </c>
      <c r="AJ86" s="4" t="s">
        <v>2298</v>
      </c>
      <c r="AK86" s="4" t="s">
        <v>2953</v>
      </c>
    </row>
    <row r="87" spans="1:37">
      <c r="A87" s="4" t="s">
        <v>189</v>
      </c>
      <c r="B87" s="4" t="s">
        <v>759</v>
      </c>
      <c r="C87" s="4">
        <v>0.02325581395348837</v>
      </c>
      <c r="D87" s="4">
        <v>453</v>
      </c>
      <c r="E87" s="4" t="s">
        <v>810</v>
      </c>
      <c r="F87" s="4">
        <v>86</v>
      </c>
      <c r="G87" s="4" t="s">
        <v>963</v>
      </c>
      <c r="H87" s="4" t="s">
        <v>965</v>
      </c>
      <c r="I87" s="4" t="s">
        <v>998</v>
      </c>
      <c r="J87" s="4" t="s">
        <v>1398</v>
      </c>
      <c r="K87" s="4" t="s">
        <v>965</v>
      </c>
      <c r="L87" s="4" t="s">
        <v>965</v>
      </c>
      <c r="M87" s="4">
        <v>0</v>
      </c>
      <c r="N87" s="4">
        <v>0</v>
      </c>
      <c r="O87" s="4" t="s">
        <v>965</v>
      </c>
      <c r="P87" s="4" t="s">
        <v>965</v>
      </c>
      <c r="Q87" s="4">
        <v>0</v>
      </c>
      <c r="R87" s="4">
        <v>0</v>
      </c>
      <c r="S87" s="4">
        <v>0.739514348785872</v>
      </c>
      <c r="T87" s="4">
        <v>0.0626865671641791</v>
      </c>
      <c r="U87" s="4" t="s">
        <v>965</v>
      </c>
      <c r="V87" s="4">
        <v>10</v>
      </c>
      <c r="W87" s="4">
        <v>0.1556291390728477</v>
      </c>
      <c r="X87" s="4">
        <v>0</v>
      </c>
      <c r="Y87" s="4">
        <v>106.4900662251655</v>
      </c>
      <c r="Z87" s="4">
        <v>0</v>
      </c>
      <c r="AA87" s="4">
        <v>16484.11614</v>
      </c>
      <c r="AB87" s="4">
        <v>0</v>
      </c>
      <c r="AC87" s="4" t="s">
        <v>965</v>
      </c>
      <c r="AD87" s="4" t="s">
        <v>965</v>
      </c>
      <c r="AE87" s="4" t="s">
        <v>965</v>
      </c>
      <c r="AF87" s="4" t="s">
        <v>965</v>
      </c>
      <c r="AG87" s="4" t="s">
        <v>1676</v>
      </c>
      <c r="AH87" s="4" t="s">
        <v>965</v>
      </c>
      <c r="AI87" s="4" t="s">
        <v>965</v>
      </c>
      <c r="AJ87" s="4" t="s">
        <v>2299</v>
      </c>
      <c r="AK87" s="4" t="s">
        <v>2954</v>
      </c>
    </row>
    <row r="88" spans="1:37">
      <c r="A88" s="4" t="s">
        <v>190</v>
      </c>
      <c r="B88" s="4" t="s">
        <v>759</v>
      </c>
      <c r="C88" s="4">
        <v>0.02325581395348837</v>
      </c>
      <c r="D88" s="4">
        <v>807</v>
      </c>
      <c r="E88" s="4" t="s">
        <v>811</v>
      </c>
      <c r="F88" s="4">
        <v>87</v>
      </c>
      <c r="G88" s="4" t="s">
        <v>963</v>
      </c>
      <c r="H88" s="4" t="s">
        <v>965</v>
      </c>
      <c r="I88" s="4" t="s">
        <v>999</v>
      </c>
      <c r="J88" s="4" t="s">
        <v>1399</v>
      </c>
      <c r="K88" s="4" t="s">
        <v>965</v>
      </c>
      <c r="L88" s="4" t="s">
        <v>965</v>
      </c>
      <c r="M88" s="4">
        <v>0</v>
      </c>
      <c r="N88" s="4">
        <v>0</v>
      </c>
      <c r="O88" s="4" t="s">
        <v>965</v>
      </c>
      <c r="P88" s="4" t="s">
        <v>965</v>
      </c>
      <c r="Q88" s="4">
        <v>0</v>
      </c>
      <c r="R88" s="4">
        <v>0</v>
      </c>
      <c r="S88" s="4">
        <v>0.711276332094176</v>
      </c>
      <c r="T88" s="4">
        <v>0.08710801393728224</v>
      </c>
      <c r="U88" s="4">
        <v>0.461132</v>
      </c>
      <c r="V88" s="4">
        <v>10</v>
      </c>
      <c r="W88" s="4">
        <v>-0.2282527881040893</v>
      </c>
      <c r="X88" s="4">
        <v>0</v>
      </c>
      <c r="Y88" s="4">
        <v>88.43866171003717</v>
      </c>
      <c r="Z88" s="4">
        <v>0</v>
      </c>
      <c r="AA88" s="4">
        <v>29605.44664</v>
      </c>
      <c r="AB88" s="4">
        <v>0</v>
      </c>
      <c r="AC88" s="4" t="s">
        <v>965</v>
      </c>
      <c r="AD88" s="4" t="s">
        <v>965</v>
      </c>
      <c r="AE88" s="4" t="s">
        <v>965</v>
      </c>
      <c r="AF88" s="4" t="s">
        <v>965</v>
      </c>
      <c r="AG88" s="4" t="s">
        <v>1677</v>
      </c>
      <c r="AH88" s="4" t="s">
        <v>965</v>
      </c>
      <c r="AI88" s="4" t="s">
        <v>965</v>
      </c>
      <c r="AJ88" s="4" t="s">
        <v>2300</v>
      </c>
      <c r="AK88" s="4" t="s">
        <v>2955</v>
      </c>
    </row>
    <row r="89" spans="1:37">
      <c r="A89" s="4" t="s">
        <v>191</v>
      </c>
      <c r="B89" s="4" t="s">
        <v>759</v>
      </c>
      <c r="C89" s="4">
        <v>0.02325581395348837</v>
      </c>
      <c r="D89" s="4">
        <v>288</v>
      </c>
      <c r="E89" s="4" t="s">
        <v>811</v>
      </c>
      <c r="F89" s="4">
        <v>88</v>
      </c>
      <c r="G89" s="4" t="s">
        <v>963</v>
      </c>
      <c r="H89" s="4" t="s">
        <v>965</v>
      </c>
      <c r="I89" s="4" t="s">
        <v>1000</v>
      </c>
      <c r="J89" s="4" t="s">
        <v>1400</v>
      </c>
      <c r="K89" s="4" t="s">
        <v>965</v>
      </c>
      <c r="L89" s="4" t="s">
        <v>965</v>
      </c>
      <c r="M89" s="4">
        <v>0</v>
      </c>
      <c r="N89" s="4">
        <v>0</v>
      </c>
      <c r="O89" s="4" t="s">
        <v>965</v>
      </c>
      <c r="P89" s="4" t="s">
        <v>965</v>
      </c>
      <c r="Q89" s="4">
        <v>0</v>
      </c>
      <c r="R89" s="4">
        <v>0</v>
      </c>
      <c r="S89" s="4">
        <v>0.7465277777777778</v>
      </c>
      <c r="T89" s="4">
        <v>-0.04186046511627907</v>
      </c>
      <c r="U89" s="4">
        <v>-0.375699</v>
      </c>
      <c r="V89" s="4">
        <v>10</v>
      </c>
      <c r="W89" s="4" t="s">
        <v>965</v>
      </c>
      <c r="X89" s="4" t="s">
        <v>965</v>
      </c>
      <c r="Y89" s="4" t="s">
        <v>965</v>
      </c>
      <c r="Z89" s="4" t="s">
        <v>965</v>
      </c>
      <c r="AA89" s="4" t="s">
        <v>965</v>
      </c>
      <c r="AB89" s="4" t="s">
        <v>965</v>
      </c>
      <c r="AC89" s="4" t="s">
        <v>965</v>
      </c>
      <c r="AD89" s="4" t="s">
        <v>965</v>
      </c>
      <c r="AE89" s="4" t="s">
        <v>965</v>
      </c>
      <c r="AF89" s="4" t="s">
        <v>965</v>
      </c>
      <c r="AG89" s="4" t="s">
        <v>1678</v>
      </c>
      <c r="AH89" s="4" t="s">
        <v>965</v>
      </c>
      <c r="AI89" s="4" t="s">
        <v>965</v>
      </c>
      <c r="AJ89" s="4" t="s">
        <v>2301</v>
      </c>
      <c r="AK89" s="4" t="s">
        <v>2956</v>
      </c>
    </row>
    <row r="90" spans="1:37">
      <c r="A90" s="4" t="s">
        <v>192</v>
      </c>
      <c r="B90" s="4" t="s">
        <v>760</v>
      </c>
      <c r="C90" s="4">
        <v>0.8604651162790697</v>
      </c>
      <c r="D90" s="4">
        <v>336</v>
      </c>
      <c r="E90" s="4" t="s">
        <v>812</v>
      </c>
      <c r="F90" s="4">
        <v>89</v>
      </c>
      <c r="G90" s="4" t="s">
        <v>963</v>
      </c>
      <c r="H90" s="4" t="s">
        <v>965</v>
      </c>
      <c r="I90" s="4" t="s">
        <v>1001</v>
      </c>
      <c r="J90" s="4" t="s">
        <v>1401</v>
      </c>
      <c r="K90" s="4" t="s">
        <v>965</v>
      </c>
      <c r="L90" s="4" t="s">
        <v>965</v>
      </c>
      <c r="M90" s="4" t="s">
        <v>965</v>
      </c>
      <c r="N90" s="4" t="s">
        <v>965</v>
      </c>
      <c r="O90" s="4" t="s">
        <v>965</v>
      </c>
      <c r="P90" s="4" t="s">
        <v>965</v>
      </c>
      <c r="Q90" s="4">
        <v>0.03478260869565217</v>
      </c>
      <c r="R90" s="4">
        <v>0</v>
      </c>
      <c r="S90" s="4">
        <v>0.7470238095238095</v>
      </c>
      <c r="T90" s="4">
        <v>-0.03862660944206009</v>
      </c>
      <c r="U90" s="4">
        <v>-0.122337</v>
      </c>
      <c r="V90" s="4">
        <v>4.84</v>
      </c>
      <c r="W90" s="4" t="s">
        <v>965</v>
      </c>
      <c r="X90" s="4" t="s">
        <v>965</v>
      </c>
      <c r="Y90" s="4" t="s">
        <v>965</v>
      </c>
      <c r="Z90" s="4" t="s">
        <v>965</v>
      </c>
      <c r="AA90" s="4" t="s">
        <v>965</v>
      </c>
      <c r="AB90" s="4" t="s">
        <v>965</v>
      </c>
      <c r="AC90" s="4" t="s">
        <v>965</v>
      </c>
      <c r="AD90" s="4" t="s">
        <v>965</v>
      </c>
      <c r="AE90" s="4" t="s">
        <v>965</v>
      </c>
      <c r="AF90" s="4" t="s">
        <v>965</v>
      </c>
      <c r="AG90" s="4" t="s">
        <v>1679</v>
      </c>
      <c r="AH90" s="4" t="s">
        <v>965</v>
      </c>
      <c r="AI90" s="4" t="s">
        <v>965</v>
      </c>
      <c r="AJ90" s="4" t="s">
        <v>2302</v>
      </c>
      <c r="AK90" s="4" t="s">
        <v>2957</v>
      </c>
    </row>
    <row r="91" spans="1:37">
      <c r="A91" s="4" t="s">
        <v>193</v>
      </c>
      <c r="B91" s="4" t="s">
        <v>760</v>
      </c>
      <c r="C91" s="4">
        <v>0.8604651162790697</v>
      </c>
      <c r="D91" s="4">
        <v>369</v>
      </c>
      <c r="E91" s="4" t="s">
        <v>812</v>
      </c>
      <c r="F91" s="4">
        <v>90</v>
      </c>
      <c r="G91" s="4" t="s">
        <v>963</v>
      </c>
      <c r="H91" s="4" t="s">
        <v>965</v>
      </c>
      <c r="I91" s="4" t="s">
        <v>1002</v>
      </c>
      <c r="J91" s="4" t="s">
        <v>1402</v>
      </c>
      <c r="K91" s="4" t="s">
        <v>965</v>
      </c>
      <c r="L91" s="4" t="s">
        <v>965</v>
      </c>
      <c r="M91" s="4" t="s">
        <v>965</v>
      </c>
      <c r="N91" s="4" t="s">
        <v>965</v>
      </c>
      <c r="O91" s="4" t="s">
        <v>965</v>
      </c>
      <c r="P91" s="4" t="s">
        <v>965</v>
      </c>
      <c r="Q91" s="4">
        <v>0.008064516129032258</v>
      </c>
      <c r="R91" s="4">
        <v>0</v>
      </c>
      <c r="S91" s="4">
        <v>0.7560975609756098</v>
      </c>
      <c r="T91" s="4">
        <v>0.04486584107327142</v>
      </c>
      <c r="U91" s="4" t="s">
        <v>965</v>
      </c>
      <c r="V91" s="4">
        <v>1.56</v>
      </c>
      <c r="W91" s="4">
        <v>0.1363518267244753</v>
      </c>
      <c r="X91" s="4">
        <v>0.06411249369880971</v>
      </c>
      <c r="Y91" s="4">
        <v>86.30323454066391</v>
      </c>
      <c r="Z91" s="4">
        <v>4.139314871913513</v>
      </c>
      <c r="AA91" s="4">
        <v>12781.61324540541</v>
      </c>
      <c r="AB91" s="4">
        <v>137.6055934047803</v>
      </c>
      <c r="AC91" s="4" t="s">
        <v>965</v>
      </c>
      <c r="AD91" s="4" t="s">
        <v>965</v>
      </c>
      <c r="AE91" s="4" t="s">
        <v>965</v>
      </c>
      <c r="AF91" s="4" t="s">
        <v>965</v>
      </c>
      <c r="AG91" s="4" t="s">
        <v>1680</v>
      </c>
      <c r="AH91" s="4" t="s">
        <v>965</v>
      </c>
      <c r="AI91" s="4" t="s">
        <v>965</v>
      </c>
      <c r="AJ91" s="4" t="s">
        <v>2303</v>
      </c>
      <c r="AK91" s="4" t="s">
        <v>2958</v>
      </c>
    </row>
    <row r="92" spans="1:37">
      <c r="A92" s="4" t="s">
        <v>194</v>
      </c>
      <c r="B92" s="4" t="s">
        <v>760</v>
      </c>
      <c r="C92" s="4">
        <v>0.8604651162790697</v>
      </c>
      <c r="D92" s="4">
        <v>237</v>
      </c>
      <c r="E92" s="4" t="s">
        <v>812</v>
      </c>
      <c r="F92" s="4">
        <v>91</v>
      </c>
      <c r="G92" s="4" t="s">
        <v>963</v>
      </c>
      <c r="H92" s="4" t="s">
        <v>965</v>
      </c>
      <c r="I92" s="4" t="s">
        <v>965</v>
      </c>
      <c r="J92" s="4" t="s">
        <v>965</v>
      </c>
      <c r="K92" s="4" t="s">
        <v>965</v>
      </c>
      <c r="L92" s="4" t="s">
        <v>965</v>
      </c>
      <c r="M92" s="4" t="s">
        <v>965</v>
      </c>
      <c r="N92" s="4" t="s">
        <v>965</v>
      </c>
      <c r="O92" s="4" t="s">
        <v>965</v>
      </c>
      <c r="P92" s="4" t="s">
        <v>965</v>
      </c>
      <c r="Q92" s="4">
        <v>0.025</v>
      </c>
      <c r="R92" s="4">
        <v>0</v>
      </c>
      <c r="S92" s="4">
        <v>0.729957805907173</v>
      </c>
      <c r="T92" s="4">
        <v>-0.07040375825292026</v>
      </c>
      <c r="U92" s="4" t="s">
        <v>965</v>
      </c>
      <c r="V92" s="4" t="s">
        <v>965</v>
      </c>
      <c r="W92" s="4">
        <v>-0.269620253164557</v>
      </c>
      <c r="X92" s="4">
        <v>0</v>
      </c>
      <c r="Y92" s="4">
        <v>71.77215189873418</v>
      </c>
      <c r="Z92" s="4">
        <v>0</v>
      </c>
      <c r="AA92" s="4">
        <v>8514.402140000002</v>
      </c>
      <c r="AB92" s="4">
        <v>0</v>
      </c>
      <c r="AC92" s="4" t="s">
        <v>965</v>
      </c>
      <c r="AD92" s="4" t="s">
        <v>965</v>
      </c>
      <c r="AE92" s="4" t="s">
        <v>965</v>
      </c>
      <c r="AF92" s="4" t="s">
        <v>965</v>
      </c>
      <c r="AG92" s="4" t="s">
        <v>1681</v>
      </c>
      <c r="AH92" s="4" t="s">
        <v>965</v>
      </c>
      <c r="AI92" s="4" t="s">
        <v>965</v>
      </c>
      <c r="AJ92" s="4" t="s">
        <v>2304</v>
      </c>
      <c r="AK92" s="4" t="s">
        <v>2959</v>
      </c>
    </row>
    <row r="93" spans="1:37">
      <c r="A93" s="4" t="s">
        <v>195</v>
      </c>
      <c r="B93" s="4" t="s">
        <v>759</v>
      </c>
      <c r="C93" s="4">
        <v>0.8604651162790697</v>
      </c>
      <c r="D93" s="4">
        <v>267</v>
      </c>
      <c r="E93" s="4" t="s">
        <v>813</v>
      </c>
      <c r="F93" s="4">
        <v>92</v>
      </c>
      <c r="G93" s="4" t="s">
        <v>963</v>
      </c>
      <c r="H93" s="4" t="s">
        <v>965</v>
      </c>
      <c r="I93" s="4" t="s">
        <v>1003</v>
      </c>
      <c r="J93" s="4" t="s">
        <v>1403</v>
      </c>
      <c r="K93" s="4">
        <v>2.308444643050557</v>
      </c>
      <c r="L93" s="4">
        <v>0.8497652582159625</v>
      </c>
      <c r="M93" s="4">
        <v>0.3799415691045959</v>
      </c>
      <c r="N93" s="4">
        <v>0.3562715542707164</v>
      </c>
      <c r="O93" s="4" t="s">
        <v>965</v>
      </c>
      <c r="P93" s="4" t="s">
        <v>965</v>
      </c>
      <c r="Q93" s="4">
        <v>0.5103448275862069</v>
      </c>
      <c r="R93" s="4">
        <v>0</v>
      </c>
      <c r="S93" s="4">
        <v>0.7333333333333333</v>
      </c>
      <c r="T93" s="4">
        <v>-0.05982905982905983</v>
      </c>
      <c r="U93" s="4">
        <v>-0.122337</v>
      </c>
      <c r="V93" s="4">
        <v>4.84</v>
      </c>
      <c r="W93" s="4">
        <v>0.05399053013339271</v>
      </c>
      <c r="X93" s="4">
        <v>0.1091073455266005</v>
      </c>
      <c r="Y93" s="4">
        <v>100.6978162129463</v>
      </c>
      <c r="Z93" s="4">
        <v>5.694356289534965</v>
      </c>
      <c r="AA93" s="4">
        <v>8838.928190000002</v>
      </c>
      <c r="AB93" s="4">
        <v>314.8062780400757</v>
      </c>
      <c r="AC93" s="4" t="s">
        <v>965</v>
      </c>
      <c r="AD93" s="4" t="s">
        <v>965</v>
      </c>
      <c r="AE93" s="4" t="s">
        <v>965</v>
      </c>
      <c r="AF93" s="4" t="s">
        <v>965</v>
      </c>
      <c r="AG93" s="4" t="s">
        <v>1682</v>
      </c>
      <c r="AH93" s="4" t="s">
        <v>965</v>
      </c>
      <c r="AI93" s="4" t="s">
        <v>965</v>
      </c>
      <c r="AJ93" s="4" t="s">
        <v>2305</v>
      </c>
      <c r="AK93" s="4" t="s">
        <v>2960</v>
      </c>
    </row>
    <row r="94" spans="1:37">
      <c r="A94" s="4" t="s">
        <v>196</v>
      </c>
      <c r="B94" s="4" t="s">
        <v>759</v>
      </c>
      <c r="C94" s="4">
        <v>0.8604651162790697</v>
      </c>
      <c r="D94" s="4">
        <v>339</v>
      </c>
      <c r="E94" s="4" t="s">
        <v>813</v>
      </c>
      <c r="F94" s="4">
        <v>93</v>
      </c>
      <c r="G94" s="4" t="s">
        <v>963</v>
      </c>
      <c r="H94" s="4" t="s">
        <v>965</v>
      </c>
      <c r="I94" s="4" t="s">
        <v>965</v>
      </c>
      <c r="J94" s="4" t="s">
        <v>1402</v>
      </c>
      <c r="K94" s="4">
        <v>1.651399359189949</v>
      </c>
      <c r="L94" s="4">
        <v>0.6883116883116883</v>
      </c>
      <c r="M94" s="4">
        <v>0.2827697035051627</v>
      </c>
      <c r="N94" s="4">
        <v>0.4436536338223867</v>
      </c>
      <c r="O94" s="4" t="s">
        <v>965</v>
      </c>
      <c r="P94" s="4" t="s">
        <v>965</v>
      </c>
      <c r="Q94" s="4">
        <v>0.624390243902439</v>
      </c>
      <c r="R94" s="4">
        <v>0</v>
      </c>
      <c r="S94" s="4">
        <v>0.7315634218289085</v>
      </c>
      <c r="T94" s="4">
        <v>-0.05681818181818182</v>
      </c>
      <c r="U94" s="4" t="s">
        <v>965</v>
      </c>
      <c r="V94" s="4">
        <v>1.56</v>
      </c>
      <c r="W94" s="4">
        <v>0.1420151905404426</v>
      </c>
      <c r="X94" s="4">
        <v>0.1227477596200375</v>
      </c>
      <c r="Y94" s="4">
        <v>94.2434393331275</v>
      </c>
      <c r="Z94" s="4">
        <v>6.922575590146161</v>
      </c>
      <c r="AA94" s="4">
        <v>10086.89047333333</v>
      </c>
      <c r="AB94" s="4">
        <v>3260.427722458685</v>
      </c>
      <c r="AC94" s="4" t="s">
        <v>965</v>
      </c>
      <c r="AD94" s="4" t="s">
        <v>965</v>
      </c>
      <c r="AE94" s="4" t="s">
        <v>965</v>
      </c>
      <c r="AF94" s="4" t="s">
        <v>965</v>
      </c>
      <c r="AG94" s="4" t="s">
        <v>1683</v>
      </c>
      <c r="AH94" s="4" t="s">
        <v>965</v>
      </c>
      <c r="AI94" s="4" t="s">
        <v>965</v>
      </c>
      <c r="AJ94" s="4" t="s">
        <v>2306</v>
      </c>
      <c r="AK94" s="4" t="s">
        <v>2961</v>
      </c>
    </row>
    <row r="95" spans="1:37">
      <c r="A95" s="4" t="s">
        <v>197</v>
      </c>
      <c r="B95" s="4" t="s">
        <v>759</v>
      </c>
      <c r="C95" s="4">
        <v>0.6744186046511628</v>
      </c>
      <c r="D95" s="4">
        <v>204</v>
      </c>
      <c r="E95" s="4" t="s">
        <v>813</v>
      </c>
      <c r="F95" s="4">
        <v>94</v>
      </c>
      <c r="G95" s="4" t="s">
        <v>963</v>
      </c>
      <c r="H95" s="4" t="s">
        <v>965</v>
      </c>
      <c r="I95" s="4" t="s">
        <v>965</v>
      </c>
      <c r="J95" s="4" t="s">
        <v>1404</v>
      </c>
      <c r="K95" s="4">
        <v>1.898949434619991</v>
      </c>
      <c r="L95" s="4">
        <v>0.6402116402116402</v>
      </c>
      <c r="M95" s="4">
        <v>0.2841699631533782</v>
      </c>
      <c r="N95" s="4">
        <v>0.2129884070605824</v>
      </c>
      <c r="O95" s="4" t="s">
        <v>965</v>
      </c>
      <c r="P95" s="4" t="s">
        <v>965</v>
      </c>
      <c r="Q95" s="4">
        <v>0.2409638554216867</v>
      </c>
      <c r="R95" s="4">
        <v>0</v>
      </c>
      <c r="S95" s="4">
        <v>0.7342342342342343</v>
      </c>
      <c r="T95" s="4">
        <v>-0.02469135802469136</v>
      </c>
      <c r="U95" s="4" t="s">
        <v>965</v>
      </c>
      <c r="V95" s="4">
        <v>1.56</v>
      </c>
      <c r="W95" s="4">
        <v>-0.3763403647549989</v>
      </c>
      <c r="X95" s="4">
        <v>0.02485282111030833</v>
      </c>
      <c r="Y95" s="4">
        <v>76.35135135135135</v>
      </c>
      <c r="Z95" s="4">
        <v>0.662024254806267</v>
      </c>
      <c r="AA95" s="4">
        <v>7934.814473333334</v>
      </c>
      <c r="AB95" s="4">
        <v>436.5853758525671</v>
      </c>
      <c r="AC95" s="4" t="s">
        <v>965</v>
      </c>
      <c r="AD95" s="4" t="s">
        <v>965</v>
      </c>
      <c r="AE95" s="4" t="s">
        <v>965</v>
      </c>
      <c r="AF95" s="4" t="s">
        <v>965</v>
      </c>
      <c r="AG95" s="4" t="s">
        <v>1684</v>
      </c>
      <c r="AH95" s="4" t="s">
        <v>965</v>
      </c>
      <c r="AI95" s="4" t="s">
        <v>965</v>
      </c>
      <c r="AJ95" s="4" t="s">
        <v>2307</v>
      </c>
      <c r="AK95" s="4" t="s">
        <v>2962</v>
      </c>
    </row>
    <row r="96" spans="1:37">
      <c r="A96" s="4" t="s">
        <v>198</v>
      </c>
      <c r="B96" s="4" t="s">
        <v>759</v>
      </c>
      <c r="C96" s="4">
        <v>0.2093023255813954</v>
      </c>
      <c r="D96" s="4">
        <v>432</v>
      </c>
      <c r="E96" s="4" t="s">
        <v>814</v>
      </c>
      <c r="F96" s="4">
        <v>95</v>
      </c>
      <c r="G96" s="4" t="s">
        <v>963</v>
      </c>
      <c r="H96" s="4" t="s">
        <v>965</v>
      </c>
      <c r="I96" s="4" t="s">
        <v>965</v>
      </c>
      <c r="J96" s="4" t="s">
        <v>1405</v>
      </c>
      <c r="K96" s="4">
        <v>0.1761722646665581</v>
      </c>
      <c r="L96" s="4">
        <v>0.725925925925926</v>
      </c>
      <c r="M96" s="4">
        <v>0.2964486368957606</v>
      </c>
      <c r="N96" s="4">
        <v>0.2850568623419293</v>
      </c>
      <c r="O96" s="4" t="s">
        <v>965</v>
      </c>
      <c r="P96" s="4" t="s">
        <v>965</v>
      </c>
      <c r="Q96" s="4">
        <v>0.1290322580645161</v>
      </c>
      <c r="R96" s="4">
        <v>0</v>
      </c>
      <c r="S96" s="4">
        <v>0.6921296296296297</v>
      </c>
      <c r="T96" s="4">
        <v>0.07526881720430108</v>
      </c>
      <c r="U96" s="4">
        <v>0.486053</v>
      </c>
      <c r="V96" s="4">
        <v>2.32</v>
      </c>
      <c r="W96" s="4">
        <v>-0.1246074837429855</v>
      </c>
      <c r="X96" s="4">
        <v>0.08804689466487997</v>
      </c>
      <c r="Y96" s="4">
        <v>91.80798452710918</v>
      </c>
      <c r="Z96" s="4">
        <v>4.877459280270247</v>
      </c>
      <c r="AA96" s="4">
        <v>15955.11016222222</v>
      </c>
      <c r="AB96" s="4">
        <v>169.6943722704194</v>
      </c>
      <c r="AC96" s="4" t="s">
        <v>965</v>
      </c>
      <c r="AD96" s="4" t="s">
        <v>965</v>
      </c>
      <c r="AE96" s="4" t="s">
        <v>965</v>
      </c>
      <c r="AF96" s="4" t="s">
        <v>965</v>
      </c>
      <c r="AG96" s="4" t="s">
        <v>1685</v>
      </c>
      <c r="AH96" s="4" t="s">
        <v>965</v>
      </c>
      <c r="AI96" s="4" t="s">
        <v>965</v>
      </c>
      <c r="AJ96" s="4" t="s">
        <v>2308</v>
      </c>
      <c r="AK96" s="4" t="s">
        <v>2963</v>
      </c>
    </row>
    <row r="97" spans="1:37">
      <c r="A97" s="4" t="s">
        <v>199</v>
      </c>
      <c r="B97" s="4" t="s">
        <v>759</v>
      </c>
      <c r="C97" s="4">
        <v>0.02325581395348837</v>
      </c>
      <c r="D97" s="4">
        <v>180</v>
      </c>
      <c r="E97" s="4" t="s">
        <v>814</v>
      </c>
      <c r="F97" s="4">
        <v>96</v>
      </c>
      <c r="G97" s="4" t="s">
        <v>963</v>
      </c>
      <c r="H97" s="4" t="s">
        <v>965</v>
      </c>
      <c r="I97" s="4" t="s">
        <v>965</v>
      </c>
      <c r="J97" s="4" t="s">
        <v>965</v>
      </c>
      <c r="K97" s="4" t="s">
        <v>965</v>
      </c>
      <c r="L97" s="4" t="s">
        <v>965</v>
      </c>
      <c r="M97" s="4">
        <v>0</v>
      </c>
      <c r="N97" s="4" t="s">
        <v>965</v>
      </c>
      <c r="O97" s="4" t="s">
        <v>965</v>
      </c>
      <c r="P97" s="4" t="s">
        <v>965</v>
      </c>
      <c r="Q97" s="4">
        <v>0</v>
      </c>
      <c r="R97" s="4">
        <v>0</v>
      </c>
      <c r="S97" s="4">
        <v>0.7388888888888889</v>
      </c>
      <c r="T97" s="4">
        <v>0.05263157894736842</v>
      </c>
      <c r="U97" s="4" t="s">
        <v>965</v>
      </c>
      <c r="V97" s="4" t="s">
        <v>965</v>
      </c>
      <c r="W97" s="4" t="s">
        <v>965</v>
      </c>
      <c r="X97" s="4" t="s">
        <v>965</v>
      </c>
      <c r="Y97" s="4" t="s">
        <v>965</v>
      </c>
      <c r="Z97" s="4" t="s">
        <v>965</v>
      </c>
      <c r="AA97" s="4" t="s">
        <v>965</v>
      </c>
      <c r="AB97" s="4" t="s">
        <v>965</v>
      </c>
      <c r="AC97" s="4" t="s">
        <v>965</v>
      </c>
      <c r="AD97" s="4" t="s">
        <v>965</v>
      </c>
      <c r="AE97" s="4" t="s">
        <v>965</v>
      </c>
      <c r="AF97" s="4" t="s">
        <v>965</v>
      </c>
      <c r="AG97" s="4" t="s">
        <v>1686</v>
      </c>
      <c r="AH97" s="4" t="s">
        <v>965</v>
      </c>
      <c r="AI97" s="4" t="s">
        <v>965</v>
      </c>
      <c r="AJ97" s="4" t="s">
        <v>2309</v>
      </c>
      <c r="AK97" s="4" t="s">
        <v>2964</v>
      </c>
    </row>
    <row r="98" spans="1:37">
      <c r="A98" s="4" t="s">
        <v>200</v>
      </c>
      <c r="B98" s="4" t="s">
        <v>759</v>
      </c>
      <c r="C98" s="4">
        <v>0.02325581395348837</v>
      </c>
      <c r="D98" s="4">
        <v>765</v>
      </c>
      <c r="E98" s="4" t="s">
        <v>815</v>
      </c>
      <c r="F98" s="4">
        <v>97</v>
      </c>
      <c r="G98" s="4" t="s">
        <v>964</v>
      </c>
      <c r="H98" s="4" t="s">
        <v>965</v>
      </c>
      <c r="I98" s="4" t="s">
        <v>965</v>
      </c>
      <c r="J98" s="4" t="s">
        <v>965</v>
      </c>
      <c r="K98" s="4" t="s">
        <v>965</v>
      </c>
      <c r="L98" s="4" t="s">
        <v>965</v>
      </c>
      <c r="M98" s="4">
        <v>0</v>
      </c>
      <c r="N98" s="4">
        <v>0</v>
      </c>
      <c r="O98" s="4" t="s">
        <v>965</v>
      </c>
      <c r="P98" s="4" t="s">
        <v>965</v>
      </c>
      <c r="Q98" s="4">
        <v>0</v>
      </c>
      <c r="R98" s="4">
        <v>0</v>
      </c>
      <c r="S98" s="4">
        <v>0.730718954248366</v>
      </c>
      <c r="T98" s="4">
        <v>0.03756708407871199</v>
      </c>
      <c r="U98" s="4" t="s">
        <v>965</v>
      </c>
      <c r="V98" s="4" t="s">
        <v>965</v>
      </c>
      <c r="W98" s="4" t="s">
        <v>965</v>
      </c>
      <c r="X98" s="4" t="s">
        <v>965</v>
      </c>
      <c r="Y98" s="4" t="s">
        <v>965</v>
      </c>
      <c r="Z98" s="4" t="s">
        <v>965</v>
      </c>
      <c r="AA98" s="4" t="s">
        <v>965</v>
      </c>
      <c r="AB98" s="4" t="s">
        <v>965</v>
      </c>
      <c r="AC98" s="4" t="s">
        <v>965</v>
      </c>
      <c r="AD98" s="4" t="s">
        <v>965</v>
      </c>
      <c r="AE98" s="4" t="s">
        <v>965</v>
      </c>
      <c r="AF98" s="4" t="s">
        <v>965</v>
      </c>
      <c r="AG98" s="4" t="s">
        <v>1687</v>
      </c>
      <c r="AH98" s="4" t="s">
        <v>965</v>
      </c>
      <c r="AI98" s="4" t="s">
        <v>965</v>
      </c>
      <c r="AJ98" s="4" t="s">
        <v>2310</v>
      </c>
      <c r="AK98" s="4" t="s">
        <v>2965</v>
      </c>
    </row>
    <row r="99" spans="1:37">
      <c r="A99" s="4" t="s">
        <v>201</v>
      </c>
      <c r="B99" s="4" t="s">
        <v>759</v>
      </c>
      <c r="C99" s="4">
        <v>0.02325581395348837</v>
      </c>
      <c r="D99" s="4">
        <v>420</v>
      </c>
      <c r="E99" s="4" t="s">
        <v>816</v>
      </c>
      <c r="F99" s="4">
        <v>98</v>
      </c>
      <c r="G99" s="4" t="s">
        <v>964</v>
      </c>
      <c r="H99" s="4" t="s">
        <v>965</v>
      </c>
      <c r="I99" s="4" t="s">
        <v>1004</v>
      </c>
      <c r="J99" s="4" t="s">
        <v>1406</v>
      </c>
      <c r="K99" s="4" t="s">
        <v>965</v>
      </c>
      <c r="L99" s="4" t="s">
        <v>965</v>
      </c>
      <c r="M99" s="4">
        <v>0</v>
      </c>
      <c r="N99" s="4" t="s">
        <v>965</v>
      </c>
      <c r="O99" s="4" t="s">
        <v>965</v>
      </c>
      <c r="P99" s="4" t="s">
        <v>965</v>
      </c>
      <c r="Q99" s="4">
        <v>0</v>
      </c>
      <c r="R99" s="4">
        <v>0</v>
      </c>
      <c r="S99" s="4">
        <v>0.7404761904761905</v>
      </c>
      <c r="T99" s="4">
        <v>0.2282958199356913</v>
      </c>
      <c r="U99" s="4">
        <v>-0.556461</v>
      </c>
      <c r="V99" s="4">
        <v>3.06</v>
      </c>
      <c r="W99" s="4">
        <v>-0.2442857142857143</v>
      </c>
      <c r="X99" s="4">
        <v>0</v>
      </c>
      <c r="Y99" s="4">
        <v>85.71428571428569</v>
      </c>
      <c r="Z99" s="4">
        <v>0</v>
      </c>
      <c r="AA99" s="4">
        <v>14820.51004</v>
      </c>
      <c r="AB99" s="4">
        <v>0</v>
      </c>
      <c r="AC99" s="4" t="s">
        <v>965</v>
      </c>
      <c r="AD99" s="4" t="s">
        <v>965</v>
      </c>
      <c r="AE99" s="4" t="s">
        <v>965</v>
      </c>
      <c r="AF99" s="4" t="s">
        <v>965</v>
      </c>
      <c r="AG99" s="4" t="s">
        <v>1688</v>
      </c>
      <c r="AH99" s="4" t="s">
        <v>965</v>
      </c>
      <c r="AI99" s="4" t="s">
        <v>965</v>
      </c>
      <c r="AJ99" s="4" t="s">
        <v>2311</v>
      </c>
      <c r="AK99" s="4" t="s">
        <v>2966</v>
      </c>
    </row>
    <row r="100" spans="1:37">
      <c r="A100" s="4" t="s">
        <v>202</v>
      </c>
      <c r="B100" s="4" t="s">
        <v>760</v>
      </c>
      <c r="C100" s="4">
        <v>0.5348837209302325</v>
      </c>
      <c r="D100" s="4">
        <v>201</v>
      </c>
      <c r="E100" s="4" t="s">
        <v>817</v>
      </c>
      <c r="F100" s="4">
        <v>99</v>
      </c>
      <c r="G100" s="4" t="s">
        <v>963</v>
      </c>
      <c r="H100" s="4" t="s">
        <v>965</v>
      </c>
      <c r="I100" s="4" t="s">
        <v>965</v>
      </c>
      <c r="J100" s="4" t="s">
        <v>1407</v>
      </c>
      <c r="K100" s="4" t="s">
        <v>965</v>
      </c>
      <c r="L100" s="4" t="s">
        <v>965</v>
      </c>
      <c r="M100" s="4" t="s">
        <v>965</v>
      </c>
      <c r="N100" s="4" t="s">
        <v>965</v>
      </c>
      <c r="O100" s="4" t="s">
        <v>965</v>
      </c>
      <c r="P100" s="4" t="s">
        <v>965</v>
      </c>
      <c r="Q100" s="4">
        <v>0.02941176470588235</v>
      </c>
      <c r="R100" s="4">
        <v>0</v>
      </c>
      <c r="S100" s="4">
        <v>0.6766169154228856</v>
      </c>
      <c r="T100" s="4">
        <v>-0.04862436833239753</v>
      </c>
      <c r="U100" s="4">
        <v>3.308518</v>
      </c>
      <c r="V100" s="4" t="s">
        <v>965</v>
      </c>
      <c r="W100" s="4">
        <v>-0.226969541774195</v>
      </c>
      <c r="X100" s="4">
        <v>0.05060087725750595</v>
      </c>
      <c r="Y100" s="4">
        <v>83.11945453215208</v>
      </c>
      <c r="Z100" s="4">
        <v>3.171194930720798</v>
      </c>
      <c r="AA100" s="4">
        <v>7231.200760833333</v>
      </c>
      <c r="AB100" s="4">
        <v>55.1435713208554</v>
      </c>
      <c r="AC100" s="4" t="s">
        <v>965</v>
      </c>
      <c r="AD100" s="4" t="s">
        <v>965</v>
      </c>
      <c r="AE100" s="4" t="s">
        <v>965</v>
      </c>
      <c r="AF100" s="4" t="s">
        <v>965</v>
      </c>
      <c r="AG100" s="4" t="s">
        <v>1689</v>
      </c>
      <c r="AH100" s="4" t="s">
        <v>965</v>
      </c>
      <c r="AI100" s="4" t="s">
        <v>965</v>
      </c>
      <c r="AJ100" s="4" t="s">
        <v>2312</v>
      </c>
      <c r="AK100" s="4" t="s">
        <v>2967</v>
      </c>
    </row>
    <row r="101" spans="1:37">
      <c r="A101" s="4" t="s">
        <v>203</v>
      </c>
      <c r="B101" s="4" t="s">
        <v>759</v>
      </c>
      <c r="C101" s="4">
        <v>0.1395348837209302</v>
      </c>
      <c r="D101" s="4">
        <v>528</v>
      </c>
      <c r="E101" s="4" t="s">
        <v>818</v>
      </c>
      <c r="F101" s="4">
        <v>100</v>
      </c>
      <c r="G101" s="4" t="s">
        <v>963</v>
      </c>
      <c r="H101" s="4" t="s">
        <v>965</v>
      </c>
      <c r="I101" s="4" t="s">
        <v>1005</v>
      </c>
      <c r="J101" s="4" t="s">
        <v>1405</v>
      </c>
      <c r="K101" s="4">
        <v>1.289462610873905</v>
      </c>
      <c r="L101" s="4">
        <v>0.4970414201183432</v>
      </c>
      <c r="M101" s="4">
        <v>0.2457074566896958</v>
      </c>
      <c r="N101" s="4">
        <v>0.3688053297319043</v>
      </c>
      <c r="O101" s="4" t="s">
        <v>965</v>
      </c>
      <c r="P101" s="4" t="s">
        <v>965</v>
      </c>
      <c r="Q101" s="4">
        <v>0.07142857142857142</v>
      </c>
      <c r="R101" s="4">
        <v>0</v>
      </c>
      <c r="S101" s="4">
        <v>0.6740854679390591</v>
      </c>
      <c r="T101" s="4">
        <v>0.06497175141242938</v>
      </c>
      <c r="U101" s="4">
        <v>0.486053</v>
      </c>
      <c r="V101" s="4">
        <v>2.32</v>
      </c>
      <c r="W101" s="4">
        <v>-0.1453860927323622</v>
      </c>
      <c r="X101" s="4">
        <v>0.04577886909331382</v>
      </c>
      <c r="Y101" s="4">
        <v>89.31740211023555</v>
      </c>
      <c r="Z101" s="4">
        <v>4.241734627567875</v>
      </c>
      <c r="AA101" s="4">
        <v>19202.46874</v>
      </c>
      <c r="AB101" s="4">
        <v>257.195365620051</v>
      </c>
      <c r="AC101" s="4" t="s">
        <v>965</v>
      </c>
      <c r="AD101" s="4" t="s">
        <v>965</v>
      </c>
      <c r="AE101" s="4" t="s">
        <v>965</v>
      </c>
      <c r="AF101" s="4" t="s">
        <v>965</v>
      </c>
      <c r="AG101" s="4" t="s">
        <v>1690</v>
      </c>
      <c r="AH101" s="4" t="s">
        <v>965</v>
      </c>
      <c r="AI101" s="4" t="s">
        <v>965</v>
      </c>
      <c r="AJ101" s="4" t="s">
        <v>2313</v>
      </c>
      <c r="AK101" s="4" t="s">
        <v>2968</v>
      </c>
    </row>
    <row r="102" spans="1:37">
      <c r="A102" s="4" t="s">
        <v>204</v>
      </c>
      <c r="B102" s="4" t="s">
        <v>759</v>
      </c>
      <c r="C102" s="4">
        <v>0.06976744186046512</v>
      </c>
      <c r="D102" s="4">
        <v>1029</v>
      </c>
      <c r="E102" s="4" t="s">
        <v>819</v>
      </c>
      <c r="F102" s="4">
        <v>101</v>
      </c>
      <c r="G102" s="4" t="s">
        <v>964</v>
      </c>
      <c r="H102" s="4" t="s">
        <v>965</v>
      </c>
      <c r="I102" s="4" t="s">
        <v>965</v>
      </c>
      <c r="J102" s="4" t="s">
        <v>1408</v>
      </c>
      <c r="K102" s="4" t="s">
        <v>965</v>
      </c>
      <c r="L102" s="4" t="s">
        <v>965</v>
      </c>
      <c r="M102" s="4">
        <v>0.2038747158721017</v>
      </c>
      <c r="N102" s="4">
        <v>0.3277830297467623</v>
      </c>
      <c r="O102" s="4" t="s">
        <v>965</v>
      </c>
      <c r="P102" s="4" t="s">
        <v>965</v>
      </c>
      <c r="Q102" s="4">
        <v>0.01724137931034483</v>
      </c>
      <c r="R102" s="4">
        <v>0</v>
      </c>
      <c r="S102" s="4">
        <v>0.6829971181556196</v>
      </c>
      <c r="T102" s="4">
        <v>0.07172995780590717</v>
      </c>
      <c r="U102" s="4">
        <v>-0.250233</v>
      </c>
      <c r="V102" s="4">
        <v>10</v>
      </c>
      <c r="W102" s="4">
        <v>0.8230312297829795</v>
      </c>
      <c r="X102" s="4">
        <v>0.1412218195973053</v>
      </c>
      <c r="Y102" s="4">
        <v>116.1516034985423</v>
      </c>
      <c r="Z102" s="4">
        <v>3.399596932758585</v>
      </c>
      <c r="AA102" s="4">
        <v>37849.64867333334</v>
      </c>
      <c r="AB102" s="4">
        <v>94.62962392244647</v>
      </c>
      <c r="AC102" s="4" t="s">
        <v>965</v>
      </c>
      <c r="AD102" s="4" t="s">
        <v>965</v>
      </c>
      <c r="AE102" s="4" t="s">
        <v>965</v>
      </c>
      <c r="AF102" s="4" t="s">
        <v>965</v>
      </c>
      <c r="AG102" s="4" t="s">
        <v>1691</v>
      </c>
      <c r="AH102" s="4" t="s">
        <v>965</v>
      </c>
      <c r="AI102" s="4" t="s">
        <v>965</v>
      </c>
      <c r="AJ102" s="4" t="s">
        <v>2314</v>
      </c>
      <c r="AK102" s="4" t="s">
        <v>2969</v>
      </c>
    </row>
    <row r="103" spans="1:37">
      <c r="A103" s="4" t="s">
        <v>205</v>
      </c>
      <c r="B103" s="4" t="s">
        <v>759</v>
      </c>
      <c r="C103" s="4">
        <v>0.02325581395348837</v>
      </c>
      <c r="D103" s="4">
        <v>186</v>
      </c>
      <c r="E103" s="4" t="s">
        <v>820</v>
      </c>
      <c r="F103" s="4">
        <v>102</v>
      </c>
      <c r="G103" s="4" t="s">
        <v>964</v>
      </c>
      <c r="H103" s="4" t="s">
        <v>965</v>
      </c>
      <c r="I103" s="4" t="s">
        <v>965</v>
      </c>
      <c r="J103" s="4" t="s">
        <v>965</v>
      </c>
      <c r="K103" s="4" t="s">
        <v>965</v>
      </c>
      <c r="L103" s="4" t="s">
        <v>965</v>
      </c>
      <c r="M103" s="4">
        <v>0</v>
      </c>
      <c r="N103" s="4">
        <v>0</v>
      </c>
      <c r="O103" s="4" t="s">
        <v>965</v>
      </c>
      <c r="P103" s="4" t="s">
        <v>965</v>
      </c>
      <c r="Q103" s="4">
        <v>0</v>
      </c>
      <c r="R103" s="4">
        <v>0</v>
      </c>
      <c r="S103" s="4">
        <v>0.6935483870967742</v>
      </c>
      <c r="T103" s="4">
        <v>-0.05426356589147287</v>
      </c>
      <c r="U103" s="4" t="s">
        <v>965</v>
      </c>
      <c r="V103" s="4" t="s">
        <v>965</v>
      </c>
      <c r="W103" s="4">
        <v>-0.02096774193548396</v>
      </c>
      <c r="X103" s="4">
        <v>0</v>
      </c>
      <c r="Y103" s="4">
        <v>115</v>
      </c>
      <c r="Z103" s="4">
        <v>0</v>
      </c>
      <c r="AA103" s="4">
        <v>6604.456740000001</v>
      </c>
      <c r="AB103" s="4">
        <v>0</v>
      </c>
      <c r="AC103" s="4" t="s">
        <v>965</v>
      </c>
      <c r="AD103" s="4" t="s">
        <v>965</v>
      </c>
      <c r="AE103" s="4" t="s">
        <v>965</v>
      </c>
      <c r="AF103" s="4" t="s">
        <v>965</v>
      </c>
      <c r="AG103" s="4" t="s">
        <v>1692</v>
      </c>
      <c r="AH103" s="4" t="s">
        <v>965</v>
      </c>
      <c r="AI103" s="4" t="s">
        <v>965</v>
      </c>
      <c r="AJ103" s="4" t="s">
        <v>2315</v>
      </c>
      <c r="AK103" s="4" t="s">
        <v>2970</v>
      </c>
    </row>
    <row r="104" spans="1:37">
      <c r="A104" s="4" t="s">
        <v>206</v>
      </c>
      <c r="B104" s="4" t="s">
        <v>759</v>
      </c>
      <c r="C104" s="4">
        <v>0.02325581395348837</v>
      </c>
      <c r="D104" s="4">
        <v>282</v>
      </c>
      <c r="E104" s="4" t="s">
        <v>821</v>
      </c>
      <c r="F104" s="4">
        <v>103</v>
      </c>
      <c r="G104" s="4" t="s">
        <v>964</v>
      </c>
      <c r="H104" s="4" t="s">
        <v>965</v>
      </c>
      <c r="I104" s="4" t="s">
        <v>1006</v>
      </c>
      <c r="J104" s="4" t="s">
        <v>1409</v>
      </c>
      <c r="K104" s="4" t="s">
        <v>965</v>
      </c>
      <c r="L104" s="4" t="s">
        <v>965</v>
      </c>
      <c r="M104" s="4">
        <v>0</v>
      </c>
      <c r="N104" s="4" t="s">
        <v>965</v>
      </c>
      <c r="O104" s="4" t="s">
        <v>965</v>
      </c>
      <c r="P104" s="4" t="s">
        <v>965</v>
      </c>
      <c r="Q104" s="4">
        <v>0</v>
      </c>
      <c r="R104" s="4">
        <v>0</v>
      </c>
      <c r="S104" s="4">
        <v>0.6914893617021277</v>
      </c>
      <c r="T104" s="4">
        <v>0.08717948717948718</v>
      </c>
      <c r="U104" s="4">
        <v>0.349658</v>
      </c>
      <c r="V104" s="4">
        <v>0.89</v>
      </c>
      <c r="W104" s="4">
        <v>-0.1117021276595745</v>
      </c>
      <c r="X104" s="4">
        <v>0</v>
      </c>
      <c r="Y104" s="4">
        <v>78.72340425531914</v>
      </c>
      <c r="Z104" s="4">
        <v>0</v>
      </c>
      <c r="AA104" s="4">
        <v>9910.975440000002</v>
      </c>
      <c r="AB104" s="4">
        <v>0</v>
      </c>
      <c r="AC104" s="4" t="s">
        <v>965</v>
      </c>
      <c r="AD104" s="4" t="s">
        <v>965</v>
      </c>
      <c r="AE104" s="4" t="s">
        <v>965</v>
      </c>
      <c r="AF104" s="4" t="s">
        <v>965</v>
      </c>
      <c r="AG104" s="4" t="s">
        <v>1693</v>
      </c>
      <c r="AH104" s="4" t="s">
        <v>965</v>
      </c>
      <c r="AI104" s="4" t="s">
        <v>965</v>
      </c>
      <c r="AJ104" s="4" t="s">
        <v>2316</v>
      </c>
      <c r="AK104" s="4" t="s">
        <v>2971</v>
      </c>
    </row>
    <row r="105" spans="1:37">
      <c r="A105" s="4" t="s">
        <v>207</v>
      </c>
      <c r="B105" s="4" t="s">
        <v>759</v>
      </c>
      <c r="C105" s="4">
        <v>0.02325581395348837</v>
      </c>
      <c r="D105" s="4">
        <v>324</v>
      </c>
      <c r="E105" s="4" t="s">
        <v>821</v>
      </c>
      <c r="F105" s="4">
        <v>104</v>
      </c>
      <c r="G105" s="4" t="s">
        <v>964</v>
      </c>
      <c r="H105" s="4" t="s">
        <v>965</v>
      </c>
      <c r="I105" s="4" t="s">
        <v>1007</v>
      </c>
      <c r="J105" s="4" t="s">
        <v>1410</v>
      </c>
      <c r="K105" s="4" t="s">
        <v>965</v>
      </c>
      <c r="L105" s="4" t="s">
        <v>965</v>
      </c>
      <c r="M105" s="4">
        <v>0</v>
      </c>
      <c r="N105" s="4" t="s">
        <v>965</v>
      </c>
      <c r="O105" s="4" t="s">
        <v>965</v>
      </c>
      <c r="P105" s="4" t="s">
        <v>965</v>
      </c>
      <c r="Q105" s="4">
        <v>0</v>
      </c>
      <c r="R105" s="4">
        <v>0</v>
      </c>
      <c r="S105" s="4">
        <v>0.6975308641975309</v>
      </c>
      <c r="T105" s="4">
        <v>-0.1238938053097345</v>
      </c>
      <c r="U105" s="4">
        <v>-0.316984</v>
      </c>
      <c r="V105" s="4">
        <v>1.4</v>
      </c>
      <c r="W105" s="4">
        <v>-0.4787037037037038</v>
      </c>
      <c r="X105" s="4">
        <v>0</v>
      </c>
      <c r="Y105" s="4">
        <v>76.66666666666666</v>
      </c>
      <c r="Z105" s="4">
        <v>0</v>
      </c>
      <c r="AA105" s="4">
        <v>12453.03034</v>
      </c>
      <c r="AB105" s="4">
        <v>0</v>
      </c>
      <c r="AC105" s="4" t="s">
        <v>965</v>
      </c>
      <c r="AD105" s="4" t="s">
        <v>965</v>
      </c>
      <c r="AE105" s="4" t="s">
        <v>965</v>
      </c>
      <c r="AF105" s="4" t="s">
        <v>965</v>
      </c>
      <c r="AG105" s="4" t="s">
        <v>1694</v>
      </c>
      <c r="AH105" s="4" t="s">
        <v>965</v>
      </c>
      <c r="AI105" s="4" t="s">
        <v>965</v>
      </c>
      <c r="AJ105" s="4" t="s">
        <v>2317</v>
      </c>
      <c r="AK105" s="4" t="s">
        <v>2972</v>
      </c>
    </row>
    <row r="106" spans="1:37">
      <c r="A106" s="4" t="s">
        <v>208</v>
      </c>
      <c r="B106" s="4" t="s">
        <v>759</v>
      </c>
      <c r="C106" s="4">
        <v>0.04651162790697674</v>
      </c>
      <c r="D106" s="4">
        <v>228</v>
      </c>
      <c r="E106" s="4" t="s">
        <v>822</v>
      </c>
      <c r="F106" s="4">
        <v>105</v>
      </c>
      <c r="G106" s="4" t="s">
        <v>963</v>
      </c>
      <c r="H106" s="4" t="s">
        <v>965</v>
      </c>
      <c r="I106" s="4" t="s">
        <v>1008</v>
      </c>
      <c r="J106" s="4" t="s">
        <v>1411</v>
      </c>
      <c r="K106" s="4" t="s">
        <v>965</v>
      </c>
      <c r="L106" s="4" t="s">
        <v>965</v>
      </c>
      <c r="M106" s="4">
        <v>0.1977777777777778</v>
      </c>
      <c r="N106" s="4" t="s">
        <v>965</v>
      </c>
      <c r="O106" s="4" t="s">
        <v>965</v>
      </c>
      <c r="P106" s="4" t="s">
        <v>965</v>
      </c>
      <c r="Q106" s="4">
        <v>0.02597402597402598</v>
      </c>
      <c r="R106" s="4">
        <v>0</v>
      </c>
      <c r="S106" s="4">
        <v>0.7215295815295815</v>
      </c>
      <c r="T106" s="4">
        <v>-0.05114938280730283</v>
      </c>
      <c r="U106" s="4">
        <v>-0.239274</v>
      </c>
      <c r="V106" s="4">
        <v>0.89</v>
      </c>
      <c r="W106" s="4">
        <v>-0.3155844155844156</v>
      </c>
      <c r="X106" s="4">
        <v>0</v>
      </c>
      <c r="Y106" s="4">
        <v>91.16883116883116</v>
      </c>
      <c r="Z106" s="4">
        <v>0</v>
      </c>
      <c r="AA106" s="4">
        <v>8721.933640000003</v>
      </c>
      <c r="AB106" s="4">
        <v>0</v>
      </c>
      <c r="AC106" s="4" t="s">
        <v>965</v>
      </c>
      <c r="AD106" s="4" t="s">
        <v>965</v>
      </c>
      <c r="AE106" s="4" t="s">
        <v>965</v>
      </c>
      <c r="AF106" s="4" t="s">
        <v>965</v>
      </c>
      <c r="AG106" s="4" t="s">
        <v>1695</v>
      </c>
      <c r="AH106" s="4" t="s">
        <v>965</v>
      </c>
      <c r="AI106" s="4" t="s">
        <v>965</v>
      </c>
      <c r="AJ106" s="4" t="s">
        <v>2318</v>
      </c>
      <c r="AK106" s="4" t="s">
        <v>2973</v>
      </c>
    </row>
    <row r="107" spans="1:37">
      <c r="A107" s="4" t="s">
        <v>209</v>
      </c>
      <c r="B107" s="4" t="s">
        <v>759</v>
      </c>
      <c r="C107" s="4">
        <v>0.02325581395348837</v>
      </c>
      <c r="D107" s="4">
        <v>261</v>
      </c>
      <c r="E107" s="4" t="s">
        <v>815</v>
      </c>
      <c r="F107" s="4">
        <v>106</v>
      </c>
      <c r="G107" s="4" t="s">
        <v>964</v>
      </c>
      <c r="H107" s="4" t="s">
        <v>965</v>
      </c>
      <c r="I107" s="4" t="s">
        <v>965</v>
      </c>
      <c r="J107" s="4" t="s">
        <v>1412</v>
      </c>
      <c r="K107" s="4" t="s">
        <v>965</v>
      </c>
      <c r="L107" s="4" t="s">
        <v>965</v>
      </c>
      <c r="M107" s="4">
        <v>0</v>
      </c>
      <c r="N107" s="4">
        <v>0</v>
      </c>
      <c r="O107" s="4" t="s">
        <v>965</v>
      </c>
      <c r="P107" s="4" t="s">
        <v>965</v>
      </c>
      <c r="Q107" s="4">
        <v>0</v>
      </c>
      <c r="R107" s="4">
        <v>0</v>
      </c>
      <c r="S107" s="4">
        <v>0.7088122605363985</v>
      </c>
      <c r="T107" s="4">
        <v>-0.04864864864864865</v>
      </c>
      <c r="U107" s="4">
        <v>1.475476</v>
      </c>
      <c r="V107" s="4" t="s">
        <v>965</v>
      </c>
      <c r="W107" s="4">
        <v>-0.5758620689655173</v>
      </c>
      <c r="X107" s="4">
        <v>0</v>
      </c>
      <c r="Y107" s="4">
        <v>85.28735632183908</v>
      </c>
      <c r="Z107" s="4">
        <v>0</v>
      </c>
      <c r="AA107" s="4">
        <v>10108.38544</v>
      </c>
      <c r="AB107" s="4">
        <v>0</v>
      </c>
      <c r="AC107" s="4" t="s">
        <v>965</v>
      </c>
      <c r="AD107" s="4" t="s">
        <v>965</v>
      </c>
      <c r="AE107" s="4" t="s">
        <v>965</v>
      </c>
      <c r="AF107" s="4" t="s">
        <v>965</v>
      </c>
      <c r="AG107" s="4" t="s">
        <v>1696</v>
      </c>
      <c r="AH107" s="4" t="s">
        <v>965</v>
      </c>
      <c r="AI107" s="4" t="s">
        <v>965</v>
      </c>
      <c r="AJ107" s="4" t="s">
        <v>2319</v>
      </c>
      <c r="AK107" s="4" t="s">
        <v>2974</v>
      </c>
    </row>
    <row r="108" spans="1:37">
      <c r="A108" s="4" t="s">
        <v>210</v>
      </c>
      <c r="B108" s="4" t="s">
        <v>759</v>
      </c>
      <c r="C108" s="4">
        <v>0.02325581395348837</v>
      </c>
      <c r="D108" s="4">
        <v>279</v>
      </c>
      <c r="E108" s="4" t="s">
        <v>823</v>
      </c>
      <c r="F108" s="4">
        <v>107</v>
      </c>
      <c r="G108" s="4" t="s">
        <v>963</v>
      </c>
      <c r="H108" s="4" t="s">
        <v>965</v>
      </c>
      <c r="I108" s="4" t="s">
        <v>965</v>
      </c>
      <c r="J108" s="4" t="s">
        <v>965</v>
      </c>
      <c r="K108" s="4" t="s">
        <v>965</v>
      </c>
      <c r="L108" s="4" t="s">
        <v>965</v>
      </c>
      <c r="M108" s="4">
        <v>0</v>
      </c>
      <c r="N108" s="4" t="s">
        <v>965</v>
      </c>
      <c r="O108" s="4" t="s">
        <v>965</v>
      </c>
      <c r="P108" s="4" t="s">
        <v>965</v>
      </c>
      <c r="Q108" s="4">
        <v>0</v>
      </c>
      <c r="R108" s="4">
        <v>0</v>
      </c>
      <c r="S108" s="4">
        <v>0.6702508960573477</v>
      </c>
      <c r="T108" s="4">
        <v>-0.0481283422459893</v>
      </c>
      <c r="U108" s="4" t="s">
        <v>965</v>
      </c>
      <c r="V108" s="4" t="s">
        <v>965</v>
      </c>
      <c r="W108" s="4">
        <v>-0.3043010752688172</v>
      </c>
      <c r="X108" s="4">
        <v>0</v>
      </c>
      <c r="Y108" s="4">
        <v>83.87096774193547</v>
      </c>
      <c r="Z108" s="4">
        <v>0</v>
      </c>
      <c r="AA108" s="4">
        <v>10378.73954</v>
      </c>
      <c r="AB108" s="4">
        <v>0</v>
      </c>
      <c r="AC108" s="4" t="s">
        <v>965</v>
      </c>
      <c r="AD108" s="4" t="s">
        <v>965</v>
      </c>
      <c r="AE108" s="4" t="s">
        <v>965</v>
      </c>
      <c r="AF108" s="4" t="s">
        <v>965</v>
      </c>
      <c r="AG108" s="4" t="s">
        <v>1697</v>
      </c>
      <c r="AH108" s="4" t="s">
        <v>965</v>
      </c>
      <c r="AI108" s="4" t="s">
        <v>965</v>
      </c>
      <c r="AJ108" s="4" t="s">
        <v>2320</v>
      </c>
      <c r="AK108" s="4" t="s">
        <v>2975</v>
      </c>
    </row>
    <row r="109" spans="1:37">
      <c r="A109" s="4" t="s">
        <v>211</v>
      </c>
      <c r="B109" s="4" t="s">
        <v>759</v>
      </c>
      <c r="C109" s="4">
        <v>0.02325581395348837</v>
      </c>
      <c r="D109" s="4">
        <v>654</v>
      </c>
      <c r="E109" s="4" t="s">
        <v>824</v>
      </c>
      <c r="F109" s="4">
        <v>108</v>
      </c>
      <c r="G109" s="4" t="s">
        <v>963</v>
      </c>
      <c r="H109" s="4" t="s">
        <v>965</v>
      </c>
      <c r="I109" s="4" t="s">
        <v>1009</v>
      </c>
      <c r="J109" s="4" t="s">
        <v>965</v>
      </c>
      <c r="K109" s="4" t="s">
        <v>965</v>
      </c>
      <c r="L109" s="4" t="s">
        <v>965</v>
      </c>
      <c r="M109" s="4">
        <v>0</v>
      </c>
      <c r="N109" s="4" t="s">
        <v>965</v>
      </c>
      <c r="O109" s="4" t="s">
        <v>965</v>
      </c>
      <c r="P109" s="4" t="s">
        <v>965</v>
      </c>
      <c r="Q109" s="4">
        <v>0</v>
      </c>
      <c r="R109" s="4">
        <v>0</v>
      </c>
      <c r="S109" s="4">
        <v>0.6666666666666666</v>
      </c>
      <c r="T109" s="4">
        <v>0</v>
      </c>
      <c r="U109" s="4" t="s">
        <v>965</v>
      </c>
      <c r="V109" s="4" t="s">
        <v>965</v>
      </c>
      <c r="W109" s="4">
        <v>0.2912844036697247</v>
      </c>
      <c r="X109" s="4">
        <v>0</v>
      </c>
      <c r="Y109" s="4">
        <v>102.0642201834862</v>
      </c>
      <c r="Z109" s="4">
        <v>0</v>
      </c>
      <c r="AA109" s="4">
        <v>22729.04304</v>
      </c>
      <c r="AB109" s="4">
        <v>0</v>
      </c>
      <c r="AC109" s="4" t="s">
        <v>965</v>
      </c>
      <c r="AD109" s="4" t="s">
        <v>965</v>
      </c>
      <c r="AE109" s="4" t="s">
        <v>965</v>
      </c>
      <c r="AF109" s="4" t="s">
        <v>965</v>
      </c>
      <c r="AG109" s="4" t="s">
        <v>1698</v>
      </c>
      <c r="AH109" s="4" t="s">
        <v>965</v>
      </c>
      <c r="AI109" s="4" t="s">
        <v>965</v>
      </c>
      <c r="AJ109" s="4" t="s">
        <v>2321</v>
      </c>
      <c r="AK109" s="4" t="s">
        <v>2976</v>
      </c>
    </row>
    <row r="110" spans="1:37">
      <c r="A110" s="4" t="s">
        <v>212</v>
      </c>
      <c r="B110" s="4" t="s">
        <v>759</v>
      </c>
      <c r="C110" s="4">
        <v>0.02325581395348837</v>
      </c>
      <c r="D110" s="4">
        <v>309</v>
      </c>
      <c r="E110" s="4" t="s">
        <v>825</v>
      </c>
      <c r="F110" s="4">
        <v>109</v>
      </c>
      <c r="G110" s="4" t="s">
        <v>963</v>
      </c>
      <c r="H110" s="4" t="s">
        <v>965</v>
      </c>
      <c r="I110" s="4" t="s">
        <v>1010</v>
      </c>
      <c r="J110" s="4" t="s">
        <v>1413</v>
      </c>
      <c r="K110" s="4" t="s">
        <v>965</v>
      </c>
      <c r="L110" s="4" t="s">
        <v>965</v>
      </c>
      <c r="M110" s="4">
        <v>0</v>
      </c>
      <c r="N110" s="4" t="s">
        <v>965</v>
      </c>
      <c r="O110" s="4" t="s">
        <v>965</v>
      </c>
      <c r="P110" s="4" t="s">
        <v>965</v>
      </c>
      <c r="Q110" s="4">
        <v>0</v>
      </c>
      <c r="R110" s="4">
        <v>0</v>
      </c>
      <c r="S110" s="4">
        <v>0.7605177993527508</v>
      </c>
      <c r="T110" s="4">
        <v>-0.04680851063829787</v>
      </c>
      <c r="U110" s="4">
        <v>0.534737</v>
      </c>
      <c r="V110" s="4">
        <v>3.3</v>
      </c>
      <c r="W110" s="4" t="s">
        <v>965</v>
      </c>
      <c r="X110" s="4" t="s">
        <v>965</v>
      </c>
      <c r="Y110" s="4" t="s">
        <v>965</v>
      </c>
      <c r="Z110" s="4" t="s">
        <v>965</v>
      </c>
      <c r="AA110" s="4" t="s">
        <v>965</v>
      </c>
      <c r="AB110" s="4" t="s">
        <v>965</v>
      </c>
      <c r="AC110" s="4" t="s">
        <v>965</v>
      </c>
      <c r="AD110" s="4" t="s">
        <v>965</v>
      </c>
      <c r="AE110" s="4" t="s">
        <v>965</v>
      </c>
      <c r="AF110" s="4" t="s">
        <v>965</v>
      </c>
      <c r="AG110" s="4" t="s">
        <v>1699</v>
      </c>
      <c r="AH110" s="4" t="s">
        <v>965</v>
      </c>
      <c r="AI110" s="4" t="s">
        <v>965</v>
      </c>
      <c r="AJ110" s="4" t="s">
        <v>2322</v>
      </c>
      <c r="AK110" s="4" t="s">
        <v>2977</v>
      </c>
    </row>
    <row r="111" spans="1:37">
      <c r="A111" s="4" t="s">
        <v>213</v>
      </c>
      <c r="B111" s="4" t="s">
        <v>759</v>
      </c>
      <c r="C111" s="4">
        <v>0.02325581395348837</v>
      </c>
      <c r="D111" s="4">
        <v>285</v>
      </c>
      <c r="E111" s="4" t="s">
        <v>825</v>
      </c>
      <c r="F111" s="4">
        <v>110</v>
      </c>
      <c r="G111" s="4" t="s">
        <v>963</v>
      </c>
      <c r="H111" s="4" t="s">
        <v>965</v>
      </c>
      <c r="I111" s="4" t="s">
        <v>965</v>
      </c>
      <c r="J111" s="4" t="s">
        <v>965</v>
      </c>
      <c r="K111" s="4" t="s">
        <v>965</v>
      </c>
      <c r="L111" s="4" t="s">
        <v>965</v>
      </c>
      <c r="M111" s="4">
        <v>0</v>
      </c>
      <c r="N111" s="4" t="s">
        <v>965</v>
      </c>
      <c r="O111" s="4" t="s">
        <v>965</v>
      </c>
      <c r="P111" s="4" t="s">
        <v>965</v>
      </c>
      <c r="Q111" s="4">
        <v>0</v>
      </c>
      <c r="R111" s="4">
        <v>0</v>
      </c>
      <c r="S111" s="4">
        <v>0.7368421052631579</v>
      </c>
      <c r="T111" s="4">
        <v>-0.06666666666666667</v>
      </c>
      <c r="U111" s="4" t="s">
        <v>965</v>
      </c>
      <c r="V111" s="4" t="s">
        <v>965</v>
      </c>
      <c r="W111" s="4">
        <v>0.04421052631578946</v>
      </c>
      <c r="X111" s="4">
        <v>0</v>
      </c>
      <c r="Y111" s="4">
        <v>82.21052631578947</v>
      </c>
      <c r="Z111" s="4">
        <v>0</v>
      </c>
      <c r="AA111" s="4">
        <v>9408.490440000003</v>
      </c>
      <c r="AB111" s="4">
        <v>0</v>
      </c>
      <c r="AC111" s="4" t="s">
        <v>965</v>
      </c>
      <c r="AD111" s="4" t="s">
        <v>965</v>
      </c>
      <c r="AE111" s="4" t="s">
        <v>965</v>
      </c>
      <c r="AF111" s="4" t="s">
        <v>965</v>
      </c>
      <c r="AG111" s="4" t="s">
        <v>1700</v>
      </c>
      <c r="AH111" s="4" t="s">
        <v>965</v>
      </c>
      <c r="AI111" s="4" t="s">
        <v>965</v>
      </c>
      <c r="AJ111" s="4" t="s">
        <v>2323</v>
      </c>
      <c r="AK111" s="4" t="s">
        <v>2978</v>
      </c>
    </row>
    <row r="112" spans="1:37">
      <c r="A112" s="4" t="s">
        <v>214</v>
      </c>
      <c r="B112" s="4" t="s">
        <v>759</v>
      </c>
      <c r="C112" s="4">
        <v>0.02325581395348837</v>
      </c>
      <c r="D112" s="4">
        <v>504</v>
      </c>
      <c r="E112" s="4" t="s">
        <v>825</v>
      </c>
      <c r="F112" s="4">
        <v>111</v>
      </c>
      <c r="G112" s="4" t="s">
        <v>963</v>
      </c>
      <c r="H112" s="4" t="s">
        <v>965</v>
      </c>
      <c r="I112" s="4" t="s">
        <v>1011</v>
      </c>
      <c r="J112" s="4" t="s">
        <v>1413</v>
      </c>
      <c r="K112" s="4" t="s">
        <v>965</v>
      </c>
      <c r="L112" s="4" t="s">
        <v>965</v>
      </c>
      <c r="M112" s="4">
        <v>0</v>
      </c>
      <c r="N112" s="4" t="s">
        <v>965</v>
      </c>
      <c r="O112" s="4" t="s">
        <v>965</v>
      </c>
      <c r="P112" s="4" t="s">
        <v>965</v>
      </c>
      <c r="Q112" s="4">
        <v>0</v>
      </c>
      <c r="R112" s="4">
        <v>0</v>
      </c>
      <c r="S112" s="4">
        <v>0.7281746031746031</v>
      </c>
      <c r="T112" s="4">
        <v>0.1226158038147139</v>
      </c>
      <c r="U112" s="4">
        <v>0.534737</v>
      </c>
      <c r="V112" s="4">
        <v>3.3</v>
      </c>
      <c r="W112" s="4">
        <v>0.1904761904761905</v>
      </c>
      <c r="X112" s="4">
        <v>0</v>
      </c>
      <c r="Y112" s="4">
        <v>103.9285714285714</v>
      </c>
      <c r="Z112" s="4">
        <v>0</v>
      </c>
      <c r="AA112" s="4">
        <v>17723.39634</v>
      </c>
      <c r="AB112" s="4">
        <v>0</v>
      </c>
      <c r="AC112" s="4" t="s">
        <v>965</v>
      </c>
      <c r="AD112" s="4" t="s">
        <v>965</v>
      </c>
      <c r="AE112" s="4" t="s">
        <v>965</v>
      </c>
      <c r="AF112" s="4" t="s">
        <v>965</v>
      </c>
      <c r="AG112" s="4" t="s">
        <v>1701</v>
      </c>
      <c r="AH112" s="4" t="s">
        <v>965</v>
      </c>
      <c r="AI112" s="4" t="s">
        <v>965</v>
      </c>
      <c r="AJ112" s="4" t="s">
        <v>2324</v>
      </c>
      <c r="AK112" s="4" t="s">
        <v>2979</v>
      </c>
    </row>
    <row r="113" spans="1:37">
      <c r="A113" s="4" t="s">
        <v>215</v>
      </c>
      <c r="B113" s="4" t="s">
        <v>759</v>
      </c>
      <c r="C113" s="4">
        <v>0.02325581395348837</v>
      </c>
      <c r="D113" s="4">
        <v>228</v>
      </c>
      <c r="E113" s="4" t="s">
        <v>825</v>
      </c>
      <c r="F113" s="4">
        <v>112</v>
      </c>
      <c r="G113" s="4" t="s">
        <v>963</v>
      </c>
      <c r="H113" s="4" t="s">
        <v>965</v>
      </c>
      <c r="I113" s="4" t="s">
        <v>1012</v>
      </c>
      <c r="J113" s="4" t="s">
        <v>1411</v>
      </c>
      <c r="K113" s="4" t="s">
        <v>965</v>
      </c>
      <c r="L113" s="4" t="s">
        <v>965</v>
      </c>
      <c r="M113" s="4">
        <v>0</v>
      </c>
      <c r="N113" s="4" t="s">
        <v>965</v>
      </c>
      <c r="O113" s="4" t="s">
        <v>965</v>
      </c>
      <c r="P113" s="4" t="s">
        <v>965</v>
      </c>
      <c r="Q113" s="4">
        <v>0</v>
      </c>
      <c r="R113" s="4">
        <v>0</v>
      </c>
      <c r="S113" s="4">
        <v>0.7236842105263158</v>
      </c>
      <c r="T113" s="4">
        <v>0.05454545454545454</v>
      </c>
      <c r="U113" s="4">
        <v>-0.239274</v>
      </c>
      <c r="V113" s="4">
        <v>0.89</v>
      </c>
      <c r="W113" s="4">
        <v>-0.4197368421052631</v>
      </c>
      <c r="X113" s="4">
        <v>0</v>
      </c>
      <c r="Y113" s="4">
        <v>91.05263157894737</v>
      </c>
      <c r="Z113" s="4">
        <v>0</v>
      </c>
      <c r="AA113" s="4">
        <v>8339.484940000002</v>
      </c>
      <c r="AB113" s="4">
        <v>0</v>
      </c>
      <c r="AC113" s="4" t="s">
        <v>965</v>
      </c>
      <c r="AD113" s="4" t="s">
        <v>965</v>
      </c>
      <c r="AE113" s="4" t="s">
        <v>965</v>
      </c>
      <c r="AF113" s="4" t="s">
        <v>965</v>
      </c>
      <c r="AG113" s="4" t="s">
        <v>1702</v>
      </c>
      <c r="AH113" s="4" t="s">
        <v>965</v>
      </c>
      <c r="AI113" s="4" t="s">
        <v>965</v>
      </c>
      <c r="AJ113" s="4" t="s">
        <v>2325</v>
      </c>
      <c r="AK113" s="4" t="s">
        <v>2980</v>
      </c>
    </row>
    <row r="114" spans="1:37">
      <c r="A114" s="4" t="s">
        <v>216</v>
      </c>
      <c r="B114" s="4" t="s">
        <v>759</v>
      </c>
      <c r="C114" s="4">
        <v>0.02325581395348837</v>
      </c>
      <c r="D114" s="4">
        <v>1095</v>
      </c>
      <c r="E114" s="4" t="s">
        <v>822</v>
      </c>
      <c r="F114" s="4">
        <v>113</v>
      </c>
      <c r="G114" s="4" t="s">
        <v>963</v>
      </c>
      <c r="H114" s="4" t="s">
        <v>965</v>
      </c>
      <c r="I114" s="4" t="s">
        <v>1013</v>
      </c>
      <c r="J114" s="4" t="s">
        <v>1413</v>
      </c>
      <c r="K114" s="4" t="s">
        <v>965</v>
      </c>
      <c r="L114" s="4" t="s">
        <v>965</v>
      </c>
      <c r="M114" s="4">
        <v>0</v>
      </c>
      <c r="N114" s="4" t="s">
        <v>965</v>
      </c>
      <c r="O114" s="4" t="s">
        <v>965</v>
      </c>
      <c r="P114" s="4" t="s">
        <v>965</v>
      </c>
      <c r="Q114" s="4">
        <v>0</v>
      </c>
      <c r="R114" s="4">
        <v>0</v>
      </c>
      <c r="S114" s="4">
        <v>0.7333333333333333</v>
      </c>
      <c r="T114" s="4">
        <v>0.06600249066002491</v>
      </c>
      <c r="U114" s="4">
        <v>0.534737</v>
      </c>
      <c r="V114" s="4">
        <v>3.3</v>
      </c>
      <c r="W114" s="4">
        <v>0.2410958904109589</v>
      </c>
      <c r="X114" s="4">
        <v>0</v>
      </c>
      <c r="Y114" s="4">
        <v>102.986301369863</v>
      </c>
      <c r="Z114" s="4">
        <v>0</v>
      </c>
      <c r="AA114" s="4">
        <v>37443.91874</v>
      </c>
      <c r="AB114" s="4">
        <v>0</v>
      </c>
      <c r="AC114" s="4" t="s">
        <v>965</v>
      </c>
      <c r="AD114" s="4" t="s">
        <v>965</v>
      </c>
      <c r="AE114" s="4" t="s">
        <v>965</v>
      </c>
      <c r="AF114" s="4" t="s">
        <v>965</v>
      </c>
      <c r="AG114" s="4" t="s">
        <v>1703</v>
      </c>
      <c r="AH114" s="4" t="s">
        <v>965</v>
      </c>
      <c r="AI114" s="4" t="s">
        <v>965</v>
      </c>
      <c r="AJ114" s="4" t="s">
        <v>2326</v>
      </c>
      <c r="AK114" s="4" t="s">
        <v>2981</v>
      </c>
    </row>
    <row r="115" spans="1:37">
      <c r="A115" s="4" t="s">
        <v>217</v>
      </c>
      <c r="B115" s="4" t="s">
        <v>759</v>
      </c>
      <c r="C115" s="4">
        <v>0.04651162790697674</v>
      </c>
      <c r="D115" s="4">
        <v>151.5</v>
      </c>
      <c r="E115" s="4" t="s">
        <v>822</v>
      </c>
      <c r="F115" s="4">
        <v>114</v>
      </c>
      <c r="G115" s="4" t="s">
        <v>963</v>
      </c>
      <c r="H115" s="4" t="s">
        <v>965</v>
      </c>
      <c r="I115" s="4" t="s">
        <v>1014</v>
      </c>
      <c r="J115" s="4" t="s">
        <v>965</v>
      </c>
      <c r="K115" s="4" t="s">
        <v>965</v>
      </c>
      <c r="L115" s="4" t="s">
        <v>965</v>
      </c>
      <c r="M115" s="4">
        <v>0.1766666666666667</v>
      </c>
      <c r="N115" s="4" t="s">
        <v>965</v>
      </c>
      <c r="O115" s="4" t="s">
        <v>965</v>
      </c>
      <c r="P115" s="4" t="s">
        <v>965</v>
      </c>
      <c r="Q115" s="4">
        <v>0.0196078431372549</v>
      </c>
      <c r="R115" s="4">
        <v>0</v>
      </c>
      <c r="S115" s="4">
        <v>0.6963398692810457</v>
      </c>
      <c r="T115" s="4">
        <v>-0.005212077641984185</v>
      </c>
      <c r="U115" s="4" t="s">
        <v>965</v>
      </c>
      <c r="V115" s="4" t="s">
        <v>965</v>
      </c>
      <c r="W115" s="4">
        <v>-0.528</v>
      </c>
      <c r="X115" s="4">
        <v>0</v>
      </c>
      <c r="Y115" s="4">
        <v>78</v>
      </c>
      <c r="Z115" s="4">
        <v>0</v>
      </c>
      <c r="AA115" s="4">
        <v>5523.11814</v>
      </c>
      <c r="AB115" s="4">
        <v>0</v>
      </c>
      <c r="AC115" s="4" t="s">
        <v>965</v>
      </c>
      <c r="AD115" s="4" t="s">
        <v>965</v>
      </c>
      <c r="AE115" s="4" t="s">
        <v>965</v>
      </c>
      <c r="AF115" s="4" t="s">
        <v>965</v>
      </c>
      <c r="AG115" s="4" t="s">
        <v>1704</v>
      </c>
      <c r="AH115" s="4" t="s">
        <v>965</v>
      </c>
      <c r="AI115" s="4" t="s">
        <v>965</v>
      </c>
      <c r="AJ115" s="4" t="s">
        <v>2327</v>
      </c>
      <c r="AK115" s="4" t="s">
        <v>2982</v>
      </c>
    </row>
    <row r="116" spans="1:37">
      <c r="A116" s="4" t="s">
        <v>218</v>
      </c>
      <c r="B116" s="4" t="s">
        <v>759</v>
      </c>
      <c r="C116" s="4">
        <v>0.02325581395348837</v>
      </c>
      <c r="D116" s="4">
        <v>1164</v>
      </c>
      <c r="E116" s="4" t="s">
        <v>822</v>
      </c>
      <c r="F116" s="4">
        <v>115</v>
      </c>
      <c r="G116" s="4" t="s">
        <v>964</v>
      </c>
      <c r="H116" s="4" t="s">
        <v>965</v>
      </c>
      <c r="I116" s="4" t="s">
        <v>1015</v>
      </c>
      <c r="J116" s="4" t="s">
        <v>1413</v>
      </c>
      <c r="K116" s="4" t="s">
        <v>965</v>
      </c>
      <c r="L116" s="4" t="s">
        <v>965</v>
      </c>
      <c r="M116" s="4">
        <v>0</v>
      </c>
      <c r="N116" s="4" t="s">
        <v>965</v>
      </c>
      <c r="O116" s="4" t="s">
        <v>965</v>
      </c>
      <c r="P116" s="4" t="s">
        <v>965</v>
      </c>
      <c r="Q116" s="4">
        <v>0</v>
      </c>
      <c r="R116" s="4">
        <v>0</v>
      </c>
      <c r="S116" s="4">
        <v>0.7414089347079038</v>
      </c>
      <c r="T116" s="4">
        <v>-0.01738122827346466</v>
      </c>
      <c r="U116" s="4">
        <v>0.534737</v>
      </c>
      <c r="V116" s="4">
        <v>3.3</v>
      </c>
      <c r="W116" s="4">
        <v>-0.0783505154639175</v>
      </c>
      <c r="X116" s="4">
        <v>0</v>
      </c>
      <c r="Y116" s="4">
        <v>96.31443298969072</v>
      </c>
      <c r="Z116" s="4">
        <v>0</v>
      </c>
      <c r="AA116" s="4">
        <v>41980.74894</v>
      </c>
      <c r="AB116" s="4">
        <v>0</v>
      </c>
      <c r="AC116" s="4" t="s">
        <v>965</v>
      </c>
      <c r="AD116" s="4" t="s">
        <v>965</v>
      </c>
      <c r="AE116" s="4" t="s">
        <v>965</v>
      </c>
      <c r="AF116" s="4" t="s">
        <v>965</v>
      </c>
      <c r="AG116" s="4" t="s">
        <v>1705</v>
      </c>
      <c r="AH116" s="4" t="s">
        <v>965</v>
      </c>
      <c r="AI116" s="4" t="s">
        <v>965</v>
      </c>
      <c r="AJ116" s="4" t="s">
        <v>2328</v>
      </c>
      <c r="AK116" s="4" t="s">
        <v>2983</v>
      </c>
    </row>
    <row r="117" spans="1:37">
      <c r="A117" s="4" t="s">
        <v>219</v>
      </c>
      <c r="B117" s="4" t="s">
        <v>759</v>
      </c>
      <c r="C117" s="4">
        <v>0.9534883720930233</v>
      </c>
      <c r="D117" s="4">
        <v>567</v>
      </c>
      <c r="E117" s="4" t="s">
        <v>826</v>
      </c>
      <c r="F117" s="4">
        <v>116</v>
      </c>
      <c r="G117" s="4" t="s">
        <v>963</v>
      </c>
      <c r="H117" s="4" t="s">
        <v>965</v>
      </c>
      <c r="I117" s="4" t="s">
        <v>1016</v>
      </c>
      <c r="J117" s="4" t="s">
        <v>965</v>
      </c>
      <c r="K117" s="4">
        <v>0.5622792619984275</v>
      </c>
      <c r="L117" s="4">
        <v>0.7470588235294118</v>
      </c>
      <c r="M117" s="4">
        <v>0.2489269028834359</v>
      </c>
      <c r="N117" s="4">
        <v>0.4434747254437617</v>
      </c>
      <c r="O117" s="4" t="s">
        <v>965</v>
      </c>
      <c r="P117" s="4" t="s">
        <v>965</v>
      </c>
      <c r="Q117" s="4">
        <v>0.2376681614349776</v>
      </c>
      <c r="R117" s="4">
        <v>0</v>
      </c>
      <c r="S117" s="4">
        <v>0.6924398625429553</v>
      </c>
      <c r="T117" s="4">
        <v>0.05852417302798982</v>
      </c>
      <c r="U117" s="4" t="s">
        <v>965</v>
      </c>
      <c r="V117" s="4" t="s">
        <v>965</v>
      </c>
      <c r="W117" s="4">
        <v>-0.2882389196527785</v>
      </c>
      <c r="X117" s="4">
        <v>0.118857512897793</v>
      </c>
      <c r="Y117" s="4">
        <v>81.99586728006594</v>
      </c>
      <c r="Z117" s="4">
        <v>6.65441027727614</v>
      </c>
      <c r="AA117" s="4">
        <v>21254.04629609756</v>
      </c>
      <c r="AB117" s="4">
        <v>1230.605515577478</v>
      </c>
      <c r="AC117" s="4" t="s">
        <v>965</v>
      </c>
      <c r="AD117" s="4" t="s">
        <v>965</v>
      </c>
      <c r="AE117" s="4" t="s">
        <v>965</v>
      </c>
      <c r="AF117" s="4" t="s">
        <v>965</v>
      </c>
      <c r="AG117" s="4" t="s">
        <v>1706</v>
      </c>
      <c r="AH117" s="4" t="s">
        <v>965</v>
      </c>
      <c r="AI117" s="4" t="s">
        <v>965</v>
      </c>
      <c r="AJ117" s="4" t="s">
        <v>2329</v>
      </c>
      <c r="AK117" s="4" t="s">
        <v>2984</v>
      </c>
    </row>
    <row r="118" spans="1:37">
      <c r="A118" s="4" t="s">
        <v>220</v>
      </c>
      <c r="B118" s="4" t="s">
        <v>759</v>
      </c>
      <c r="C118" s="4">
        <v>0.02325581395348837</v>
      </c>
      <c r="D118" s="4">
        <v>279</v>
      </c>
      <c r="E118" s="4" t="s">
        <v>826</v>
      </c>
      <c r="F118" s="4">
        <v>117</v>
      </c>
      <c r="G118" s="4" t="s">
        <v>963</v>
      </c>
      <c r="H118" s="4" t="s">
        <v>965</v>
      </c>
      <c r="I118" s="4" t="s">
        <v>1017</v>
      </c>
      <c r="J118" s="4" t="s">
        <v>1414</v>
      </c>
      <c r="K118" s="4" t="s">
        <v>965</v>
      </c>
      <c r="L118" s="4" t="s">
        <v>965</v>
      </c>
      <c r="M118" s="4">
        <v>0</v>
      </c>
      <c r="N118" s="4" t="s">
        <v>965</v>
      </c>
      <c r="O118" s="4" t="s">
        <v>965</v>
      </c>
      <c r="P118" s="4" t="s">
        <v>965</v>
      </c>
      <c r="Q118" s="4">
        <v>0</v>
      </c>
      <c r="R118" s="4">
        <v>0</v>
      </c>
      <c r="S118" s="4">
        <v>0.6953405017921147</v>
      </c>
      <c r="T118" s="4">
        <v>0.1752577319587629</v>
      </c>
      <c r="U118" s="4">
        <v>0.930497</v>
      </c>
      <c r="V118" s="4">
        <v>1.13</v>
      </c>
      <c r="W118" s="4">
        <v>0.05913978494623656</v>
      </c>
      <c r="X118" s="4">
        <v>0</v>
      </c>
      <c r="Y118" s="4">
        <v>104.0860215053764</v>
      </c>
      <c r="Z118" s="4">
        <v>0</v>
      </c>
      <c r="AA118" s="4">
        <v>10095.40434</v>
      </c>
      <c r="AB118" s="4">
        <v>0</v>
      </c>
      <c r="AC118" s="4" t="s">
        <v>965</v>
      </c>
      <c r="AD118" s="4" t="s">
        <v>965</v>
      </c>
      <c r="AE118" s="4" t="s">
        <v>965</v>
      </c>
      <c r="AF118" s="4" t="s">
        <v>965</v>
      </c>
      <c r="AG118" s="4" t="s">
        <v>1707</v>
      </c>
      <c r="AH118" s="4" t="s">
        <v>965</v>
      </c>
      <c r="AI118" s="4" t="s">
        <v>965</v>
      </c>
      <c r="AJ118" s="4" t="s">
        <v>2330</v>
      </c>
      <c r="AK118" s="4" t="s">
        <v>2985</v>
      </c>
    </row>
    <row r="119" spans="1:37">
      <c r="A119" s="4" t="s">
        <v>221</v>
      </c>
      <c r="B119" s="4" t="s">
        <v>760</v>
      </c>
      <c r="C119" s="4">
        <v>0.9534883720930233</v>
      </c>
      <c r="D119" s="4">
        <v>579</v>
      </c>
      <c r="E119" s="4" t="s">
        <v>826</v>
      </c>
      <c r="F119" s="4">
        <v>118</v>
      </c>
      <c r="G119" s="4" t="s">
        <v>963</v>
      </c>
      <c r="H119" s="4" t="s">
        <v>965</v>
      </c>
      <c r="I119" s="4" t="s">
        <v>1018</v>
      </c>
      <c r="J119" s="4" t="s">
        <v>1414</v>
      </c>
      <c r="K119" s="4" t="s">
        <v>965</v>
      </c>
      <c r="L119" s="4" t="s">
        <v>965</v>
      </c>
      <c r="M119" s="4" t="s">
        <v>965</v>
      </c>
      <c r="N119" s="4" t="s">
        <v>965</v>
      </c>
      <c r="O119" s="4" t="s">
        <v>965</v>
      </c>
      <c r="P119" s="4" t="s">
        <v>965</v>
      </c>
      <c r="Q119" s="4">
        <v>0.3218884120171674</v>
      </c>
      <c r="R119" s="4">
        <v>0</v>
      </c>
      <c r="S119" s="4">
        <v>0.6929392446633826</v>
      </c>
      <c r="T119" s="4">
        <v>0.04968944099378882</v>
      </c>
      <c r="U119" s="4">
        <v>0.930497</v>
      </c>
      <c r="V119" s="4">
        <v>1.13</v>
      </c>
      <c r="W119" s="4">
        <v>-0.07726268853489993</v>
      </c>
      <c r="X119" s="4">
        <v>0.09375282253475352</v>
      </c>
      <c r="Y119" s="4">
        <v>102.7704263281003</v>
      </c>
      <c r="Z119" s="4">
        <v>4.549158537680898</v>
      </c>
      <c r="AA119" s="4">
        <v>20586.55885627907</v>
      </c>
      <c r="AB119" s="4">
        <v>2371.361230283946</v>
      </c>
      <c r="AC119" s="4" t="s">
        <v>965</v>
      </c>
      <c r="AD119" s="4" t="s">
        <v>965</v>
      </c>
      <c r="AE119" s="4" t="s">
        <v>965</v>
      </c>
      <c r="AF119" s="4" t="s">
        <v>965</v>
      </c>
      <c r="AG119" s="4" t="s">
        <v>1708</v>
      </c>
      <c r="AH119" s="4" t="s">
        <v>965</v>
      </c>
      <c r="AI119" s="4" t="s">
        <v>965</v>
      </c>
      <c r="AJ119" s="4" t="s">
        <v>2331</v>
      </c>
      <c r="AK119" s="4" t="s">
        <v>2986</v>
      </c>
    </row>
    <row r="120" spans="1:37">
      <c r="A120" s="4" t="s">
        <v>222</v>
      </c>
      <c r="B120" s="4" t="s">
        <v>759</v>
      </c>
      <c r="C120" s="4">
        <v>0.02325581395348837</v>
      </c>
      <c r="D120" s="4">
        <v>249</v>
      </c>
      <c r="E120" s="4" t="s">
        <v>827</v>
      </c>
      <c r="F120" s="4">
        <v>119</v>
      </c>
      <c r="G120" s="4" t="s">
        <v>963</v>
      </c>
      <c r="H120" s="4" t="s">
        <v>965</v>
      </c>
      <c r="I120" s="4" t="s">
        <v>1019</v>
      </c>
      <c r="J120" s="4" t="s">
        <v>1415</v>
      </c>
      <c r="K120" s="4" t="s">
        <v>965</v>
      </c>
      <c r="L120" s="4" t="s">
        <v>965</v>
      </c>
      <c r="M120" s="4">
        <v>0</v>
      </c>
      <c r="N120" s="4" t="s">
        <v>965</v>
      </c>
      <c r="O120" s="4" t="s">
        <v>965</v>
      </c>
      <c r="P120" s="4" t="s">
        <v>965</v>
      </c>
      <c r="Q120" s="4">
        <v>0</v>
      </c>
      <c r="R120" s="4">
        <v>0</v>
      </c>
      <c r="S120" s="4">
        <v>0.7108433734939759</v>
      </c>
      <c r="T120" s="4">
        <v>-0.02824858757062147</v>
      </c>
      <c r="U120" s="4">
        <v>-0.273831</v>
      </c>
      <c r="V120" s="4">
        <v>2.6</v>
      </c>
      <c r="W120" s="4">
        <v>0.1650602409638554</v>
      </c>
      <c r="X120" s="4">
        <v>0</v>
      </c>
      <c r="Y120" s="4">
        <v>86.86746987951808</v>
      </c>
      <c r="Z120" s="4">
        <v>0</v>
      </c>
      <c r="AA120" s="4">
        <v>8595.628839999999</v>
      </c>
      <c r="AB120" s="4">
        <v>0</v>
      </c>
      <c r="AC120" s="4" t="s">
        <v>965</v>
      </c>
      <c r="AD120" s="4" t="s">
        <v>965</v>
      </c>
      <c r="AE120" s="4" t="s">
        <v>965</v>
      </c>
      <c r="AF120" s="4" t="s">
        <v>965</v>
      </c>
      <c r="AG120" s="4" t="s">
        <v>1709</v>
      </c>
      <c r="AH120" s="4" t="s">
        <v>965</v>
      </c>
      <c r="AI120" s="4" t="s">
        <v>965</v>
      </c>
      <c r="AJ120" s="4" t="s">
        <v>2332</v>
      </c>
      <c r="AK120" s="4" t="s">
        <v>2987</v>
      </c>
    </row>
    <row r="121" spans="1:37">
      <c r="A121" s="4" t="s">
        <v>223</v>
      </c>
      <c r="B121" s="4" t="s">
        <v>759</v>
      </c>
      <c r="C121" s="4">
        <v>0.02325581395348837</v>
      </c>
      <c r="D121" s="4">
        <v>213</v>
      </c>
      <c r="E121" s="4" t="s">
        <v>827</v>
      </c>
      <c r="F121" s="4">
        <v>120</v>
      </c>
      <c r="G121" s="4" t="s">
        <v>963</v>
      </c>
      <c r="H121" s="4" t="s">
        <v>965</v>
      </c>
      <c r="I121" s="4" t="s">
        <v>1020</v>
      </c>
      <c r="J121" s="4" t="s">
        <v>965</v>
      </c>
      <c r="K121" s="4" t="s">
        <v>965</v>
      </c>
      <c r="L121" s="4" t="s">
        <v>965</v>
      </c>
      <c r="M121" s="4">
        <v>0</v>
      </c>
      <c r="N121" s="4" t="s">
        <v>965</v>
      </c>
      <c r="O121" s="4" t="s">
        <v>965</v>
      </c>
      <c r="P121" s="4" t="s">
        <v>965</v>
      </c>
      <c r="Q121" s="4">
        <v>0</v>
      </c>
      <c r="R121" s="4">
        <v>0</v>
      </c>
      <c r="S121" s="4">
        <v>0.7652582159624414</v>
      </c>
      <c r="T121" s="4">
        <v>0.1165644171779141</v>
      </c>
      <c r="U121" s="4" t="s">
        <v>965</v>
      </c>
      <c r="V121" s="4" t="s">
        <v>965</v>
      </c>
      <c r="W121" s="4" t="s">
        <v>965</v>
      </c>
      <c r="X121" s="4" t="s">
        <v>965</v>
      </c>
      <c r="Y121" s="4" t="s">
        <v>965</v>
      </c>
      <c r="Z121" s="4" t="s">
        <v>965</v>
      </c>
      <c r="AA121" s="4" t="s">
        <v>965</v>
      </c>
      <c r="AB121" s="4" t="s">
        <v>965</v>
      </c>
      <c r="AC121" s="4" t="s">
        <v>965</v>
      </c>
      <c r="AD121" s="4" t="s">
        <v>965</v>
      </c>
      <c r="AE121" s="4" t="s">
        <v>965</v>
      </c>
      <c r="AF121" s="4" t="s">
        <v>965</v>
      </c>
      <c r="AG121" s="4" t="s">
        <v>1710</v>
      </c>
      <c r="AH121" s="4" t="s">
        <v>965</v>
      </c>
      <c r="AI121" s="4" t="s">
        <v>965</v>
      </c>
      <c r="AJ121" s="4" t="s">
        <v>2333</v>
      </c>
      <c r="AK121" s="4" t="s">
        <v>2988</v>
      </c>
    </row>
    <row r="122" spans="1:37">
      <c r="A122" s="4" t="s">
        <v>224</v>
      </c>
      <c r="B122" s="4" t="s">
        <v>759</v>
      </c>
      <c r="C122" s="4">
        <v>0.02325581395348837</v>
      </c>
      <c r="D122" s="4">
        <v>366</v>
      </c>
      <c r="E122" s="4" t="s">
        <v>827</v>
      </c>
      <c r="F122" s="4">
        <v>121</v>
      </c>
      <c r="G122" s="4" t="s">
        <v>963</v>
      </c>
      <c r="H122" s="4" t="s">
        <v>965</v>
      </c>
      <c r="I122" s="4" t="s">
        <v>1021</v>
      </c>
      <c r="J122" s="4" t="s">
        <v>1416</v>
      </c>
      <c r="K122" s="4" t="s">
        <v>965</v>
      </c>
      <c r="L122" s="4" t="s">
        <v>965</v>
      </c>
      <c r="M122" s="4">
        <v>0</v>
      </c>
      <c r="N122" s="4" t="s">
        <v>965</v>
      </c>
      <c r="O122" s="4" t="s">
        <v>965</v>
      </c>
      <c r="P122" s="4" t="s">
        <v>965</v>
      </c>
      <c r="Q122" s="4">
        <v>0</v>
      </c>
      <c r="R122" s="4">
        <v>0</v>
      </c>
      <c r="S122" s="4">
        <v>0.7131147540983607</v>
      </c>
      <c r="T122" s="4">
        <v>-0.01915708812260536</v>
      </c>
      <c r="U122" s="4">
        <v>-0.013131</v>
      </c>
      <c r="V122" s="4">
        <v>0.96</v>
      </c>
      <c r="W122" s="4">
        <v>-0.2131147540983606</v>
      </c>
      <c r="X122" s="4">
        <v>0</v>
      </c>
      <c r="Y122" s="4">
        <v>95</v>
      </c>
      <c r="Z122" s="4">
        <v>0</v>
      </c>
      <c r="AA122" s="4">
        <v>13260.91694</v>
      </c>
      <c r="AB122" s="4">
        <v>0</v>
      </c>
      <c r="AC122" s="4" t="s">
        <v>965</v>
      </c>
      <c r="AD122" s="4" t="s">
        <v>965</v>
      </c>
      <c r="AE122" s="4" t="s">
        <v>965</v>
      </c>
      <c r="AF122" s="4" t="s">
        <v>965</v>
      </c>
      <c r="AG122" s="4" t="s">
        <v>1711</v>
      </c>
      <c r="AH122" s="4" t="s">
        <v>965</v>
      </c>
      <c r="AI122" s="4" t="s">
        <v>965</v>
      </c>
      <c r="AJ122" s="4" t="s">
        <v>2334</v>
      </c>
      <c r="AK122" s="4" t="s">
        <v>2989</v>
      </c>
    </row>
    <row r="123" spans="1:37">
      <c r="A123" s="4" t="s">
        <v>225</v>
      </c>
      <c r="B123" s="4" t="s">
        <v>759</v>
      </c>
      <c r="C123" s="4">
        <v>0.02325581395348837</v>
      </c>
      <c r="D123" s="4">
        <v>525</v>
      </c>
      <c r="E123" s="4" t="s">
        <v>828</v>
      </c>
      <c r="F123" s="4">
        <v>122</v>
      </c>
      <c r="G123" s="4" t="s">
        <v>964</v>
      </c>
      <c r="H123" s="4" t="s">
        <v>965</v>
      </c>
      <c r="I123" s="4" t="s">
        <v>965</v>
      </c>
      <c r="J123" s="4" t="s">
        <v>965</v>
      </c>
      <c r="K123" s="4" t="s">
        <v>965</v>
      </c>
      <c r="L123" s="4" t="s">
        <v>965</v>
      </c>
      <c r="M123" s="4">
        <v>0</v>
      </c>
      <c r="N123" s="4">
        <v>0</v>
      </c>
      <c r="O123" s="4" t="s">
        <v>965</v>
      </c>
      <c r="P123" s="4" t="s">
        <v>965</v>
      </c>
      <c r="Q123" s="4">
        <v>0</v>
      </c>
      <c r="R123" s="4">
        <v>0</v>
      </c>
      <c r="S123" s="4">
        <v>0.7314285714285714</v>
      </c>
      <c r="T123" s="4">
        <v>0.07291666666666667</v>
      </c>
      <c r="U123" s="4" t="s">
        <v>965</v>
      </c>
      <c r="V123" s="4" t="s">
        <v>965</v>
      </c>
      <c r="W123" s="4">
        <v>-0.424</v>
      </c>
      <c r="X123" s="4">
        <v>0</v>
      </c>
      <c r="Y123" s="4">
        <v>78.8</v>
      </c>
      <c r="Z123" s="4">
        <v>0</v>
      </c>
      <c r="AA123" s="4">
        <v>18770.97424</v>
      </c>
      <c r="AB123" s="4">
        <v>0</v>
      </c>
      <c r="AC123" s="4" t="s">
        <v>965</v>
      </c>
      <c r="AD123" s="4" t="s">
        <v>965</v>
      </c>
      <c r="AE123" s="4" t="s">
        <v>965</v>
      </c>
      <c r="AF123" s="4" t="s">
        <v>965</v>
      </c>
      <c r="AG123" s="4" t="s">
        <v>1712</v>
      </c>
      <c r="AH123" s="4" t="s">
        <v>965</v>
      </c>
      <c r="AI123" s="4" t="s">
        <v>965</v>
      </c>
      <c r="AJ123" s="4" t="s">
        <v>2335</v>
      </c>
      <c r="AK123" s="4" t="s">
        <v>2990</v>
      </c>
    </row>
    <row r="124" spans="1:37">
      <c r="A124" s="4" t="s">
        <v>226</v>
      </c>
      <c r="B124" s="4" t="s">
        <v>759</v>
      </c>
      <c r="C124" s="4">
        <v>0.02325581395348837</v>
      </c>
      <c r="D124" s="4">
        <v>219</v>
      </c>
      <c r="E124" s="4" t="s">
        <v>829</v>
      </c>
      <c r="F124" s="4">
        <v>123</v>
      </c>
      <c r="G124" s="4" t="s">
        <v>964</v>
      </c>
      <c r="H124" s="4" t="s">
        <v>965</v>
      </c>
      <c r="I124" s="4" t="s">
        <v>1022</v>
      </c>
      <c r="J124" s="4" t="s">
        <v>1411</v>
      </c>
      <c r="K124" s="4" t="s">
        <v>965</v>
      </c>
      <c r="L124" s="4" t="s">
        <v>965</v>
      </c>
      <c r="M124" s="4">
        <v>0</v>
      </c>
      <c r="N124" s="4">
        <v>0</v>
      </c>
      <c r="O124" s="4" t="s">
        <v>965</v>
      </c>
      <c r="P124" s="4" t="s">
        <v>965</v>
      </c>
      <c r="Q124" s="4">
        <v>0</v>
      </c>
      <c r="R124" s="4">
        <v>0</v>
      </c>
      <c r="S124" s="4">
        <v>0.726027397260274</v>
      </c>
      <c r="T124" s="4">
        <v>0.0440251572327044</v>
      </c>
      <c r="U124" s="4">
        <v>-0.239274</v>
      </c>
      <c r="V124" s="4">
        <v>0.89</v>
      </c>
      <c r="W124" s="4">
        <v>-0.3561643835616438</v>
      </c>
      <c r="X124" s="4">
        <v>0</v>
      </c>
      <c r="Y124" s="4">
        <v>94.7945205479452</v>
      </c>
      <c r="Z124" s="4">
        <v>0</v>
      </c>
      <c r="AA124" s="4">
        <v>8057.14224</v>
      </c>
      <c r="AB124" s="4">
        <v>0</v>
      </c>
      <c r="AC124" s="4" t="s">
        <v>965</v>
      </c>
      <c r="AD124" s="4" t="s">
        <v>965</v>
      </c>
      <c r="AE124" s="4" t="s">
        <v>965</v>
      </c>
      <c r="AF124" s="4" t="s">
        <v>965</v>
      </c>
      <c r="AG124" s="4" t="s">
        <v>1713</v>
      </c>
      <c r="AH124" s="4" t="s">
        <v>965</v>
      </c>
      <c r="AI124" s="4" t="s">
        <v>965</v>
      </c>
      <c r="AJ124" s="4" t="s">
        <v>2336</v>
      </c>
      <c r="AK124" s="4" t="s">
        <v>2991</v>
      </c>
    </row>
    <row r="125" spans="1:37">
      <c r="A125" s="4" t="s">
        <v>227</v>
      </c>
      <c r="B125" s="4" t="s">
        <v>759</v>
      </c>
      <c r="C125" s="4">
        <v>0.02325581395348837</v>
      </c>
      <c r="D125" s="4">
        <v>1074</v>
      </c>
      <c r="E125" s="4" t="s">
        <v>829</v>
      </c>
      <c r="F125" s="4">
        <v>124</v>
      </c>
      <c r="G125" s="4" t="s">
        <v>964</v>
      </c>
      <c r="H125" s="4" t="s">
        <v>965</v>
      </c>
      <c r="I125" s="4" t="s">
        <v>1023</v>
      </c>
      <c r="J125" s="4" t="s">
        <v>1413</v>
      </c>
      <c r="K125" s="4" t="s">
        <v>965</v>
      </c>
      <c r="L125" s="4" t="s">
        <v>965</v>
      </c>
      <c r="M125" s="4">
        <v>0</v>
      </c>
      <c r="N125" s="4">
        <v>0</v>
      </c>
      <c r="O125" s="4" t="s">
        <v>965</v>
      </c>
      <c r="P125" s="4" t="s">
        <v>965</v>
      </c>
      <c r="Q125" s="4">
        <v>0</v>
      </c>
      <c r="R125" s="4">
        <v>0</v>
      </c>
      <c r="S125" s="4">
        <v>0.7150837988826816</v>
      </c>
      <c r="T125" s="4">
        <v>0.04427083333333334</v>
      </c>
      <c r="U125" s="4">
        <v>0.534737</v>
      </c>
      <c r="V125" s="4">
        <v>3.3</v>
      </c>
      <c r="W125" s="4">
        <v>0.05893854748603353</v>
      </c>
      <c r="X125" s="4">
        <v>0</v>
      </c>
      <c r="Y125" s="4">
        <v>94.35754189944134</v>
      </c>
      <c r="Z125" s="4">
        <v>0</v>
      </c>
      <c r="AA125" s="4">
        <v>37345.54464</v>
      </c>
      <c r="AB125" s="4">
        <v>0</v>
      </c>
      <c r="AC125" s="4" t="s">
        <v>965</v>
      </c>
      <c r="AD125" s="4" t="s">
        <v>965</v>
      </c>
      <c r="AE125" s="4" t="s">
        <v>965</v>
      </c>
      <c r="AF125" s="4" t="s">
        <v>965</v>
      </c>
      <c r="AG125" s="4" t="s">
        <v>1714</v>
      </c>
      <c r="AH125" s="4" t="s">
        <v>965</v>
      </c>
      <c r="AI125" s="4" t="s">
        <v>965</v>
      </c>
      <c r="AJ125" s="4" t="s">
        <v>2337</v>
      </c>
      <c r="AK125" s="4" t="s">
        <v>2992</v>
      </c>
    </row>
    <row r="126" spans="1:37">
      <c r="A126" s="4" t="s">
        <v>228</v>
      </c>
      <c r="B126" s="4" t="s">
        <v>759</v>
      </c>
      <c r="C126" s="4">
        <v>0.02325581395348837</v>
      </c>
      <c r="D126" s="4">
        <v>315</v>
      </c>
      <c r="E126" s="4" t="s">
        <v>830</v>
      </c>
      <c r="F126" s="4">
        <v>125</v>
      </c>
      <c r="G126" s="4" t="s">
        <v>964</v>
      </c>
      <c r="H126" s="4" t="s">
        <v>965</v>
      </c>
      <c r="I126" s="4" t="s">
        <v>965</v>
      </c>
      <c r="J126" s="4" t="s">
        <v>965</v>
      </c>
      <c r="K126" s="4" t="s">
        <v>965</v>
      </c>
      <c r="L126" s="4" t="s">
        <v>965</v>
      </c>
      <c r="M126" s="4">
        <v>0</v>
      </c>
      <c r="N126" s="4">
        <v>0</v>
      </c>
      <c r="O126" s="4" t="s">
        <v>965</v>
      </c>
      <c r="P126" s="4" t="s">
        <v>965</v>
      </c>
      <c r="Q126" s="4">
        <v>0</v>
      </c>
      <c r="R126" s="4">
        <v>0</v>
      </c>
      <c r="S126" s="4">
        <v>0.7206349206349206</v>
      </c>
      <c r="T126" s="4">
        <v>0.09251101321585903</v>
      </c>
      <c r="U126" s="4" t="s">
        <v>965</v>
      </c>
      <c r="V126" s="4" t="s">
        <v>965</v>
      </c>
      <c r="W126" s="4">
        <v>0.07238095238095237</v>
      </c>
      <c r="X126" s="4">
        <v>0</v>
      </c>
      <c r="Y126" s="4">
        <v>100.4761904761905</v>
      </c>
      <c r="Z126" s="4">
        <v>0</v>
      </c>
      <c r="AA126" s="4">
        <v>11440.13654</v>
      </c>
      <c r="AB126" s="4">
        <v>0</v>
      </c>
      <c r="AC126" s="4" t="s">
        <v>965</v>
      </c>
      <c r="AD126" s="4" t="s">
        <v>965</v>
      </c>
      <c r="AE126" s="4" t="s">
        <v>965</v>
      </c>
      <c r="AF126" s="4" t="s">
        <v>965</v>
      </c>
      <c r="AG126" s="4" t="s">
        <v>1715</v>
      </c>
      <c r="AH126" s="4" t="s">
        <v>965</v>
      </c>
      <c r="AI126" s="4" t="s">
        <v>965</v>
      </c>
      <c r="AJ126" s="4" t="s">
        <v>2338</v>
      </c>
      <c r="AK126" s="4" t="s">
        <v>2993</v>
      </c>
    </row>
    <row r="127" spans="1:37">
      <c r="A127" s="4" t="s">
        <v>229</v>
      </c>
      <c r="B127" s="4" t="s">
        <v>759</v>
      </c>
      <c r="C127" s="4">
        <v>0.02325581395348837</v>
      </c>
      <c r="D127" s="4">
        <v>198</v>
      </c>
      <c r="E127" s="4" t="s">
        <v>830</v>
      </c>
      <c r="F127" s="4">
        <v>126</v>
      </c>
      <c r="G127" s="4" t="s">
        <v>964</v>
      </c>
      <c r="H127" s="4" t="s">
        <v>965</v>
      </c>
      <c r="I127" s="4" t="s">
        <v>1024</v>
      </c>
      <c r="J127" s="4" t="s">
        <v>1417</v>
      </c>
      <c r="K127" s="4" t="s">
        <v>965</v>
      </c>
      <c r="L127" s="4" t="s">
        <v>965</v>
      </c>
      <c r="M127" s="4">
        <v>0</v>
      </c>
      <c r="N127" s="4">
        <v>0</v>
      </c>
      <c r="O127" s="4" t="s">
        <v>965</v>
      </c>
      <c r="P127" s="4" t="s">
        <v>965</v>
      </c>
      <c r="Q127" s="4">
        <v>0</v>
      </c>
      <c r="R127" s="4">
        <v>0</v>
      </c>
      <c r="S127" s="4">
        <v>0.6919191919191919</v>
      </c>
      <c r="T127" s="4">
        <v>0.05109489051094891</v>
      </c>
      <c r="U127" s="4" t="s">
        <v>965</v>
      </c>
      <c r="V127" s="4">
        <v>0.13</v>
      </c>
      <c r="W127" s="4">
        <v>-0.1712121212121213</v>
      </c>
      <c r="X127" s="4">
        <v>0</v>
      </c>
      <c r="Y127" s="4">
        <v>101.969696969697</v>
      </c>
      <c r="Z127" s="4">
        <v>0</v>
      </c>
      <c r="AA127" s="4">
        <v>7034.027840000001</v>
      </c>
      <c r="AB127" s="4">
        <v>0</v>
      </c>
      <c r="AC127" s="4" t="s">
        <v>965</v>
      </c>
      <c r="AD127" s="4" t="s">
        <v>965</v>
      </c>
      <c r="AE127" s="4" t="s">
        <v>965</v>
      </c>
      <c r="AF127" s="4" t="s">
        <v>965</v>
      </c>
      <c r="AG127" s="4" t="s">
        <v>1716</v>
      </c>
      <c r="AH127" s="4" t="s">
        <v>965</v>
      </c>
      <c r="AI127" s="4" t="s">
        <v>965</v>
      </c>
      <c r="AJ127" s="4" t="s">
        <v>2339</v>
      </c>
      <c r="AK127" s="4" t="s">
        <v>2994</v>
      </c>
    </row>
    <row r="128" spans="1:37">
      <c r="A128" s="4" t="s">
        <v>230</v>
      </c>
      <c r="B128" s="4" t="s">
        <v>759</v>
      </c>
      <c r="C128" s="4">
        <v>0.02325581395348837</v>
      </c>
      <c r="D128" s="4">
        <v>480</v>
      </c>
      <c r="E128" s="4" t="s">
        <v>830</v>
      </c>
      <c r="F128" s="4">
        <v>127</v>
      </c>
      <c r="G128" s="4" t="s">
        <v>964</v>
      </c>
      <c r="H128" s="4" t="s">
        <v>965</v>
      </c>
      <c r="I128" s="4" t="s">
        <v>965</v>
      </c>
      <c r="J128" s="4" t="s">
        <v>965</v>
      </c>
      <c r="K128" s="4" t="s">
        <v>965</v>
      </c>
      <c r="L128" s="4" t="s">
        <v>965</v>
      </c>
      <c r="M128" s="4">
        <v>0</v>
      </c>
      <c r="N128" s="4">
        <v>0</v>
      </c>
      <c r="O128" s="4" t="s">
        <v>965</v>
      </c>
      <c r="P128" s="4" t="s">
        <v>965</v>
      </c>
      <c r="Q128" s="4">
        <v>0</v>
      </c>
      <c r="R128" s="4">
        <v>0</v>
      </c>
      <c r="S128" s="4">
        <v>0.7041666666666667</v>
      </c>
      <c r="T128" s="4">
        <v>0.0650887573964497</v>
      </c>
      <c r="U128" s="4" t="s">
        <v>965</v>
      </c>
      <c r="V128" s="4" t="s">
        <v>965</v>
      </c>
      <c r="W128" s="4">
        <v>-0.39</v>
      </c>
      <c r="X128" s="4">
        <v>0</v>
      </c>
      <c r="Y128" s="4">
        <v>73.1875</v>
      </c>
      <c r="Z128" s="4">
        <v>0</v>
      </c>
      <c r="AA128" s="4">
        <v>17577.51614</v>
      </c>
      <c r="AB128" s="4">
        <v>0</v>
      </c>
      <c r="AC128" s="4" t="s">
        <v>965</v>
      </c>
      <c r="AD128" s="4" t="s">
        <v>965</v>
      </c>
      <c r="AE128" s="4" t="s">
        <v>965</v>
      </c>
      <c r="AF128" s="4" t="s">
        <v>965</v>
      </c>
      <c r="AG128" s="4" t="s">
        <v>1717</v>
      </c>
      <c r="AH128" s="4" t="s">
        <v>965</v>
      </c>
      <c r="AI128" s="4" t="s">
        <v>965</v>
      </c>
      <c r="AJ128" s="4" t="s">
        <v>2340</v>
      </c>
      <c r="AK128" s="4" t="s">
        <v>2995</v>
      </c>
    </row>
    <row r="129" spans="1:37">
      <c r="A129" s="4" t="s">
        <v>231</v>
      </c>
      <c r="B129" s="4" t="s">
        <v>759</v>
      </c>
      <c r="C129" s="4">
        <v>0.02325581395348837</v>
      </c>
      <c r="D129" s="4">
        <v>192</v>
      </c>
      <c r="E129" s="4" t="s">
        <v>831</v>
      </c>
      <c r="F129" s="4">
        <v>128</v>
      </c>
      <c r="G129" s="4" t="s">
        <v>964</v>
      </c>
      <c r="H129" s="4" t="s">
        <v>965</v>
      </c>
      <c r="I129" s="4" t="s">
        <v>1025</v>
      </c>
      <c r="J129" s="4" t="s">
        <v>1418</v>
      </c>
      <c r="K129" s="4" t="s">
        <v>965</v>
      </c>
      <c r="L129" s="4" t="s">
        <v>965</v>
      </c>
      <c r="M129" s="4">
        <v>0</v>
      </c>
      <c r="N129" s="4">
        <v>0</v>
      </c>
      <c r="O129" s="4" t="s">
        <v>965</v>
      </c>
      <c r="P129" s="4" t="s">
        <v>965</v>
      </c>
      <c r="Q129" s="4">
        <v>0</v>
      </c>
      <c r="R129" s="4">
        <v>0</v>
      </c>
      <c r="S129" s="4">
        <v>0.5885416666666666</v>
      </c>
      <c r="T129" s="4">
        <v>0.02654867256637168</v>
      </c>
      <c r="U129" s="4">
        <v>-0.992013</v>
      </c>
      <c r="V129" s="4">
        <v>6.79</v>
      </c>
      <c r="W129" s="4">
        <v>-0.2453125000000001</v>
      </c>
      <c r="X129" s="4">
        <v>0</v>
      </c>
      <c r="Y129" s="4">
        <v>107.96875</v>
      </c>
      <c r="Z129" s="4">
        <v>0</v>
      </c>
      <c r="AA129" s="4">
        <v>7383.570140000001</v>
      </c>
      <c r="AB129" s="4">
        <v>0</v>
      </c>
      <c r="AC129" s="4" t="s">
        <v>965</v>
      </c>
      <c r="AD129" s="4" t="s">
        <v>965</v>
      </c>
      <c r="AE129" s="4" t="s">
        <v>965</v>
      </c>
      <c r="AF129" s="4" t="s">
        <v>965</v>
      </c>
      <c r="AG129" s="4" t="s">
        <v>1718</v>
      </c>
      <c r="AH129" s="4" t="s">
        <v>965</v>
      </c>
      <c r="AI129" s="4" t="s">
        <v>965</v>
      </c>
      <c r="AJ129" s="4" t="s">
        <v>2341</v>
      </c>
      <c r="AK129" s="4" t="s">
        <v>2996</v>
      </c>
    </row>
    <row r="130" spans="1:37">
      <c r="A130" s="4" t="s">
        <v>232</v>
      </c>
      <c r="B130" s="4" t="s">
        <v>759</v>
      </c>
      <c r="C130" s="4">
        <v>0.02325581395348837</v>
      </c>
      <c r="D130" s="4">
        <v>243</v>
      </c>
      <c r="E130" s="4" t="s">
        <v>832</v>
      </c>
      <c r="F130" s="4">
        <v>129</v>
      </c>
      <c r="G130" s="4" t="s">
        <v>964</v>
      </c>
      <c r="H130" s="4" t="s">
        <v>965</v>
      </c>
      <c r="I130" s="4" t="s">
        <v>965</v>
      </c>
      <c r="J130" s="4" t="s">
        <v>1419</v>
      </c>
      <c r="K130" s="4" t="s">
        <v>965</v>
      </c>
      <c r="L130" s="4" t="s">
        <v>965</v>
      </c>
      <c r="M130" s="4">
        <v>0</v>
      </c>
      <c r="N130" s="4">
        <v>0</v>
      </c>
      <c r="O130" s="4" t="s">
        <v>965</v>
      </c>
      <c r="P130" s="4" t="s">
        <v>965</v>
      </c>
      <c r="Q130" s="4">
        <v>0</v>
      </c>
      <c r="R130" s="4">
        <v>0</v>
      </c>
      <c r="S130" s="4">
        <v>0.6831275720164609</v>
      </c>
      <c r="T130" s="4">
        <v>-0.07228915662650602</v>
      </c>
      <c r="U130" s="4">
        <v>-0.11011</v>
      </c>
      <c r="V130" s="4">
        <v>10</v>
      </c>
      <c r="W130" s="4" t="s">
        <v>965</v>
      </c>
      <c r="X130" s="4" t="s">
        <v>965</v>
      </c>
      <c r="Y130" s="4" t="s">
        <v>965</v>
      </c>
      <c r="Z130" s="4" t="s">
        <v>965</v>
      </c>
      <c r="AA130" s="4" t="s">
        <v>965</v>
      </c>
      <c r="AB130" s="4" t="s">
        <v>965</v>
      </c>
      <c r="AC130" s="4" t="s">
        <v>965</v>
      </c>
      <c r="AD130" s="4" t="s">
        <v>965</v>
      </c>
      <c r="AE130" s="4" t="s">
        <v>965</v>
      </c>
      <c r="AF130" s="4" t="s">
        <v>965</v>
      </c>
      <c r="AG130" s="4" t="s">
        <v>1719</v>
      </c>
      <c r="AH130" s="4" t="s">
        <v>965</v>
      </c>
      <c r="AI130" s="4" t="s">
        <v>965</v>
      </c>
      <c r="AJ130" s="4" t="s">
        <v>2342</v>
      </c>
      <c r="AK130" s="4" t="s">
        <v>2997</v>
      </c>
    </row>
    <row r="131" spans="1:37">
      <c r="A131" s="4" t="s">
        <v>233</v>
      </c>
      <c r="B131" s="4" t="s">
        <v>759</v>
      </c>
      <c r="C131" s="4">
        <v>0.02325581395348837</v>
      </c>
      <c r="D131" s="4">
        <v>480</v>
      </c>
      <c r="E131" s="4" t="s">
        <v>832</v>
      </c>
      <c r="F131" s="4">
        <v>130</v>
      </c>
      <c r="G131" s="4" t="s">
        <v>964</v>
      </c>
      <c r="H131" s="4" t="s">
        <v>965</v>
      </c>
      <c r="I131" s="4" t="s">
        <v>965</v>
      </c>
      <c r="J131" s="4" t="s">
        <v>965</v>
      </c>
      <c r="K131" s="4" t="s">
        <v>965</v>
      </c>
      <c r="L131" s="4" t="s">
        <v>965</v>
      </c>
      <c r="M131" s="4">
        <v>0</v>
      </c>
      <c r="N131" s="4">
        <v>0</v>
      </c>
      <c r="O131" s="4" t="s">
        <v>965</v>
      </c>
      <c r="P131" s="4" t="s">
        <v>965</v>
      </c>
      <c r="Q131" s="4">
        <v>0</v>
      </c>
      <c r="R131" s="4">
        <v>0</v>
      </c>
      <c r="S131" s="4">
        <v>0.6916666666666667</v>
      </c>
      <c r="T131" s="4">
        <v>0.01807228915662651</v>
      </c>
      <c r="U131" s="4" t="s">
        <v>965</v>
      </c>
      <c r="V131" s="4" t="s">
        <v>965</v>
      </c>
      <c r="W131" s="4">
        <v>-0.411875</v>
      </c>
      <c r="X131" s="4">
        <v>0</v>
      </c>
      <c r="Y131" s="4">
        <v>75.125</v>
      </c>
      <c r="Z131" s="4">
        <v>0</v>
      </c>
      <c r="AA131" s="4">
        <v>17396.33444</v>
      </c>
      <c r="AB131" s="4">
        <v>0</v>
      </c>
      <c r="AC131" s="4" t="s">
        <v>965</v>
      </c>
      <c r="AD131" s="4" t="s">
        <v>965</v>
      </c>
      <c r="AE131" s="4" t="s">
        <v>965</v>
      </c>
      <c r="AF131" s="4" t="s">
        <v>965</v>
      </c>
      <c r="AG131" s="4" t="s">
        <v>1720</v>
      </c>
      <c r="AH131" s="4" t="s">
        <v>965</v>
      </c>
      <c r="AI131" s="4" t="s">
        <v>965</v>
      </c>
      <c r="AJ131" s="4" t="s">
        <v>2343</v>
      </c>
      <c r="AK131" s="4" t="s">
        <v>2998</v>
      </c>
    </row>
    <row r="132" spans="1:37">
      <c r="A132" s="4" t="s">
        <v>234</v>
      </c>
      <c r="B132" s="4" t="s">
        <v>759</v>
      </c>
      <c r="C132" s="4">
        <v>1</v>
      </c>
      <c r="D132" s="4">
        <v>1071</v>
      </c>
      <c r="E132" s="4" t="s">
        <v>833</v>
      </c>
      <c r="F132" s="4">
        <v>131</v>
      </c>
      <c r="G132" s="4" t="s">
        <v>963</v>
      </c>
      <c r="H132" s="4" t="s">
        <v>965</v>
      </c>
      <c r="I132" s="4" t="s">
        <v>1026</v>
      </c>
      <c r="J132" s="4" t="s">
        <v>1413</v>
      </c>
      <c r="K132" s="4">
        <v>0.8532905215022847</v>
      </c>
      <c r="L132" s="4">
        <v>0.6459510357815442</v>
      </c>
      <c r="M132" s="4">
        <v>0.2305102902215179</v>
      </c>
      <c r="N132" s="4">
        <v>0.3447421894332904</v>
      </c>
      <c r="O132" s="4" t="s">
        <v>965</v>
      </c>
      <c r="P132" s="4" t="s">
        <v>965</v>
      </c>
      <c r="Q132" s="4">
        <v>0.053475935828877</v>
      </c>
      <c r="R132" s="4">
        <v>0</v>
      </c>
      <c r="S132" s="4">
        <v>0.7368913857677902</v>
      </c>
      <c r="T132" s="4">
        <v>0.03684879288437103</v>
      </c>
      <c r="U132" s="4">
        <v>0.534737</v>
      </c>
      <c r="V132" s="4">
        <v>3.3</v>
      </c>
      <c r="W132" s="4">
        <v>0.05784559799942382</v>
      </c>
      <c r="X132" s="4">
        <v>0.06227496288173438</v>
      </c>
      <c r="Y132" s="4">
        <v>92.15556567905905</v>
      </c>
      <c r="Z132" s="4">
        <v>2.734930418766675</v>
      </c>
      <c r="AA132" s="4">
        <v>37210.71144697675</v>
      </c>
      <c r="AB132" s="4">
        <v>2392.81640407969</v>
      </c>
      <c r="AC132" s="4" t="s">
        <v>965</v>
      </c>
      <c r="AD132" s="4" t="s">
        <v>965</v>
      </c>
      <c r="AE132" s="4" t="s">
        <v>965</v>
      </c>
      <c r="AF132" s="4" t="s">
        <v>965</v>
      </c>
      <c r="AG132" s="4" t="s">
        <v>1721</v>
      </c>
      <c r="AH132" s="4" t="s">
        <v>965</v>
      </c>
      <c r="AI132" s="4" t="s">
        <v>965</v>
      </c>
      <c r="AJ132" s="4" t="s">
        <v>2344</v>
      </c>
      <c r="AK132" s="4" t="s">
        <v>2999</v>
      </c>
    </row>
    <row r="133" spans="1:37">
      <c r="A133" s="4" t="s">
        <v>235</v>
      </c>
      <c r="B133" s="4" t="s">
        <v>759</v>
      </c>
      <c r="C133" s="4">
        <v>1</v>
      </c>
      <c r="D133" s="4">
        <v>225</v>
      </c>
      <c r="E133" s="4" t="s">
        <v>833</v>
      </c>
      <c r="F133" s="4">
        <v>132</v>
      </c>
      <c r="G133" s="4" t="s">
        <v>963</v>
      </c>
      <c r="H133" s="4" t="s">
        <v>965</v>
      </c>
      <c r="I133" s="4" t="s">
        <v>1027</v>
      </c>
      <c r="J133" s="4" t="s">
        <v>1411</v>
      </c>
      <c r="K133" s="4">
        <v>1.394890640799932</v>
      </c>
      <c r="L133" s="4">
        <v>0.6488888888888888</v>
      </c>
      <c r="M133" s="4">
        <v>0.2508027759460646</v>
      </c>
      <c r="N133" s="4">
        <v>0.1512820854743938</v>
      </c>
      <c r="O133" s="4" t="s">
        <v>965</v>
      </c>
      <c r="P133" s="4" t="s">
        <v>965</v>
      </c>
      <c r="Q133" s="4">
        <v>0</v>
      </c>
      <c r="R133" s="4">
        <v>0</v>
      </c>
      <c r="S133" s="4">
        <v>0.7288888888888889</v>
      </c>
      <c r="T133" s="4">
        <v>-0.006289308176100629</v>
      </c>
      <c r="U133" s="4">
        <v>-0.239274</v>
      </c>
      <c r="V133" s="4">
        <v>0.89</v>
      </c>
      <c r="W133" s="4">
        <v>0.1561111111111111</v>
      </c>
      <c r="X133" s="4">
        <v>0.06554407497932463</v>
      </c>
      <c r="Y133" s="4">
        <v>104.4722222222222</v>
      </c>
      <c r="Z133" s="4">
        <v>4.555101897996048</v>
      </c>
      <c r="AA133" s="4">
        <v>7857.1623275</v>
      </c>
      <c r="AB133" s="4">
        <v>92.16488586584251</v>
      </c>
      <c r="AC133" s="4" t="s">
        <v>965</v>
      </c>
      <c r="AD133" s="4" t="s">
        <v>965</v>
      </c>
      <c r="AE133" s="4" t="s">
        <v>965</v>
      </c>
      <c r="AF133" s="4" t="s">
        <v>965</v>
      </c>
      <c r="AG133" s="4" t="s">
        <v>1722</v>
      </c>
      <c r="AH133" s="4" t="s">
        <v>965</v>
      </c>
      <c r="AI133" s="4" t="s">
        <v>965</v>
      </c>
      <c r="AJ133" s="4" t="s">
        <v>2345</v>
      </c>
      <c r="AK133" s="4" t="s">
        <v>3000</v>
      </c>
    </row>
    <row r="134" spans="1:37">
      <c r="A134" s="4" t="s">
        <v>236</v>
      </c>
      <c r="B134" s="4" t="s">
        <v>759</v>
      </c>
      <c r="C134" s="4">
        <v>0.09302325581395349</v>
      </c>
      <c r="D134" s="4">
        <v>231</v>
      </c>
      <c r="E134" s="4" t="s">
        <v>833</v>
      </c>
      <c r="F134" s="4">
        <v>133</v>
      </c>
      <c r="G134" s="4" t="s">
        <v>963</v>
      </c>
      <c r="H134" s="4" t="s">
        <v>965</v>
      </c>
      <c r="I134" s="4" t="s">
        <v>965</v>
      </c>
      <c r="J134" s="4" t="s">
        <v>965</v>
      </c>
      <c r="K134" s="4">
        <v>1.200586728712892</v>
      </c>
      <c r="L134" s="4">
        <v>0.72</v>
      </c>
      <c r="M134" s="4">
        <v>0.362035072803085</v>
      </c>
      <c r="N134" s="4">
        <v>0.1373032709306894</v>
      </c>
      <c r="O134" s="4" t="s">
        <v>965</v>
      </c>
      <c r="P134" s="4" t="s">
        <v>965</v>
      </c>
      <c r="Q134" s="4">
        <v>0.6268656716417911</v>
      </c>
      <c r="R134" s="4">
        <v>0</v>
      </c>
      <c r="S134" s="4">
        <v>0.7873588829471183</v>
      </c>
      <c r="T134" s="4">
        <v>0.1075594606877746</v>
      </c>
      <c r="U134" s="4" t="s">
        <v>965</v>
      </c>
      <c r="V134" s="4" t="s">
        <v>965</v>
      </c>
      <c r="W134" s="4">
        <v>-0.02571428571428575</v>
      </c>
      <c r="X134" s="4">
        <v>0</v>
      </c>
      <c r="Y134" s="4">
        <v>87.99999999999999</v>
      </c>
      <c r="Z134" s="4">
        <v>0</v>
      </c>
      <c r="AA134" s="4">
        <v>7331.344539999999</v>
      </c>
      <c r="AB134" s="4">
        <v>0</v>
      </c>
      <c r="AC134" s="4" t="s">
        <v>965</v>
      </c>
      <c r="AD134" s="4" t="s">
        <v>965</v>
      </c>
      <c r="AE134" s="4" t="s">
        <v>965</v>
      </c>
      <c r="AF134" s="4" t="s">
        <v>965</v>
      </c>
      <c r="AG134" s="4" t="s">
        <v>1723</v>
      </c>
      <c r="AH134" s="4" t="s">
        <v>965</v>
      </c>
      <c r="AI134" s="4" t="s">
        <v>965</v>
      </c>
      <c r="AJ134" s="4" t="s">
        <v>2346</v>
      </c>
      <c r="AK134" s="4" t="s">
        <v>3001</v>
      </c>
    </row>
    <row r="135" spans="1:37">
      <c r="A135" s="4" t="s">
        <v>237</v>
      </c>
      <c r="B135" s="4" t="s">
        <v>759</v>
      </c>
      <c r="C135" s="4">
        <v>0.06976744186046512</v>
      </c>
      <c r="D135" s="4">
        <v>762</v>
      </c>
      <c r="E135" s="4" t="s">
        <v>833</v>
      </c>
      <c r="F135" s="4">
        <v>134</v>
      </c>
      <c r="G135" s="4" t="s">
        <v>963</v>
      </c>
      <c r="H135" s="4" t="s">
        <v>965</v>
      </c>
      <c r="I135" s="4" t="s">
        <v>1028</v>
      </c>
      <c r="J135" s="4" t="s">
        <v>965</v>
      </c>
      <c r="K135" s="4" t="s">
        <v>965</v>
      </c>
      <c r="L135" s="4" t="s">
        <v>965</v>
      </c>
      <c r="M135" s="4">
        <v>0.008435788501812896</v>
      </c>
      <c r="N135" s="4">
        <v>0</v>
      </c>
      <c r="O135" s="4" t="s">
        <v>965</v>
      </c>
      <c r="P135" s="4" t="s">
        <v>965</v>
      </c>
      <c r="Q135" s="4">
        <v>0</v>
      </c>
      <c r="R135" s="4">
        <v>0</v>
      </c>
      <c r="S135" s="4">
        <v>0.7112860892388452</v>
      </c>
      <c r="T135" s="4">
        <v>0.007380073800738007</v>
      </c>
      <c r="U135" s="4" t="s">
        <v>965</v>
      </c>
      <c r="V135" s="4" t="s">
        <v>965</v>
      </c>
      <c r="W135" s="4">
        <v>-0.7564304461942257</v>
      </c>
      <c r="X135" s="4">
        <v>0.05705311715220317</v>
      </c>
      <c r="Y135" s="4">
        <v>55.43307086614173</v>
      </c>
      <c r="Z135" s="4">
        <v>2.659448090361665</v>
      </c>
      <c r="AA135" s="4">
        <v>28255.28084</v>
      </c>
      <c r="AB135" s="4">
        <v>59.61129982377584</v>
      </c>
      <c r="AC135" s="4" t="s">
        <v>965</v>
      </c>
      <c r="AD135" s="4" t="s">
        <v>965</v>
      </c>
      <c r="AE135" s="4" t="s">
        <v>965</v>
      </c>
      <c r="AF135" s="4" t="s">
        <v>965</v>
      </c>
      <c r="AG135" s="4" t="s">
        <v>1724</v>
      </c>
      <c r="AH135" s="4" t="s">
        <v>965</v>
      </c>
      <c r="AI135" s="4" t="s">
        <v>965</v>
      </c>
      <c r="AJ135" s="4" t="s">
        <v>2347</v>
      </c>
      <c r="AK135" s="4" t="s">
        <v>3002</v>
      </c>
    </row>
    <row r="136" spans="1:37">
      <c r="A136" s="4" t="s">
        <v>238</v>
      </c>
      <c r="B136" s="4" t="s">
        <v>759</v>
      </c>
      <c r="C136" s="4">
        <v>0.06976744186046512</v>
      </c>
      <c r="D136" s="4">
        <v>342</v>
      </c>
      <c r="E136" s="4" t="s">
        <v>833</v>
      </c>
      <c r="F136" s="4">
        <v>135</v>
      </c>
      <c r="G136" s="4" t="s">
        <v>963</v>
      </c>
      <c r="H136" s="4" t="s">
        <v>965</v>
      </c>
      <c r="I136" s="4" t="s">
        <v>1029</v>
      </c>
      <c r="J136" s="4" t="s">
        <v>1420</v>
      </c>
      <c r="K136" s="4" t="s">
        <v>965</v>
      </c>
      <c r="L136" s="4" t="s">
        <v>965</v>
      </c>
      <c r="M136" s="4">
        <v>0.001342537769085511</v>
      </c>
      <c r="N136" s="4">
        <v>0</v>
      </c>
      <c r="O136" s="4" t="s">
        <v>965</v>
      </c>
      <c r="P136" s="4" t="s">
        <v>965</v>
      </c>
      <c r="Q136" s="4">
        <v>0.008695652173913044</v>
      </c>
      <c r="R136" s="4">
        <v>0</v>
      </c>
      <c r="S136" s="4">
        <v>0.7309941520467836</v>
      </c>
      <c r="T136" s="4">
        <v>-0.096</v>
      </c>
      <c r="U136" s="4">
        <v>0.328168</v>
      </c>
      <c r="V136" s="4">
        <v>1.93</v>
      </c>
      <c r="W136" s="4" t="s">
        <v>965</v>
      </c>
      <c r="X136" s="4" t="s">
        <v>965</v>
      </c>
      <c r="Y136" s="4" t="s">
        <v>965</v>
      </c>
      <c r="Z136" s="4" t="s">
        <v>965</v>
      </c>
      <c r="AA136" s="4" t="s">
        <v>965</v>
      </c>
      <c r="AB136" s="4" t="s">
        <v>965</v>
      </c>
      <c r="AC136" s="4" t="s">
        <v>965</v>
      </c>
      <c r="AD136" s="4" t="s">
        <v>965</v>
      </c>
      <c r="AE136" s="4" t="s">
        <v>965</v>
      </c>
      <c r="AF136" s="4" t="s">
        <v>965</v>
      </c>
      <c r="AG136" s="4" t="s">
        <v>1725</v>
      </c>
      <c r="AH136" s="4" t="s">
        <v>965</v>
      </c>
      <c r="AI136" s="4" t="s">
        <v>965</v>
      </c>
      <c r="AJ136" s="4" t="s">
        <v>2348</v>
      </c>
      <c r="AK136" s="4" t="s">
        <v>3003</v>
      </c>
    </row>
    <row r="137" spans="1:37">
      <c r="A137" s="4" t="s">
        <v>239</v>
      </c>
      <c r="B137" s="4" t="s">
        <v>759</v>
      </c>
      <c r="C137" s="4">
        <v>0.04651162790697674</v>
      </c>
      <c r="D137" s="4">
        <v>159</v>
      </c>
      <c r="E137" s="4" t="s">
        <v>833</v>
      </c>
      <c r="F137" s="4">
        <v>136</v>
      </c>
      <c r="G137" s="4" t="s">
        <v>963</v>
      </c>
      <c r="H137" s="4" t="s">
        <v>965</v>
      </c>
      <c r="I137" s="4" t="s">
        <v>965</v>
      </c>
      <c r="J137" s="4" t="s">
        <v>965</v>
      </c>
      <c r="K137" s="4" t="s">
        <v>965</v>
      </c>
      <c r="L137" s="4" t="s">
        <v>965</v>
      </c>
      <c r="M137" s="4">
        <v>0</v>
      </c>
      <c r="N137" s="4">
        <v>0</v>
      </c>
      <c r="O137" s="4" t="s">
        <v>965</v>
      </c>
      <c r="P137" s="4" t="s">
        <v>965</v>
      </c>
      <c r="Q137" s="4">
        <v>0</v>
      </c>
      <c r="R137" s="4">
        <v>0</v>
      </c>
      <c r="S137" s="4">
        <v>0.779874213836478</v>
      </c>
      <c r="T137" s="4">
        <v>0.04838709677419355</v>
      </c>
      <c r="U137" s="4" t="s">
        <v>965</v>
      </c>
      <c r="V137" s="4" t="s">
        <v>965</v>
      </c>
      <c r="W137" s="4" t="s">
        <v>965</v>
      </c>
      <c r="X137" s="4" t="s">
        <v>965</v>
      </c>
      <c r="Y137" s="4" t="s">
        <v>965</v>
      </c>
      <c r="Z137" s="4" t="s">
        <v>965</v>
      </c>
      <c r="AA137" s="4" t="s">
        <v>965</v>
      </c>
      <c r="AB137" s="4" t="s">
        <v>965</v>
      </c>
      <c r="AC137" s="4" t="s">
        <v>965</v>
      </c>
      <c r="AD137" s="4" t="s">
        <v>965</v>
      </c>
      <c r="AE137" s="4" t="s">
        <v>965</v>
      </c>
      <c r="AF137" s="4" t="s">
        <v>965</v>
      </c>
      <c r="AG137" s="4" t="s">
        <v>965</v>
      </c>
      <c r="AH137" s="4" t="s">
        <v>965</v>
      </c>
      <c r="AI137" s="4" t="s">
        <v>965</v>
      </c>
      <c r="AJ137" s="4" t="s">
        <v>2349</v>
      </c>
      <c r="AK137" s="4" t="s">
        <v>3004</v>
      </c>
    </row>
    <row r="138" spans="1:37">
      <c r="A138" s="4" t="s">
        <v>240</v>
      </c>
      <c r="B138" s="4" t="s">
        <v>759</v>
      </c>
      <c r="C138" s="4">
        <v>0.5581395348837209</v>
      </c>
      <c r="D138" s="4">
        <v>159</v>
      </c>
      <c r="E138" s="4" t="s">
        <v>833</v>
      </c>
      <c r="F138" s="4">
        <v>137</v>
      </c>
      <c r="G138" s="4" t="s">
        <v>963</v>
      </c>
      <c r="H138" s="4" t="s">
        <v>965</v>
      </c>
      <c r="I138" s="4" t="s">
        <v>965</v>
      </c>
      <c r="J138" s="4" t="s">
        <v>965</v>
      </c>
      <c r="K138" s="4">
        <v>0.7023169367125416</v>
      </c>
      <c r="L138" s="4">
        <v>0.7547169811320755</v>
      </c>
      <c r="M138" s="4">
        <v>0.2789499550837461</v>
      </c>
      <c r="N138" s="4">
        <v>0.1746093220202493</v>
      </c>
      <c r="O138" s="4" t="s">
        <v>965</v>
      </c>
      <c r="P138" s="4" t="s">
        <v>965</v>
      </c>
      <c r="Q138" s="4">
        <v>0.1166666666666667</v>
      </c>
      <c r="R138" s="4">
        <v>0</v>
      </c>
      <c r="S138" s="4">
        <v>0.7369721473495059</v>
      </c>
      <c r="T138" s="4">
        <v>-0.004639698419602725</v>
      </c>
      <c r="U138" s="4" t="s">
        <v>965</v>
      </c>
      <c r="V138" s="4" t="s">
        <v>965</v>
      </c>
      <c r="W138" s="4" t="s">
        <v>965</v>
      </c>
      <c r="X138" s="4" t="s">
        <v>965</v>
      </c>
      <c r="Y138" s="4" t="s">
        <v>965</v>
      </c>
      <c r="Z138" s="4" t="s">
        <v>965</v>
      </c>
      <c r="AA138" s="4" t="s">
        <v>965</v>
      </c>
      <c r="AB138" s="4" t="s">
        <v>965</v>
      </c>
      <c r="AC138" s="4" t="s">
        <v>965</v>
      </c>
      <c r="AD138" s="4" t="s">
        <v>965</v>
      </c>
      <c r="AE138" s="4" t="s">
        <v>965</v>
      </c>
      <c r="AF138" s="4" t="s">
        <v>965</v>
      </c>
      <c r="AG138" s="4" t="s">
        <v>1726</v>
      </c>
      <c r="AH138" s="4" t="s">
        <v>965</v>
      </c>
      <c r="AI138" s="4" t="s">
        <v>965</v>
      </c>
      <c r="AJ138" s="4" t="s">
        <v>2350</v>
      </c>
      <c r="AK138" s="4" t="s">
        <v>3005</v>
      </c>
    </row>
    <row r="139" spans="1:37">
      <c r="A139" s="4" t="s">
        <v>241</v>
      </c>
      <c r="B139" s="4" t="s">
        <v>759</v>
      </c>
      <c r="C139" s="4">
        <v>0.2325581395348837</v>
      </c>
      <c r="D139" s="4">
        <v>549</v>
      </c>
      <c r="E139" s="4" t="s">
        <v>833</v>
      </c>
      <c r="F139" s="4">
        <v>138</v>
      </c>
      <c r="G139" s="4" t="s">
        <v>963</v>
      </c>
      <c r="H139" s="4" t="s">
        <v>965</v>
      </c>
      <c r="I139" s="4" t="s">
        <v>1030</v>
      </c>
      <c r="J139" s="4" t="s">
        <v>1421</v>
      </c>
      <c r="K139" s="4">
        <v>1.282611987726868</v>
      </c>
      <c r="L139" s="4">
        <v>0.7117117117117117</v>
      </c>
      <c r="M139" s="4">
        <v>0.3491725484121167</v>
      </c>
      <c r="N139" s="4">
        <v>0.3866275520042869</v>
      </c>
      <c r="O139" s="4" t="s">
        <v>965</v>
      </c>
      <c r="P139" s="4" t="s">
        <v>965</v>
      </c>
      <c r="Q139" s="4">
        <v>0.6885245901639344</v>
      </c>
      <c r="R139" s="4">
        <v>0.1441441441441441</v>
      </c>
      <c r="S139" s="4">
        <v>0.7781491502643818</v>
      </c>
      <c r="T139" s="4">
        <v>-0.005899393966301862</v>
      </c>
      <c r="U139" s="4" t="s">
        <v>965</v>
      </c>
      <c r="V139" s="4" t="s">
        <v>965</v>
      </c>
      <c r="W139" s="4" t="s">
        <v>965</v>
      </c>
      <c r="X139" s="4" t="s">
        <v>965</v>
      </c>
      <c r="Y139" s="4" t="s">
        <v>965</v>
      </c>
      <c r="Z139" s="4" t="s">
        <v>965</v>
      </c>
      <c r="AA139" s="4" t="s">
        <v>965</v>
      </c>
      <c r="AB139" s="4" t="s">
        <v>965</v>
      </c>
      <c r="AC139" s="4" t="s">
        <v>965</v>
      </c>
      <c r="AD139" s="4" t="s">
        <v>965</v>
      </c>
      <c r="AE139" s="4" t="s">
        <v>965</v>
      </c>
      <c r="AF139" s="4" t="s">
        <v>965</v>
      </c>
      <c r="AG139" s="4" t="s">
        <v>1727</v>
      </c>
      <c r="AH139" s="4" t="s">
        <v>965</v>
      </c>
      <c r="AI139" s="4" t="s">
        <v>965</v>
      </c>
      <c r="AJ139" s="4" t="s">
        <v>2351</v>
      </c>
      <c r="AK139" s="4" t="s">
        <v>3006</v>
      </c>
    </row>
    <row r="140" spans="1:37">
      <c r="A140" s="4" t="s">
        <v>242</v>
      </c>
      <c r="B140" s="4" t="s">
        <v>759</v>
      </c>
      <c r="C140" s="4">
        <v>0.1627906976744186</v>
      </c>
      <c r="D140" s="4">
        <v>294</v>
      </c>
      <c r="E140" s="4" t="s">
        <v>833</v>
      </c>
      <c r="F140" s="4">
        <v>139</v>
      </c>
      <c r="G140" s="4" t="s">
        <v>963</v>
      </c>
      <c r="H140" s="4" t="s">
        <v>965</v>
      </c>
      <c r="I140" s="4" t="s">
        <v>1031</v>
      </c>
      <c r="J140" s="4" t="s">
        <v>1422</v>
      </c>
      <c r="K140" s="4">
        <v>1.049561011328125</v>
      </c>
      <c r="L140" s="4">
        <v>0.4407407407407408</v>
      </c>
      <c r="M140" s="4">
        <v>0.1993781640385177</v>
      </c>
      <c r="N140" s="4">
        <v>0.005599364841795667</v>
      </c>
      <c r="O140" s="4" t="s">
        <v>965</v>
      </c>
      <c r="P140" s="4" t="s">
        <v>965</v>
      </c>
      <c r="Q140" s="4">
        <v>0.1428571428571428</v>
      </c>
      <c r="R140" s="4">
        <v>0</v>
      </c>
      <c r="S140" s="4">
        <v>0.7741935483870968</v>
      </c>
      <c r="T140" s="4">
        <v>0.1441860465116279</v>
      </c>
      <c r="U140" s="4">
        <v>-0.016265</v>
      </c>
      <c r="V140" s="4">
        <v>3.44</v>
      </c>
      <c r="W140" s="4" t="s">
        <v>965</v>
      </c>
      <c r="X140" s="4" t="s">
        <v>965</v>
      </c>
      <c r="Y140" s="4" t="s">
        <v>965</v>
      </c>
      <c r="Z140" s="4" t="s">
        <v>965</v>
      </c>
      <c r="AA140" s="4" t="s">
        <v>965</v>
      </c>
      <c r="AB140" s="4" t="s">
        <v>965</v>
      </c>
      <c r="AC140" s="4" t="s">
        <v>965</v>
      </c>
      <c r="AD140" s="4" t="s">
        <v>965</v>
      </c>
      <c r="AE140" s="4" t="s">
        <v>965</v>
      </c>
      <c r="AF140" s="4" t="s">
        <v>965</v>
      </c>
      <c r="AG140" s="4" t="s">
        <v>1728</v>
      </c>
      <c r="AH140" s="4" t="s">
        <v>965</v>
      </c>
      <c r="AI140" s="4" t="s">
        <v>965</v>
      </c>
      <c r="AJ140" s="4" t="s">
        <v>2352</v>
      </c>
      <c r="AK140" s="4" t="s">
        <v>3007</v>
      </c>
    </row>
    <row r="141" spans="1:37">
      <c r="A141" s="4" t="s">
        <v>243</v>
      </c>
      <c r="B141" s="4" t="s">
        <v>759</v>
      </c>
      <c r="C141" s="4">
        <v>0.3255813953488372</v>
      </c>
      <c r="D141" s="4">
        <v>514.5</v>
      </c>
      <c r="E141" s="4" t="s">
        <v>833</v>
      </c>
      <c r="F141" s="4">
        <v>140</v>
      </c>
      <c r="G141" s="4" t="s">
        <v>963</v>
      </c>
      <c r="H141" s="4" t="s">
        <v>965</v>
      </c>
      <c r="I141" s="4" t="s">
        <v>1032</v>
      </c>
      <c r="J141" s="4" t="s">
        <v>1423</v>
      </c>
      <c r="K141" s="4">
        <v>1.724737286620555</v>
      </c>
      <c r="L141" s="4">
        <v>0.8585858585858586</v>
      </c>
      <c r="M141" s="4">
        <v>0.4248513800038597</v>
      </c>
      <c r="N141" s="4">
        <v>0.4827162510692217</v>
      </c>
      <c r="O141" s="4" t="s">
        <v>965</v>
      </c>
      <c r="P141" s="4" t="s">
        <v>965</v>
      </c>
      <c r="Q141" s="4">
        <v>0.7604355716878403</v>
      </c>
      <c r="R141" s="4">
        <v>0</v>
      </c>
      <c r="S141" s="4">
        <v>0.7579766010685061</v>
      </c>
      <c r="T141" s="4">
        <v>0.04155124653739612</v>
      </c>
      <c r="U141" s="4">
        <v>-0.016265</v>
      </c>
      <c r="V141" s="4">
        <v>3.44</v>
      </c>
      <c r="W141" s="4" t="s">
        <v>965</v>
      </c>
      <c r="X141" s="4" t="s">
        <v>965</v>
      </c>
      <c r="Y141" s="4" t="s">
        <v>965</v>
      </c>
      <c r="Z141" s="4" t="s">
        <v>965</v>
      </c>
      <c r="AA141" s="4" t="s">
        <v>965</v>
      </c>
      <c r="AB141" s="4" t="s">
        <v>965</v>
      </c>
      <c r="AC141" s="4" t="s">
        <v>965</v>
      </c>
      <c r="AD141" s="4" t="s">
        <v>965</v>
      </c>
      <c r="AE141" s="4" t="s">
        <v>965</v>
      </c>
      <c r="AF141" s="4" t="s">
        <v>965</v>
      </c>
      <c r="AG141" s="4" t="s">
        <v>1729</v>
      </c>
      <c r="AH141" s="4" t="s">
        <v>965</v>
      </c>
      <c r="AI141" s="4" t="s">
        <v>965</v>
      </c>
      <c r="AJ141" s="4" t="s">
        <v>2353</v>
      </c>
      <c r="AK141" s="4" t="s">
        <v>3008</v>
      </c>
    </row>
    <row r="142" spans="1:37">
      <c r="A142" s="4" t="s">
        <v>244</v>
      </c>
      <c r="B142" s="4" t="s">
        <v>759</v>
      </c>
      <c r="C142" s="4">
        <v>0.02325581395348837</v>
      </c>
      <c r="D142" s="4">
        <v>222</v>
      </c>
      <c r="E142" s="4" t="s">
        <v>833</v>
      </c>
      <c r="F142" s="4">
        <v>141</v>
      </c>
      <c r="G142" s="4" t="s">
        <v>964</v>
      </c>
      <c r="H142" s="4" t="s">
        <v>965</v>
      </c>
      <c r="I142" s="4" t="s">
        <v>1033</v>
      </c>
      <c r="J142" s="4" t="s">
        <v>1422</v>
      </c>
      <c r="K142" s="4" t="s">
        <v>965</v>
      </c>
      <c r="L142" s="4" t="s">
        <v>965</v>
      </c>
      <c r="M142" s="4">
        <v>0</v>
      </c>
      <c r="N142" s="4">
        <v>0</v>
      </c>
      <c r="O142" s="4" t="s">
        <v>965</v>
      </c>
      <c r="P142" s="4" t="s">
        <v>965</v>
      </c>
      <c r="Q142" s="4">
        <v>0</v>
      </c>
      <c r="R142" s="4">
        <v>0</v>
      </c>
      <c r="S142" s="4">
        <v>0.7837837837837838</v>
      </c>
      <c r="T142" s="4">
        <v>0.02298850574712644</v>
      </c>
      <c r="U142" s="4">
        <v>-0.016265</v>
      </c>
      <c r="V142" s="4">
        <v>3.44</v>
      </c>
      <c r="W142" s="4" t="s">
        <v>965</v>
      </c>
      <c r="X142" s="4" t="s">
        <v>965</v>
      </c>
      <c r="Y142" s="4" t="s">
        <v>965</v>
      </c>
      <c r="Z142" s="4" t="s">
        <v>965</v>
      </c>
      <c r="AA142" s="4" t="s">
        <v>965</v>
      </c>
      <c r="AB142" s="4" t="s">
        <v>965</v>
      </c>
      <c r="AC142" s="4" t="s">
        <v>965</v>
      </c>
      <c r="AD142" s="4" t="s">
        <v>965</v>
      </c>
      <c r="AE142" s="4" t="s">
        <v>965</v>
      </c>
      <c r="AF142" s="4" t="s">
        <v>965</v>
      </c>
      <c r="AG142" s="4" t="s">
        <v>1730</v>
      </c>
      <c r="AH142" s="4" t="s">
        <v>965</v>
      </c>
      <c r="AI142" s="4" t="s">
        <v>965</v>
      </c>
      <c r="AJ142" s="4" t="s">
        <v>2354</v>
      </c>
      <c r="AK142" s="4" t="s">
        <v>3009</v>
      </c>
    </row>
    <row r="143" spans="1:37">
      <c r="A143" s="4" t="s">
        <v>245</v>
      </c>
      <c r="B143" s="4" t="s">
        <v>759</v>
      </c>
      <c r="C143" s="4">
        <v>0.02325581395348837</v>
      </c>
      <c r="D143" s="4">
        <v>462</v>
      </c>
      <c r="E143" s="4" t="s">
        <v>833</v>
      </c>
      <c r="F143" s="4">
        <v>142</v>
      </c>
      <c r="G143" s="4" t="s">
        <v>964</v>
      </c>
      <c r="H143" s="4" t="s">
        <v>965</v>
      </c>
      <c r="I143" s="4" t="s">
        <v>1034</v>
      </c>
      <c r="J143" s="4" t="s">
        <v>1421</v>
      </c>
      <c r="K143" s="4" t="s">
        <v>965</v>
      </c>
      <c r="L143" s="4" t="s">
        <v>965</v>
      </c>
      <c r="M143" s="4">
        <v>0</v>
      </c>
      <c r="N143" s="4">
        <v>0</v>
      </c>
      <c r="O143" s="4" t="s">
        <v>965</v>
      </c>
      <c r="P143" s="4" t="s">
        <v>965</v>
      </c>
      <c r="Q143" s="4">
        <v>0</v>
      </c>
      <c r="R143" s="4">
        <v>0</v>
      </c>
      <c r="S143" s="4">
        <v>0.7489177489177489</v>
      </c>
      <c r="T143" s="4">
        <v>0.06936416184971098</v>
      </c>
      <c r="U143" s="4" t="s">
        <v>965</v>
      </c>
      <c r="V143" s="4" t="s">
        <v>965</v>
      </c>
      <c r="W143" s="4" t="s">
        <v>965</v>
      </c>
      <c r="X143" s="4" t="s">
        <v>965</v>
      </c>
      <c r="Y143" s="4" t="s">
        <v>965</v>
      </c>
      <c r="Z143" s="4" t="s">
        <v>965</v>
      </c>
      <c r="AA143" s="4" t="s">
        <v>965</v>
      </c>
      <c r="AB143" s="4" t="s">
        <v>965</v>
      </c>
      <c r="AC143" s="4" t="s">
        <v>965</v>
      </c>
      <c r="AD143" s="4" t="s">
        <v>965</v>
      </c>
      <c r="AE143" s="4" t="s">
        <v>965</v>
      </c>
      <c r="AF143" s="4" t="s">
        <v>965</v>
      </c>
      <c r="AG143" s="4" t="s">
        <v>1731</v>
      </c>
      <c r="AH143" s="4" t="s">
        <v>965</v>
      </c>
      <c r="AI143" s="4" t="s">
        <v>965</v>
      </c>
      <c r="AJ143" s="4" t="s">
        <v>2355</v>
      </c>
      <c r="AK143" s="4" t="s">
        <v>3010</v>
      </c>
    </row>
    <row r="144" spans="1:37">
      <c r="A144" s="4" t="s">
        <v>246</v>
      </c>
      <c r="B144" s="4" t="s">
        <v>759</v>
      </c>
      <c r="C144" s="4">
        <v>0.02325581395348837</v>
      </c>
      <c r="D144" s="4">
        <v>480</v>
      </c>
      <c r="E144" s="4" t="s">
        <v>833</v>
      </c>
      <c r="F144" s="4">
        <v>143</v>
      </c>
      <c r="G144" s="4" t="s">
        <v>963</v>
      </c>
      <c r="H144" s="4" t="s">
        <v>965</v>
      </c>
      <c r="I144" s="4" t="s">
        <v>1035</v>
      </c>
      <c r="J144" s="4" t="s">
        <v>1422</v>
      </c>
      <c r="K144" s="4" t="s">
        <v>965</v>
      </c>
      <c r="L144" s="4" t="s">
        <v>965</v>
      </c>
      <c r="M144" s="4">
        <v>0</v>
      </c>
      <c r="N144" s="4">
        <v>0</v>
      </c>
      <c r="O144" s="4" t="s">
        <v>965</v>
      </c>
      <c r="P144" s="4" t="s">
        <v>965</v>
      </c>
      <c r="Q144" s="4">
        <v>0</v>
      </c>
      <c r="R144" s="4">
        <v>0</v>
      </c>
      <c r="S144" s="4">
        <v>0.75625</v>
      </c>
      <c r="T144" s="4">
        <v>0.04683195592286502</v>
      </c>
      <c r="U144" s="4">
        <v>-0.016265</v>
      </c>
      <c r="V144" s="4">
        <v>3.44</v>
      </c>
      <c r="W144" s="4" t="s">
        <v>965</v>
      </c>
      <c r="X144" s="4" t="s">
        <v>965</v>
      </c>
      <c r="Y144" s="4" t="s">
        <v>965</v>
      </c>
      <c r="Z144" s="4" t="s">
        <v>965</v>
      </c>
      <c r="AA144" s="4" t="s">
        <v>965</v>
      </c>
      <c r="AB144" s="4" t="s">
        <v>965</v>
      </c>
      <c r="AC144" s="4" t="s">
        <v>965</v>
      </c>
      <c r="AD144" s="4" t="s">
        <v>965</v>
      </c>
      <c r="AE144" s="4" t="s">
        <v>965</v>
      </c>
      <c r="AF144" s="4" t="s">
        <v>965</v>
      </c>
      <c r="AG144" s="4" t="s">
        <v>1732</v>
      </c>
      <c r="AH144" s="4" t="s">
        <v>965</v>
      </c>
      <c r="AI144" s="4" t="s">
        <v>965</v>
      </c>
      <c r="AJ144" s="4" t="s">
        <v>2356</v>
      </c>
      <c r="AK144" s="4" t="s">
        <v>3011</v>
      </c>
    </row>
    <row r="145" spans="1:37">
      <c r="A145" s="4" t="s">
        <v>247</v>
      </c>
      <c r="B145" s="4" t="s">
        <v>759</v>
      </c>
      <c r="C145" s="4">
        <v>0.02325581395348837</v>
      </c>
      <c r="D145" s="4">
        <v>267</v>
      </c>
      <c r="E145" s="4" t="s">
        <v>833</v>
      </c>
      <c r="F145" s="4">
        <v>144</v>
      </c>
      <c r="G145" s="4" t="s">
        <v>963</v>
      </c>
      <c r="H145" s="4" t="s">
        <v>965</v>
      </c>
      <c r="I145" s="4" t="s">
        <v>965</v>
      </c>
      <c r="J145" s="4" t="s">
        <v>965</v>
      </c>
      <c r="K145" s="4" t="s">
        <v>965</v>
      </c>
      <c r="L145" s="4" t="s">
        <v>965</v>
      </c>
      <c r="M145" s="4">
        <v>0</v>
      </c>
      <c r="N145" s="4">
        <v>0</v>
      </c>
      <c r="O145" s="4" t="s">
        <v>965</v>
      </c>
      <c r="P145" s="4" t="s">
        <v>965</v>
      </c>
      <c r="Q145" s="4">
        <v>0</v>
      </c>
      <c r="R145" s="4">
        <v>0</v>
      </c>
      <c r="S145" s="4">
        <v>0.7602996254681648</v>
      </c>
      <c r="T145" s="4">
        <v>0.04433497536945813</v>
      </c>
      <c r="U145" s="4" t="s">
        <v>965</v>
      </c>
      <c r="V145" s="4" t="s">
        <v>965</v>
      </c>
      <c r="W145" s="4" t="s">
        <v>965</v>
      </c>
      <c r="X145" s="4" t="s">
        <v>965</v>
      </c>
      <c r="Y145" s="4" t="s">
        <v>965</v>
      </c>
      <c r="Z145" s="4" t="s">
        <v>965</v>
      </c>
      <c r="AA145" s="4" t="s">
        <v>965</v>
      </c>
      <c r="AB145" s="4" t="s">
        <v>965</v>
      </c>
      <c r="AC145" s="4" t="s">
        <v>965</v>
      </c>
      <c r="AD145" s="4" t="s">
        <v>965</v>
      </c>
      <c r="AE145" s="4" t="s">
        <v>965</v>
      </c>
      <c r="AF145" s="4" t="s">
        <v>965</v>
      </c>
      <c r="AG145" s="4" t="s">
        <v>1733</v>
      </c>
      <c r="AH145" s="4" t="s">
        <v>965</v>
      </c>
      <c r="AI145" s="4" t="s">
        <v>965</v>
      </c>
      <c r="AJ145" s="4" t="s">
        <v>2357</v>
      </c>
      <c r="AK145" s="4" t="s">
        <v>3012</v>
      </c>
    </row>
    <row r="146" spans="1:37">
      <c r="A146" s="4" t="s">
        <v>248</v>
      </c>
      <c r="B146" s="4" t="s">
        <v>759</v>
      </c>
      <c r="C146" s="4">
        <v>0.9069767441860465</v>
      </c>
      <c r="D146" s="4">
        <v>189</v>
      </c>
      <c r="E146" s="4" t="s">
        <v>833</v>
      </c>
      <c r="F146" s="4">
        <v>145</v>
      </c>
      <c r="G146" s="4" t="s">
        <v>963</v>
      </c>
      <c r="H146" s="4" t="s">
        <v>965</v>
      </c>
      <c r="I146" s="4" t="s">
        <v>1036</v>
      </c>
      <c r="J146" s="4" t="s">
        <v>1424</v>
      </c>
      <c r="K146" s="4">
        <v>0.9300919873520916</v>
      </c>
      <c r="L146" s="4">
        <v>0.7261904761904762</v>
      </c>
      <c r="M146" s="4">
        <v>0.2691642407949338</v>
      </c>
      <c r="N146" s="4">
        <v>0.3611436862518566</v>
      </c>
      <c r="O146" s="4" t="s">
        <v>965</v>
      </c>
      <c r="P146" s="4" t="s">
        <v>965</v>
      </c>
      <c r="Q146" s="4">
        <v>0.1641791044776119</v>
      </c>
      <c r="R146" s="4">
        <v>0</v>
      </c>
      <c r="S146" s="4">
        <v>0.768361581920904</v>
      </c>
      <c r="T146" s="4">
        <v>0.1126760563380282</v>
      </c>
      <c r="U146" s="4">
        <v>0.813259</v>
      </c>
      <c r="V146" s="4">
        <v>7.52</v>
      </c>
      <c r="W146" s="4">
        <v>0.1575381607639672</v>
      </c>
      <c r="X146" s="4">
        <v>0.1230995140333576</v>
      </c>
      <c r="Y146" s="4">
        <v>98.91630949695467</v>
      </c>
      <c r="Z146" s="4">
        <v>4.302057797251956</v>
      </c>
      <c r="AA146" s="4">
        <v>6701.33662</v>
      </c>
      <c r="AB146" s="4">
        <v>595.51741613364</v>
      </c>
      <c r="AC146" s="4" t="s">
        <v>965</v>
      </c>
      <c r="AD146" s="4" t="s">
        <v>965</v>
      </c>
      <c r="AE146" s="4" t="s">
        <v>965</v>
      </c>
      <c r="AF146" s="4" t="s">
        <v>965</v>
      </c>
      <c r="AG146" s="4" t="s">
        <v>1734</v>
      </c>
      <c r="AH146" s="4" t="s">
        <v>965</v>
      </c>
      <c r="AI146" s="4" t="s">
        <v>965</v>
      </c>
      <c r="AJ146" s="4" t="s">
        <v>2358</v>
      </c>
      <c r="AK146" s="4" t="s">
        <v>3013</v>
      </c>
    </row>
    <row r="147" spans="1:37">
      <c r="A147" s="4" t="s">
        <v>249</v>
      </c>
      <c r="B147" s="4" t="s">
        <v>760</v>
      </c>
      <c r="C147" s="4">
        <v>0.8372093023255814</v>
      </c>
      <c r="D147" s="4">
        <v>744</v>
      </c>
      <c r="E147" s="4" t="s">
        <v>833</v>
      </c>
      <c r="F147" s="4">
        <v>146</v>
      </c>
      <c r="G147" s="4" t="s">
        <v>963</v>
      </c>
      <c r="H147" s="4" t="s">
        <v>965</v>
      </c>
      <c r="I147" s="4" t="s">
        <v>1037</v>
      </c>
      <c r="J147" s="4" t="s">
        <v>1420</v>
      </c>
      <c r="K147" s="4" t="s">
        <v>965</v>
      </c>
      <c r="L147" s="4" t="s">
        <v>965</v>
      </c>
      <c r="M147" s="4" t="s">
        <v>965</v>
      </c>
      <c r="N147" s="4" t="s">
        <v>965</v>
      </c>
      <c r="O147" s="4" t="s">
        <v>965</v>
      </c>
      <c r="P147" s="4" t="s">
        <v>965</v>
      </c>
      <c r="Q147" s="4">
        <v>0.02380952380952381</v>
      </c>
      <c r="R147" s="4">
        <v>0</v>
      </c>
      <c r="S147" s="4">
        <v>0.7352150537634409</v>
      </c>
      <c r="T147" s="4">
        <v>-0.08752327746741155</v>
      </c>
      <c r="U147" s="4">
        <v>0.328168</v>
      </c>
      <c r="V147" s="4">
        <v>1.93</v>
      </c>
      <c r="W147" s="4">
        <v>0.1348032916842387</v>
      </c>
      <c r="X147" s="4">
        <v>0.06614937169053717</v>
      </c>
      <c r="Y147" s="4">
        <v>82.18828403524876</v>
      </c>
      <c r="Z147" s="4">
        <v>3.380096067878196</v>
      </c>
      <c r="AA147" s="4">
        <v>25580.29471021277</v>
      </c>
      <c r="AB147" s="4">
        <v>210.1879199937588</v>
      </c>
      <c r="AC147" s="4" t="s">
        <v>965</v>
      </c>
      <c r="AD147" s="4" t="s">
        <v>965</v>
      </c>
      <c r="AE147" s="4" t="s">
        <v>965</v>
      </c>
      <c r="AF147" s="4" t="s">
        <v>965</v>
      </c>
      <c r="AG147" s="4" t="s">
        <v>1735</v>
      </c>
      <c r="AH147" s="4" t="s">
        <v>965</v>
      </c>
      <c r="AI147" s="4" t="s">
        <v>965</v>
      </c>
      <c r="AJ147" s="4" t="s">
        <v>2359</v>
      </c>
      <c r="AK147" s="4" t="s">
        <v>3014</v>
      </c>
    </row>
    <row r="148" spans="1:37">
      <c r="A148" s="4" t="s">
        <v>250</v>
      </c>
      <c r="B148" s="4" t="s">
        <v>759</v>
      </c>
      <c r="C148" s="4">
        <v>0.1162790697674419</v>
      </c>
      <c r="D148" s="4">
        <v>354</v>
      </c>
      <c r="E148" s="4" t="s">
        <v>833</v>
      </c>
      <c r="F148" s="4">
        <v>147</v>
      </c>
      <c r="G148" s="4" t="s">
        <v>963</v>
      </c>
      <c r="H148" s="4" t="s">
        <v>965</v>
      </c>
      <c r="I148" s="4" t="s">
        <v>1038</v>
      </c>
      <c r="J148" s="4" t="s">
        <v>1425</v>
      </c>
      <c r="K148" s="4">
        <v>0.7065317378823638</v>
      </c>
      <c r="L148" s="4">
        <v>0.3420289855072464</v>
      </c>
      <c r="M148" s="4">
        <v>0.1586777719922337</v>
      </c>
      <c r="N148" s="4">
        <v>0.08500000000000001</v>
      </c>
      <c r="O148" s="4" t="s">
        <v>965</v>
      </c>
      <c r="P148" s="4" t="s">
        <v>965</v>
      </c>
      <c r="Q148" s="4">
        <v>0.02542372881355932</v>
      </c>
      <c r="R148" s="4">
        <v>0</v>
      </c>
      <c r="S148" s="4">
        <v>0.7259887005649718</v>
      </c>
      <c r="T148" s="4">
        <v>-0.09848484848484848</v>
      </c>
      <c r="U148" s="4">
        <v>0.219917</v>
      </c>
      <c r="V148" s="4">
        <v>2.6</v>
      </c>
      <c r="W148" s="4">
        <v>0.03791697371653154</v>
      </c>
      <c r="X148" s="4">
        <v>0.08756507710114077</v>
      </c>
      <c r="Y148" s="4">
        <v>100.6575779906657</v>
      </c>
      <c r="Z148" s="4">
        <v>5.674362675554375</v>
      </c>
      <c r="AA148" s="4">
        <v>11844.69604</v>
      </c>
      <c r="AB148" s="4">
        <v>178.8799389047593</v>
      </c>
      <c r="AC148" s="4" t="s">
        <v>965</v>
      </c>
      <c r="AD148" s="4" t="s">
        <v>965</v>
      </c>
      <c r="AE148" s="4" t="s">
        <v>965</v>
      </c>
      <c r="AF148" s="4" t="s">
        <v>965</v>
      </c>
      <c r="AG148" s="4" t="s">
        <v>1736</v>
      </c>
      <c r="AH148" s="4" t="s">
        <v>965</v>
      </c>
      <c r="AI148" s="4" t="s">
        <v>965</v>
      </c>
      <c r="AJ148" s="4" t="s">
        <v>2360</v>
      </c>
      <c r="AK148" s="4" t="s">
        <v>3015</v>
      </c>
    </row>
    <row r="149" spans="1:37">
      <c r="A149" s="4" t="s">
        <v>251</v>
      </c>
      <c r="B149" s="4" t="s">
        <v>759</v>
      </c>
      <c r="C149" s="4">
        <v>0.02325581395348837</v>
      </c>
      <c r="D149" s="4">
        <v>447</v>
      </c>
      <c r="E149" s="4" t="s">
        <v>833</v>
      </c>
      <c r="F149" s="4">
        <v>148</v>
      </c>
      <c r="G149" s="4" t="s">
        <v>963</v>
      </c>
      <c r="H149" s="4" t="s">
        <v>965</v>
      </c>
      <c r="I149" s="4" t="s">
        <v>1039</v>
      </c>
      <c r="J149" s="4" t="s">
        <v>1426</v>
      </c>
      <c r="K149" s="4" t="s">
        <v>965</v>
      </c>
      <c r="L149" s="4" t="s">
        <v>965</v>
      </c>
      <c r="M149" s="4">
        <v>0</v>
      </c>
      <c r="N149" s="4" t="s">
        <v>965</v>
      </c>
      <c r="O149" s="4" t="s">
        <v>965</v>
      </c>
      <c r="P149" s="4" t="s">
        <v>965</v>
      </c>
      <c r="Q149" s="4">
        <v>0</v>
      </c>
      <c r="R149" s="4">
        <v>0</v>
      </c>
      <c r="S149" s="4">
        <v>0.7874720357941835</v>
      </c>
      <c r="T149" s="4">
        <v>0.02272727272727273</v>
      </c>
      <c r="U149" s="4">
        <v>1.5714</v>
      </c>
      <c r="V149" s="4">
        <v>0.05</v>
      </c>
      <c r="W149" s="4" t="s">
        <v>965</v>
      </c>
      <c r="X149" s="4" t="s">
        <v>965</v>
      </c>
      <c r="Y149" s="4" t="s">
        <v>965</v>
      </c>
      <c r="Z149" s="4" t="s">
        <v>965</v>
      </c>
      <c r="AA149" s="4" t="s">
        <v>965</v>
      </c>
      <c r="AB149" s="4" t="s">
        <v>965</v>
      </c>
      <c r="AC149" s="4" t="s">
        <v>965</v>
      </c>
      <c r="AD149" s="4" t="s">
        <v>965</v>
      </c>
      <c r="AE149" s="4" t="s">
        <v>965</v>
      </c>
      <c r="AF149" s="4" t="s">
        <v>965</v>
      </c>
      <c r="AG149" s="4" t="s">
        <v>1737</v>
      </c>
      <c r="AH149" s="4" t="s">
        <v>965</v>
      </c>
      <c r="AI149" s="4" t="s">
        <v>965</v>
      </c>
      <c r="AJ149" s="4" t="s">
        <v>2361</v>
      </c>
      <c r="AK149" s="4" t="s">
        <v>3016</v>
      </c>
    </row>
    <row r="150" spans="1:37">
      <c r="A150" s="4" t="s">
        <v>252</v>
      </c>
      <c r="B150" s="4" t="s">
        <v>759</v>
      </c>
      <c r="C150" s="4">
        <v>0.02325581395348837</v>
      </c>
      <c r="D150" s="4">
        <v>960</v>
      </c>
      <c r="E150" s="4" t="s">
        <v>833</v>
      </c>
      <c r="F150" s="4">
        <v>149</v>
      </c>
      <c r="G150" s="4" t="s">
        <v>963</v>
      </c>
      <c r="H150" s="4" t="s">
        <v>965</v>
      </c>
      <c r="I150" s="4" t="s">
        <v>1040</v>
      </c>
      <c r="J150" s="4" t="s">
        <v>1427</v>
      </c>
      <c r="K150" s="4" t="s">
        <v>965</v>
      </c>
      <c r="L150" s="4" t="s">
        <v>965</v>
      </c>
      <c r="M150" s="4">
        <v>0</v>
      </c>
      <c r="N150" s="4" t="s">
        <v>965</v>
      </c>
      <c r="O150" s="4" t="s">
        <v>965</v>
      </c>
      <c r="P150" s="4" t="s">
        <v>965</v>
      </c>
      <c r="Q150" s="4">
        <v>0</v>
      </c>
      <c r="R150" s="4">
        <v>0</v>
      </c>
      <c r="S150" s="4">
        <v>0.7239583333333334</v>
      </c>
      <c r="T150" s="4">
        <v>-0.03884892086330935</v>
      </c>
      <c r="U150" s="4">
        <v>0.608961</v>
      </c>
      <c r="V150" s="4">
        <v>0.13</v>
      </c>
      <c r="W150" s="4">
        <v>0.136875</v>
      </c>
      <c r="X150" s="4">
        <v>0</v>
      </c>
      <c r="Y150" s="4">
        <v>98.1875</v>
      </c>
      <c r="Z150" s="4">
        <v>0</v>
      </c>
      <c r="AA150" s="4">
        <v>34313.10624</v>
      </c>
      <c r="AB150" s="4">
        <v>0</v>
      </c>
      <c r="AC150" s="4" t="s">
        <v>965</v>
      </c>
      <c r="AD150" s="4" t="s">
        <v>965</v>
      </c>
      <c r="AE150" s="4" t="s">
        <v>965</v>
      </c>
      <c r="AF150" s="4" t="s">
        <v>965</v>
      </c>
      <c r="AG150" s="4" t="s">
        <v>1738</v>
      </c>
      <c r="AH150" s="4" t="s">
        <v>965</v>
      </c>
      <c r="AI150" s="4" t="s">
        <v>965</v>
      </c>
      <c r="AJ150" s="4" t="s">
        <v>2362</v>
      </c>
      <c r="AK150" s="4" t="s">
        <v>3017</v>
      </c>
    </row>
    <row r="151" spans="1:37">
      <c r="A151" s="4" t="s">
        <v>253</v>
      </c>
      <c r="B151" s="4" t="s">
        <v>759</v>
      </c>
      <c r="C151" s="4">
        <v>0.02325581395348837</v>
      </c>
      <c r="D151" s="4">
        <v>273</v>
      </c>
      <c r="E151" s="4" t="s">
        <v>833</v>
      </c>
      <c r="F151" s="4">
        <v>150</v>
      </c>
      <c r="G151" s="4" t="s">
        <v>963</v>
      </c>
      <c r="H151" s="4" t="s">
        <v>965</v>
      </c>
      <c r="I151" s="4" t="s">
        <v>965</v>
      </c>
      <c r="J151" s="4" t="s">
        <v>1428</v>
      </c>
      <c r="K151" s="4" t="s">
        <v>965</v>
      </c>
      <c r="L151" s="4" t="s">
        <v>965</v>
      </c>
      <c r="M151" s="4">
        <v>0</v>
      </c>
      <c r="N151" s="4" t="s">
        <v>965</v>
      </c>
      <c r="O151" s="4" t="s">
        <v>965</v>
      </c>
      <c r="P151" s="4" t="s">
        <v>965</v>
      </c>
      <c r="Q151" s="4">
        <v>0</v>
      </c>
      <c r="R151" s="4">
        <v>0</v>
      </c>
      <c r="S151" s="4">
        <v>0.7435897435897436</v>
      </c>
      <c r="T151" s="4">
        <v>-0.02463054187192118</v>
      </c>
      <c r="U151" s="4" t="s">
        <v>965</v>
      </c>
      <c r="V151" s="4">
        <v>0.01</v>
      </c>
      <c r="W151" s="4" t="s">
        <v>965</v>
      </c>
      <c r="X151" s="4" t="s">
        <v>965</v>
      </c>
      <c r="Y151" s="4" t="s">
        <v>965</v>
      </c>
      <c r="Z151" s="4" t="s">
        <v>965</v>
      </c>
      <c r="AA151" s="4" t="s">
        <v>965</v>
      </c>
      <c r="AB151" s="4" t="s">
        <v>965</v>
      </c>
      <c r="AC151" s="4" t="s">
        <v>965</v>
      </c>
      <c r="AD151" s="4" t="s">
        <v>965</v>
      </c>
      <c r="AE151" s="4" t="s">
        <v>965</v>
      </c>
      <c r="AF151" s="4" t="s">
        <v>965</v>
      </c>
      <c r="AG151" s="4" t="s">
        <v>1739</v>
      </c>
      <c r="AH151" s="4" t="s">
        <v>965</v>
      </c>
      <c r="AI151" s="4" t="s">
        <v>965</v>
      </c>
      <c r="AJ151" s="4" t="s">
        <v>2363</v>
      </c>
      <c r="AK151" s="4" t="s">
        <v>3018</v>
      </c>
    </row>
    <row r="152" spans="1:37">
      <c r="A152" s="4" t="s">
        <v>254</v>
      </c>
      <c r="B152" s="4" t="s">
        <v>759</v>
      </c>
      <c r="C152" s="4">
        <v>0.02325581395348837</v>
      </c>
      <c r="D152" s="4">
        <v>414</v>
      </c>
      <c r="E152" s="4" t="s">
        <v>833</v>
      </c>
      <c r="F152" s="4">
        <v>151</v>
      </c>
      <c r="G152" s="4" t="s">
        <v>963</v>
      </c>
      <c r="H152" s="4" t="s">
        <v>965</v>
      </c>
      <c r="I152" s="4" t="s">
        <v>965</v>
      </c>
      <c r="J152" s="4" t="s">
        <v>965</v>
      </c>
      <c r="K152" s="4" t="s">
        <v>965</v>
      </c>
      <c r="L152" s="4" t="s">
        <v>965</v>
      </c>
      <c r="M152" s="4">
        <v>0</v>
      </c>
      <c r="N152" s="4" t="s">
        <v>965</v>
      </c>
      <c r="O152" s="4" t="s">
        <v>965</v>
      </c>
      <c r="P152" s="4" t="s">
        <v>965</v>
      </c>
      <c r="Q152" s="4">
        <v>0</v>
      </c>
      <c r="R152" s="4">
        <v>0</v>
      </c>
      <c r="S152" s="4">
        <v>0.7415458937198067</v>
      </c>
      <c r="T152" s="4">
        <v>0.05537459283387622</v>
      </c>
      <c r="U152" s="4" t="s">
        <v>965</v>
      </c>
      <c r="V152" s="4" t="s">
        <v>965</v>
      </c>
      <c r="W152" s="4" t="s">
        <v>965</v>
      </c>
      <c r="X152" s="4" t="s">
        <v>965</v>
      </c>
      <c r="Y152" s="4" t="s">
        <v>965</v>
      </c>
      <c r="Z152" s="4" t="s">
        <v>965</v>
      </c>
      <c r="AA152" s="4" t="s">
        <v>965</v>
      </c>
      <c r="AB152" s="4" t="s">
        <v>965</v>
      </c>
      <c r="AC152" s="4" t="s">
        <v>965</v>
      </c>
      <c r="AD152" s="4" t="s">
        <v>965</v>
      </c>
      <c r="AE152" s="4" t="s">
        <v>965</v>
      </c>
      <c r="AF152" s="4" t="s">
        <v>965</v>
      </c>
      <c r="AG152" s="4" t="s">
        <v>1740</v>
      </c>
      <c r="AH152" s="4" t="s">
        <v>965</v>
      </c>
      <c r="AI152" s="4" t="s">
        <v>965</v>
      </c>
      <c r="AJ152" s="4" t="s">
        <v>2364</v>
      </c>
      <c r="AK152" s="4" t="s">
        <v>3019</v>
      </c>
    </row>
    <row r="153" spans="1:37">
      <c r="A153" s="4" t="s">
        <v>255</v>
      </c>
      <c r="B153" s="4" t="s">
        <v>759</v>
      </c>
      <c r="C153" s="4">
        <v>0.6046511627906976</v>
      </c>
      <c r="D153" s="4">
        <v>348</v>
      </c>
      <c r="E153" s="4" t="s">
        <v>833</v>
      </c>
      <c r="F153" s="4">
        <v>152</v>
      </c>
      <c r="G153" s="4" t="s">
        <v>963</v>
      </c>
      <c r="H153" s="4" t="s">
        <v>965</v>
      </c>
      <c r="I153" s="4" t="s">
        <v>1041</v>
      </c>
      <c r="J153" s="4" t="s">
        <v>1425</v>
      </c>
      <c r="K153" s="4">
        <v>0.7833239387796336</v>
      </c>
      <c r="L153" s="4">
        <v>0.4281609195402299</v>
      </c>
      <c r="M153" s="4">
        <v>0.1572525945855919</v>
      </c>
      <c r="N153" s="4">
        <v>0.1310751133697173</v>
      </c>
      <c r="O153" s="4" t="s">
        <v>965</v>
      </c>
      <c r="P153" s="4" t="s">
        <v>965</v>
      </c>
      <c r="Q153" s="4">
        <v>0.02521008403361345</v>
      </c>
      <c r="R153" s="4">
        <v>0</v>
      </c>
      <c r="S153" s="4">
        <v>0.7241379310344828</v>
      </c>
      <c r="T153" s="4">
        <v>-0.05041840061295314</v>
      </c>
      <c r="U153" s="4">
        <v>0.219917</v>
      </c>
      <c r="V153" s="4">
        <v>2.6</v>
      </c>
      <c r="W153" s="4">
        <v>-0.007962266218585689</v>
      </c>
      <c r="X153" s="4">
        <v>0.02674043522567151</v>
      </c>
      <c r="Y153" s="4">
        <v>102.0953572472238</v>
      </c>
      <c r="Z153" s="4">
        <v>1.495676194952506</v>
      </c>
      <c r="AA153" s="4">
        <v>11902.7759025</v>
      </c>
      <c r="AB153" s="4">
        <v>67.85501248718376</v>
      </c>
      <c r="AC153" s="4" t="s">
        <v>965</v>
      </c>
      <c r="AD153" s="4" t="s">
        <v>965</v>
      </c>
      <c r="AE153" s="4" t="s">
        <v>965</v>
      </c>
      <c r="AF153" s="4" t="s">
        <v>965</v>
      </c>
      <c r="AG153" s="4" t="s">
        <v>1741</v>
      </c>
      <c r="AH153" s="4" t="s">
        <v>965</v>
      </c>
      <c r="AI153" s="4" t="s">
        <v>965</v>
      </c>
      <c r="AJ153" s="4" t="s">
        <v>2365</v>
      </c>
      <c r="AK153" s="4" t="s">
        <v>3020</v>
      </c>
    </row>
    <row r="154" spans="1:37">
      <c r="A154" s="4" t="s">
        <v>256</v>
      </c>
      <c r="B154" s="4" t="s">
        <v>759</v>
      </c>
      <c r="C154" s="4">
        <v>0.02325581395348837</v>
      </c>
      <c r="D154" s="4">
        <v>360</v>
      </c>
      <c r="E154" s="4" t="s">
        <v>833</v>
      </c>
      <c r="F154" s="4">
        <v>153</v>
      </c>
      <c r="G154" s="4" t="s">
        <v>963</v>
      </c>
      <c r="H154" s="4" t="s">
        <v>965</v>
      </c>
      <c r="I154" s="4" t="s">
        <v>1042</v>
      </c>
      <c r="J154" s="4" t="s">
        <v>965</v>
      </c>
      <c r="K154" s="4" t="s">
        <v>965</v>
      </c>
      <c r="L154" s="4" t="s">
        <v>965</v>
      </c>
      <c r="M154" s="4">
        <v>0</v>
      </c>
      <c r="N154" s="4">
        <v>0</v>
      </c>
      <c r="O154" s="4" t="s">
        <v>965</v>
      </c>
      <c r="P154" s="4" t="s">
        <v>965</v>
      </c>
      <c r="Q154" s="4">
        <v>0</v>
      </c>
      <c r="R154" s="4">
        <v>0</v>
      </c>
      <c r="S154" s="4">
        <v>0.7277777777777777</v>
      </c>
      <c r="T154" s="4">
        <v>-0.2137404580152672</v>
      </c>
      <c r="U154" s="4" t="s">
        <v>965</v>
      </c>
      <c r="V154" s="4" t="s">
        <v>965</v>
      </c>
      <c r="W154" s="4" t="s">
        <v>965</v>
      </c>
      <c r="X154" s="4" t="s">
        <v>965</v>
      </c>
      <c r="Y154" s="4" t="s">
        <v>965</v>
      </c>
      <c r="Z154" s="4" t="s">
        <v>965</v>
      </c>
      <c r="AA154" s="4" t="s">
        <v>965</v>
      </c>
      <c r="AB154" s="4" t="s">
        <v>965</v>
      </c>
      <c r="AC154" s="4" t="s">
        <v>965</v>
      </c>
      <c r="AD154" s="4" t="s">
        <v>965</v>
      </c>
      <c r="AE154" s="4" t="s">
        <v>965</v>
      </c>
      <c r="AF154" s="4" t="s">
        <v>965</v>
      </c>
      <c r="AG154" s="4" t="s">
        <v>1742</v>
      </c>
      <c r="AH154" s="4" t="s">
        <v>965</v>
      </c>
      <c r="AI154" s="4" t="s">
        <v>965</v>
      </c>
      <c r="AJ154" s="4" t="s">
        <v>2366</v>
      </c>
      <c r="AK154" s="4" t="s">
        <v>3021</v>
      </c>
    </row>
    <row r="155" spans="1:37">
      <c r="A155" s="4" t="s">
        <v>257</v>
      </c>
      <c r="B155" s="4" t="s">
        <v>759</v>
      </c>
      <c r="C155" s="4">
        <v>0.4186046511627907</v>
      </c>
      <c r="D155" s="4">
        <v>292.5</v>
      </c>
      <c r="E155" s="4" t="s">
        <v>833</v>
      </c>
      <c r="F155" s="4">
        <v>154</v>
      </c>
      <c r="G155" s="4" t="s">
        <v>963</v>
      </c>
      <c r="H155" s="4" t="s">
        <v>965</v>
      </c>
      <c r="I155" s="4" t="s">
        <v>1043</v>
      </c>
      <c r="J155" s="4" t="s">
        <v>1429</v>
      </c>
      <c r="K155" s="4">
        <v>0.1257370011709189</v>
      </c>
      <c r="L155" s="4">
        <v>0.5228070175438596</v>
      </c>
      <c r="M155" s="4">
        <v>0.1853367389727023</v>
      </c>
      <c r="N155" s="4">
        <v>0.1392182323581324</v>
      </c>
      <c r="O155" s="4" t="s">
        <v>965</v>
      </c>
      <c r="P155" s="4" t="s">
        <v>965</v>
      </c>
      <c r="Q155" s="4">
        <v>0.2016806722689076</v>
      </c>
      <c r="R155" s="4">
        <v>0</v>
      </c>
      <c r="S155" s="4">
        <v>0.7368421052631579</v>
      </c>
      <c r="T155" s="4">
        <v>-0.1047619047619048</v>
      </c>
      <c r="U155" s="4">
        <v>1.5714</v>
      </c>
      <c r="V155" s="4">
        <v>0.05</v>
      </c>
      <c r="W155" s="4" t="s">
        <v>965</v>
      </c>
      <c r="X155" s="4" t="s">
        <v>965</v>
      </c>
      <c r="Y155" s="4" t="s">
        <v>965</v>
      </c>
      <c r="Z155" s="4" t="s">
        <v>965</v>
      </c>
      <c r="AA155" s="4" t="s">
        <v>965</v>
      </c>
      <c r="AB155" s="4" t="s">
        <v>965</v>
      </c>
      <c r="AC155" s="4" t="s">
        <v>965</v>
      </c>
      <c r="AD155" s="4" t="s">
        <v>965</v>
      </c>
      <c r="AE155" s="4" t="s">
        <v>965</v>
      </c>
      <c r="AF155" s="4" t="s">
        <v>965</v>
      </c>
      <c r="AG155" s="4" t="s">
        <v>1743</v>
      </c>
      <c r="AH155" s="4" t="s">
        <v>965</v>
      </c>
      <c r="AI155" s="4" t="s">
        <v>965</v>
      </c>
      <c r="AJ155" s="4" t="s">
        <v>2367</v>
      </c>
      <c r="AK155" s="4" t="s">
        <v>3022</v>
      </c>
    </row>
    <row r="156" spans="1:37">
      <c r="A156" s="4" t="s">
        <v>258</v>
      </c>
      <c r="B156" s="4" t="s">
        <v>759</v>
      </c>
      <c r="C156" s="4">
        <v>0.3488372093023256</v>
      </c>
      <c r="D156" s="4">
        <v>927</v>
      </c>
      <c r="E156" s="4" t="s">
        <v>833</v>
      </c>
      <c r="F156" s="4">
        <v>155</v>
      </c>
      <c r="G156" s="4" t="s">
        <v>963</v>
      </c>
      <c r="H156" s="4" t="s">
        <v>965</v>
      </c>
      <c r="I156" s="4" t="s">
        <v>1044</v>
      </c>
      <c r="J156" s="4" t="s">
        <v>1427</v>
      </c>
      <c r="K156" s="4">
        <v>0.253964451348274</v>
      </c>
      <c r="L156" s="4">
        <v>0.2727272727272727</v>
      </c>
      <c r="M156" s="4">
        <v>0.09722741189125995</v>
      </c>
      <c r="N156" s="4">
        <v>0.05203092718186604</v>
      </c>
      <c r="O156" s="4" t="s">
        <v>965</v>
      </c>
      <c r="P156" s="4" t="s">
        <v>965</v>
      </c>
      <c r="Q156" s="4">
        <v>0.006451612903225806</v>
      </c>
      <c r="R156" s="4">
        <v>0</v>
      </c>
      <c r="S156" s="4">
        <v>0.7152103559870551</v>
      </c>
      <c r="T156" s="4">
        <v>-0.1463046757164404</v>
      </c>
      <c r="U156" s="4">
        <v>0.608961</v>
      </c>
      <c r="V156" s="4">
        <v>0.13</v>
      </c>
      <c r="W156" s="4">
        <v>0.2447514746506536</v>
      </c>
      <c r="X156" s="4">
        <v>0.03078235287355764</v>
      </c>
      <c r="Y156" s="4">
        <v>103.8592692869253</v>
      </c>
      <c r="Z156" s="4">
        <v>1.783573189563213</v>
      </c>
      <c r="AA156" s="4">
        <v>32447.36332</v>
      </c>
      <c r="AB156" s="4">
        <v>95.90530953001246</v>
      </c>
      <c r="AC156" s="4" t="s">
        <v>965</v>
      </c>
      <c r="AD156" s="4" t="s">
        <v>965</v>
      </c>
      <c r="AE156" s="4" t="s">
        <v>965</v>
      </c>
      <c r="AF156" s="4" t="s">
        <v>965</v>
      </c>
      <c r="AG156" s="4" t="s">
        <v>1744</v>
      </c>
      <c r="AH156" s="4" t="s">
        <v>965</v>
      </c>
      <c r="AI156" s="4" t="s">
        <v>965</v>
      </c>
      <c r="AJ156" s="4" t="s">
        <v>2368</v>
      </c>
      <c r="AK156" s="4" t="s">
        <v>3023</v>
      </c>
    </row>
    <row r="157" spans="1:37">
      <c r="A157" s="4" t="s">
        <v>259</v>
      </c>
      <c r="B157" s="4" t="s">
        <v>759</v>
      </c>
      <c r="C157" s="4">
        <v>0.8837209302325582</v>
      </c>
      <c r="D157" s="4">
        <v>301.5</v>
      </c>
      <c r="E157" s="4" t="s">
        <v>833</v>
      </c>
      <c r="F157" s="4">
        <v>156</v>
      </c>
      <c r="G157" s="4" t="s">
        <v>963</v>
      </c>
      <c r="H157" s="4" t="s">
        <v>965</v>
      </c>
      <c r="I157" s="4" t="s">
        <v>965</v>
      </c>
      <c r="J157" s="4" t="s">
        <v>1428</v>
      </c>
      <c r="K157" s="4">
        <v>1.272398909930274</v>
      </c>
      <c r="L157" s="4">
        <v>0.7347670250896058</v>
      </c>
      <c r="M157" s="4">
        <v>0.2810643748420733</v>
      </c>
      <c r="N157" s="4">
        <v>0.2578549890359145</v>
      </c>
      <c r="O157" s="4" t="s">
        <v>965</v>
      </c>
      <c r="P157" s="4" t="s">
        <v>965</v>
      </c>
      <c r="Q157" s="4">
        <v>0.1226415094339623</v>
      </c>
      <c r="R157" s="4">
        <v>0</v>
      </c>
      <c r="S157" s="4">
        <v>0.7526595744680851</v>
      </c>
      <c r="T157" s="4">
        <v>0.0135148603663763</v>
      </c>
      <c r="U157" s="4" t="s">
        <v>965</v>
      </c>
      <c r="V157" s="4">
        <v>0.01</v>
      </c>
      <c r="W157" s="4">
        <v>0.2684818481848184</v>
      </c>
      <c r="X157" s="4">
        <v>0.1339957973415297</v>
      </c>
      <c r="Y157" s="4">
        <v>115.5445544554455</v>
      </c>
      <c r="Z157" s="4">
        <v>3.647544102893165</v>
      </c>
      <c r="AA157" s="4">
        <v>10669.58724</v>
      </c>
      <c r="AB157" s="4">
        <v>73.14495983970355</v>
      </c>
      <c r="AC157" s="4" t="s">
        <v>965</v>
      </c>
      <c r="AD157" s="4" t="s">
        <v>965</v>
      </c>
      <c r="AE157" s="4" t="s">
        <v>965</v>
      </c>
      <c r="AF157" s="4" t="s">
        <v>965</v>
      </c>
      <c r="AG157" s="4" t="s">
        <v>1745</v>
      </c>
      <c r="AH157" s="4" t="s">
        <v>965</v>
      </c>
      <c r="AI157" s="4" t="s">
        <v>965</v>
      </c>
      <c r="AJ157" s="4" t="s">
        <v>2369</v>
      </c>
      <c r="AK157" s="4" t="s">
        <v>3024</v>
      </c>
    </row>
    <row r="158" spans="1:37">
      <c r="A158" s="4" t="s">
        <v>260</v>
      </c>
      <c r="B158" s="4" t="s">
        <v>759</v>
      </c>
      <c r="C158" s="4">
        <v>0.9069767441860465</v>
      </c>
      <c r="D158" s="4">
        <v>735</v>
      </c>
      <c r="E158" s="4" t="s">
        <v>833</v>
      </c>
      <c r="F158" s="4">
        <v>157</v>
      </c>
      <c r="G158" s="4" t="s">
        <v>963</v>
      </c>
      <c r="H158" s="4" t="s">
        <v>965</v>
      </c>
      <c r="I158" s="4" t="s">
        <v>965</v>
      </c>
      <c r="J158" s="4" t="s">
        <v>1421</v>
      </c>
      <c r="K158" s="4">
        <v>1.71968847089906</v>
      </c>
      <c r="L158" s="4">
        <v>0.8298368298368298</v>
      </c>
      <c r="M158" s="4">
        <v>0.3569279600348583</v>
      </c>
      <c r="N158" s="4">
        <v>0.2846457867575336</v>
      </c>
      <c r="O158" s="4" t="s">
        <v>965</v>
      </c>
      <c r="P158" s="4" t="s">
        <v>965</v>
      </c>
      <c r="Q158" s="4">
        <v>0.6433915211970075</v>
      </c>
      <c r="R158" s="4">
        <v>0</v>
      </c>
      <c r="S158" s="4">
        <v>0.7659863945578231</v>
      </c>
      <c r="T158" s="4">
        <v>0.04166666666666666</v>
      </c>
      <c r="U158" s="4" t="s">
        <v>965</v>
      </c>
      <c r="V158" s="4" t="s">
        <v>965</v>
      </c>
      <c r="W158" s="4">
        <v>0.1442998926951139</v>
      </c>
      <c r="X158" s="4">
        <v>0.06095473476832495</v>
      </c>
      <c r="Y158" s="4">
        <v>95.25931796709968</v>
      </c>
      <c r="Z158" s="4">
        <v>4.687692259247309</v>
      </c>
      <c r="AA158" s="4">
        <v>17004.10710666667</v>
      </c>
      <c r="AB158" s="4">
        <v>494.2739353498753</v>
      </c>
      <c r="AC158" s="4" t="s">
        <v>965</v>
      </c>
      <c r="AD158" s="4" t="s">
        <v>965</v>
      </c>
      <c r="AE158" s="4" t="s">
        <v>965</v>
      </c>
      <c r="AF158" s="4" t="s">
        <v>965</v>
      </c>
      <c r="AG158" s="4" t="s">
        <v>1746</v>
      </c>
      <c r="AH158" s="4" t="s">
        <v>965</v>
      </c>
      <c r="AI158" s="4" t="s">
        <v>965</v>
      </c>
      <c r="AJ158" s="4" t="s">
        <v>2370</v>
      </c>
      <c r="AK158" s="4" t="s">
        <v>3025</v>
      </c>
    </row>
    <row r="159" spans="1:37">
      <c r="A159" s="4" t="s">
        <v>261</v>
      </c>
      <c r="B159" s="4" t="s">
        <v>759</v>
      </c>
      <c r="C159" s="4">
        <v>0.4186046511627907</v>
      </c>
      <c r="D159" s="4">
        <v>279</v>
      </c>
      <c r="E159" s="4" t="s">
        <v>833</v>
      </c>
      <c r="F159" s="4">
        <v>158</v>
      </c>
      <c r="G159" s="4" t="s">
        <v>963</v>
      </c>
      <c r="H159" s="4" t="s">
        <v>965</v>
      </c>
      <c r="I159" s="4" t="s">
        <v>965</v>
      </c>
      <c r="J159" s="4" t="s">
        <v>1421</v>
      </c>
      <c r="K159" s="4">
        <v>0.8621973151286122</v>
      </c>
      <c r="L159" s="4">
        <v>0.6512820512820513</v>
      </c>
      <c r="M159" s="4">
        <v>0.2652442114417469</v>
      </c>
      <c r="N159" s="4">
        <v>0.522133539546769</v>
      </c>
      <c r="O159" s="4" t="s">
        <v>965</v>
      </c>
      <c r="P159" s="4" t="s">
        <v>965</v>
      </c>
      <c r="Q159" s="4">
        <v>0.6264367816091954</v>
      </c>
      <c r="R159" s="4">
        <v>0</v>
      </c>
      <c r="S159" s="4">
        <v>0.7621784345922277</v>
      </c>
      <c r="T159" s="4">
        <v>-0.02385703918722787</v>
      </c>
      <c r="U159" s="4" t="s">
        <v>965</v>
      </c>
      <c r="V159" s="4" t="s">
        <v>965</v>
      </c>
      <c r="W159" s="4" t="s">
        <v>965</v>
      </c>
      <c r="X159" s="4" t="s">
        <v>965</v>
      </c>
      <c r="Y159" s="4" t="s">
        <v>965</v>
      </c>
      <c r="Z159" s="4" t="s">
        <v>965</v>
      </c>
      <c r="AA159" s="4" t="s">
        <v>965</v>
      </c>
      <c r="AB159" s="4" t="s">
        <v>965</v>
      </c>
      <c r="AC159" s="4" t="s">
        <v>965</v>
      </c>
      <c r="AD159" s="4" t="s">
        <v>965</v>
      </c>
      <c r="AE159" s="4" t="s">
        <v>965</v>
      </c>
      <c r="AF159" s="4" t="s">
        <v>965</v>
      </c>
      <c r="AG159" s="4" t="s">
        <v>1747</v>
      </c>
      <c r="AH159" s="4" t="s">
        <v>965</v>
      </c>
      <c r="AI159" s="4" t="s">
        <v>965</v>
      </c>
      <c r="AJ159" s="4" t="s">
        <v>2371</v>
      </c>
      <c r="AK159" s="4" t="s">
        <v>3026</v>
      </c>
    </row>
    <row r="160" spans="1:37">
      <c r="A160" s="4" t="s">
        <v>262</v>
      </c>
      <c r="B160" s="4" t="s">
        <v>760</v>
      </c>
      <c r="C160" s="4">
        <v>0.9534883720930233</v>
      </c>
      <c r="D160" s="4">
        <v>525</v>
      </c>
      <c r="E160" s="4" t="s">
        <v>833</v>
      </c>
      <c r="F160" s="4">
        <v>159</v>
      </c>
      <c r="G160" s="4" t="s">
        <v>963</v>
      </c>
      <c r="H160" s="4" t="s">
        <v>965</v>
      </c>
      <c r="I160" s="4" t="s">
        <v>1045</v>
      </c>
      <c r="J160" s="4" t="s">
        <v>1430</v>
      </c>
      <c r="K160" s="4" t="s">
        <v>965</v>
      </c>
      <c r="L160" s="4" t="s">
        <v>965</v>
      </c>
      <c r="M160" s="4" t="s">
        <v>965</v>
      </c>
      <c r="N160" s="4" t="s">
        <v>965</v>
      </c>
      <c r="O160" s="4" t="s">
        <v>965</v>
      </c>
      <c r="P160" s="4" t="s">
        <v>965</v>
      </c>
      <c r="Q160" s="4">
        <v>0.03333333333333333</v>
      </c>
      <c r="R160" s="4">
        <v>0</v>
      </c>
      <c r="S160" s="4">
        <v>0.7504761904761905</v>
      </c>
      <c r="T160" s="4">
        <v>0.05641025641025641</v>
      </c>
      <c r="U160" s="4">
        <v>0.0975</v>
      </c>
      <c r="V160" s="4">
        <v>10</v>
      </c>
      <c r="W160" s="4">
        <v>0.2394285714285715</v>
      </c>
      <c r="X160" s="4">
        <v>0.02290566278794617</v>
      </c>
      <c r="Y160" s="4">
        <v>112.2190476190476</v>
      </c>
      <c r="Z160" s="4">
        <v>1.73112365694835</v>
      </c>
      <c r="AA160" s="4">
        <v>18371.16590666667</v>
      </c>
      <c r="AB160" s="4">
        <v>143.2012389877083</v>
      </c>
      <c r="AC160" s="4" t="s">
        <v>965</v>
      </c>
      <c r="AD160" s="4" t="s">
        <v>965</v>
      </c>
      <c r="AE160" s="4" t="s">
        <v>965</v>
      </c>
      <c r="AF160" s="4" t="s">
        <v>965</v>
      </c>
      <c r="AG160" s="4" t="s">
        <v>1748</v>
      </c>
      <c r="AH160" s="4" t="s">
        <v>965</v>
      </c>
      <c r="AI160" s="4" t="s">
        <v>965</v>
      </c>
      <c r="AJ160" s="4" t="s">
        <v>2372</v>
      </c>
      <c r="AK160" s="4" t="s">
        <v>3027</v>
      </c>
    </row>
    <row r="161" spans="1:37">
      <c r="A161" s="4" t="s">
        <v>263</v>
      </c>
      <c r="B161" s="4" t="s">
        <v>759</v>
      </c>
      <c r="C161" s="4">
        <v>0.02325581395348837</v>
      </c>
      <c r="D161" s="4">
        <v>288</v>
      </c>
      <c r="E161" s="4" t="s">
        <v>833</v>
      </c>
      <c r="F161" s="4">
        <v>160</v>
      </c>
      <c r="G161" s="4" t="s">
        <v>963</v>
      </c>
      <c r="H161" s="4" t="s">
        <v>965</v>
      </c>
      <c r="I161" s="4" t="s">
        <v>965</v>
      </c>
      <c r="J161" s="4" t="s">
        <v>965</v>
      </c>
      <c r="K161" s="4" t="s">
        <v>965</v>
      </c>
      <c r="L161" s="4" t="s">
        <v>965</v>
      </c>
      <c r="M161" s="4">
        <v>0</v>
      </c>
      <c r="N161" s="4" t="s">
        <v>965</v>
      </c>
      <c r="O161" s="4" t="s">
        <v>965</v>
      </c>
      <c r="P161" s="4" t="s">
        <v>965</v>
      </c>
      <c r="Q161" s="4">
        <v>0</v>
      </c>
      <c r="R161" s="4">
        <v>0</v>
      </c>
      <c r="S161" s="4">
        <v>0.7847222222222222</v>
      </c>
      <c r="T161" s="4">
        <v>-0.07079646017699115</v>
      </c>
      <c r="U161" s="4" t="s">
        <v>965</v>
      </c>
      <c r="V161" s="4" t="s">
        <v>965</v>
      </c>
      <c r="W161" s="4" t="s">
        <v>965</v>
      </c>
      <c r="X161" s="4" t="s">
        <v>965</v>
      </c>
      <c r="Y161" s="4" t="s">
        <v>965</v>
      </c>
      <c r="Z161" s="4" t="s">
        <v>965</v>
      </c>
      <c r="AA161" s="4" t="s">
        <v>965</v>
      </c>
      <c r="AB161" s="4" t="s">
        <v>965</v>
      </c>
      <c r="AC161" s="4" t="s">
        <v>965</v>
      </c>
      <c r="AD161" s="4" t="s">
        <v>965</v>
      </c>
      <c r="AE161" s="4" t="s">
        <v>965</v>
      </c>
      <c r="AF161" s="4" t="s">
        <v>965</v>
      </c>
      <c r="AG161" s="4" t="s">
        <v>1749</v>
      </c>
      <c r="AH161" s="4" t="s">
        <v>965</v>
      </c>
      <c r="AI161" s="4" t="s">
        <v>965</v>
      </c>
      <c r="AJ161" s="4" t="s">
        <v>2373</v>
      </c>
      <c r="AK161" s="4" t="s">
        <v>3028</v>
      </c>
    </row>
    <row r="162" spans="1:37">
      <c r="A162" s="4" t="s">
        <v>264</v>
      </c>
      <c r="B162" s="4" t="s">
        <v>759</v>
      </c>
      <c r="C162" s="4">
        <v>0.9302325581395349</v>
      </c>
      <c r="D162" s="4">
        <v>318</v>
      </c>
      <c r="E162" s="4" t="s">
        <v>833</v>
      </c>
      <c r="F162" s="4">
        <v>161</v>
      </c>
      <c r="G162" s="4" t="s">
        <v>963</v>
      </c>
      <c r="H162" s="4" t="s">
        <v>965</v>
      </c>
      <c r="I162" s="4" t="s">
        <v>1046</v>
      </c>
      <c r="J162" s="4" t="s">
        <v>965</v>
      </c>
      <c r="K162" s="4">
        <v>0.9566309498890211</v>
      </c>
      <c r="L162" s="4">
        <v>0.8235294117647058</v>
      </c>
      <c r="M162" s="4">
        <v>0.3059716769333566</v>
      </c>
      <c r="N162" s="4">
        <v>0.2401852917345652</v>
      </c>
      <c r="O162" s="4" t="s">
        <v>965</v>
      </c>
      <c r="P162" s="4" t="s">
        <v>965</v>
      </c>
      <c r="Q162" s="4">
        <v>0.1904761904761905</v>
      </c>
      <c r="R162" s="4">
        <v>0</v>
      </c>
      <c r="S162" s="4">
        <v>0.7766990291262136</v>
      </c>
      <c r="T162" s="4">
        <v>0.02110470391944502</v>
      </c>
      <c r="U162" s="4" t="s">
        <v>965</v>
      </c>
      <c r="V162" s="4" t="s">
        <v>965</v>
      </c>
      <c r="W162" s="4" t="s">
        <v>965</v>
      </c>
      <c r="X162" s="4" t="s">
        <v>965</v>
      </c>
      <c r="Y162" s="4" t="s">
        <v>965</v>
      </c>
      <c r="Z162" s="4" t="s">
        <v>965</v>
      </c>
      <c r="AA162" s="4" t="s">
        <v>965</v>
      </c>
      <c r="AB162" s="4" t="s">
        <v>965</v>
      </c>
      <c r="AC162" s="4" t="s">
        <v>965</v>
      </c>
      <c r="AD162" s="4" t="s">
        <v>965</v>
      </c>
      <c r="AE162" s="4" t="s">
        <v>965</v>
      </c>
      <c r="AF162" s="4" t="s">
        <v>965</v>
      </c>
      <c r="AG162" s="4" t="s">
        <v>1750</v>
      </c>
      <c r="AH162" s="4" t="s">
        <v>965</v>
      </c>
      <c r="AI162" s="4" t="s">
        <v>965</v>
      </c>
      <c r="AJ162" s="4" t="s">
        <v>2374</v>
      </c>
      <c r="AK162" s="4" t="s">
        <v>3029</v>
      </c>
    </row>
    <row r="163" spans="1:37">
      <c r="A163" s="4" t="s">
        <v>265</v>
      </c>
      <c r="B163" s="4" t="s">
        <v>759</v>
      </c>
      <c r="C163" s="4">
        <v>0.9069767441860465</v>
      </c>
      <c r="D163" s="4">
        <v>201</v>
      </c>
      <c r="E163" s="4" t="s">
        <v>833</v>
      </c>
      <c r="F163" s="4">
        <v>162</v>
      </c>
      <c r="G163" s="4" t="s">
        <v>963</v>
      </c>
      <c r="H163" s="4" t="s">
        <v>965</v>
      </c>
      <c r="I163" s="4" t="s">
        <v>1047</v>
      </c>
      <c r="J163" s="4" t="s">
        <v>1424</v>
      </c>
      <c r="K163" s="4">
        <v>0.3123653332149927</v>
      </c>
      <c r="L163" s="4">
        <v>0.6363636363636364</v>
      </c>
      <c r="M163" s="4">
        <v>0.2055797941057144</v>
      </c>
      <c r="N163" s="4">
        <v>0.3816431777946503</v>
      </c>
      <c r="O163" s="4" t="s">
        <v>965</v>
      </c>
      <c r="P163" s="4" t="s">
        <v>965</v>
      </c>
      <c r="Q163" s="4">
        <v>0.01492537313432836</v>
      </c>
      <c r="R163" s="4">
        <v>0</v>
      </c>
      <c r="S163" s="4">
        <v>0.7313432835820896</v>
      </c>
      <c r="T163" s="4">
        <v>0.1156462585034014</v>
      </c>
      <c r="U163" s="4">
        <v>0.813259</v>
      </c>
      <c r="V163" s="4">
        <v>7.52</v>
      </c>
      <c r="W163" s="4">
        <v>-0.1264103723805216</v>
      </c>
      <c r="X163" s="4">
        <v>0.06023928350919342</v>
      </c>
      <c r="Y163" s="4">
        <v>89.01884516809891</v>
      </c>
      <c r="Z163" s="4">
        <v>4.78636876345356</v>
      </c>
      <c r="AA163" s="4">
        <v>7184.771739999999</v>
      </c>
      <c r="AB163" s="4">
        <v>51.85128912227203</v>
      </c>
      <c r="AC163" s="4" t="s">
        <v>965</v>
      </c>
      <c r="AD163" s="4" t="s">
        <v>965</v>
      </c>
      <c r="AE163" s="4" t="s">
        <v>965</v>
      </c>
      <c r="AF163" s="4" t="s">
        <v>965</v>
      </c>
      <c r="AG163" s="4" t="s">
        <v>1751</v>
      </c>
      <c r="AH163" s="4" t="s">
        <v>965</v>
      </c>
      <c r="AI163" s="4" t="s">
        <v>965</v>
      </c>
      <c r="AJ163" s="4" t="s">
        <v>2375</v>
      </c>
      <c r="AK163" s="4" t="s">
        <v>3030</v>
      </c>
    </row>
    <row r="164" spans="1:37">
      <c r="A164" s="4" t="s">
        <v>266</v>
      </c>
      <c r="B164" s="4" t="s">
        <v>759</v>
      </c>
      <c r="C164" s="4">
        <v>0.9534883720930233</v>
      </c>
      <c r="D164" s="4">
        <v>750</v>
      </c>
      <c r="E164" s="4" t="s">
        <v>833</v>
      </c>
      <c r="F164" s="4">
        <v>163</v>
      </c>
      <c r="G164" s="4" t="s">
        <v>963</v>
      </c>
      <c r="H164" s="4" t="s">
        <v>965</v>
      </c>
      <c r="I164" s="4" t="s">
        <v>1048</v>
      </c>
      <c r="J164" s="4" t="s">
        <v>1420</v>
      </c>
      <c r="K164" s="4">
        <v>0.02605867031147548</v>
      </c>
      <c r="L164" s="4">
        <v>0.5613333333333334</v>
      </c>
      <c r="M164" s="4">
        <v>0.163084350347265</v>
      </c>
      <c r="N164" s="4">
        <v>0.4064567591861802</v>
      </c>
      <c r="O164" s="4" t="s">
        <v>965</v>
      </c>
      <c r="P164" s="4" t="s">
        <v>965</v>
      </c>
      <c r="Q164" s="4">
        <v>0.00398406374501992</v>
      </c>
      <c r="R164" s="4">
        <v>0</v>
      </c>
      <c r="S164" s="4">
        <v>0.7306666666666667</v>
      </c>
      <c r="T164" s="4">
        <v>0.01107011070110701</v>
      </c>
      <c r="U164" s="4">
        <v>0.328168</v>
      </c>
      <c r="V164" s="4">
        <v>1.93</v>
      </c>
      <c r="W164" s="4">
        <v>0.009789692322882031</v>
      </c>
      <c r="X164" s="4">
        <v>0.02517261822582808</v>
      </c>
      <c r="Y164" s="4">
        <v>79.90332593809306</v>
      </c>
      <c r="Z164" s="4">
        <v>2.247593561609659</v>
      </c>
      <c r="AA164" s="4">
        <v>26503.34415707317</v>
      </c>
      <c r="AB164" s="4">
        <v>116.8765557450696</v>
      </c>
      <c r="AC164" s="4" t="s">
        <v>965</v>
      </c>
      <c r="AD164" s="4" t="s">
        <v>965</v>
      </c>
      <c r="AE164" s="4" t="s">
        <v>965</v>
      </c>
      <c r="AF164" s="4" t="s">
        <v>965</v>
      </c>
      <c r="AG164" s="4" t="s">
        <v>1752</v>
      </c>
      <c r="AH164" s="4" t="s">
        <v>965</v>
      </c>
      <c r="AI164" s="4" t="s">
        <v>965</v>
      </c>
      <c r="AJ164" s="4" t="s">
        <v>2376</v>
      </c>
      <c r="AK164" s="4" t="s">
        <v>3031</v>
      </c>
    </row>
    <row r="165" spans="1:37">
      <c r="A165" s="4" t="s">
        <v>267</v>
      </c>
      <c r="B165" s="4" t="s">
        <v>759</v>
      </c>
      <c r="C165" s="4">
        <v>0.02325581395348837</v>
      </c>
      <c r="D165" s="4">
        <v>168</v>
      </c>
      <c r="E165" s="4" t="s">
        <v>833</v>
      </c>
      <c r="F165" s="4">
        <v>164</v>
      </c>
      <c r="G165" s="4" t="s">
        <v>963</v>
      </c>
      <c r="H165" s="4" t="s">
        <v>965</v>
      </c>
      <c r="I165" s="4" t="s">
        <v>1049</v>
      </c>
      <c r="J165" s="4" t="s">
        <v>1429</v>
      </c>
      <c r="K165" s="4" t="s">
        <v>965</v>
      </c>
      <c r="L165" s="4" t="s">
        <v>965</v>
      </c>
      <c r="M165" s="4">
        <v>0</v>
      </c>
      <c r="N165" s="4">
        <v>0</v>
      </c>
      <c r="O165" s="4" t="s">
        <v>965</v>
      </c>
      <c r="P165" s="4" t="s">
        <v>965</v>
      </c>
      <c r="Q165" s="4">
        <v>0</v>
      </c>
      <c r="R165" s="4">
        <v>0</v>
      </c>
      <c r="S165" s="4">
        <v>0.6904761904761905</v>
      </c>
      <c r="T165" s="4">
        <v>-0.01724137931034483</v>
      </c>
      <c r="U165" s="4">
        <v>1.5714</v>
      </c>
      <c r="V165" s="4">
        <v>0.05</v>
      </c>
      <c r="W165" s="4">
        <v>-0.3982142857142857</v>
      </c>
      <c r="X165" s="4">
        <v>0</v>
      </c>
      <c r="Y165" s="4">
        <v>78.39285714285714</v>
      </c>
      <c r="Z165" s="4">
        <v>0</v>
      </c>
      <c r="AA165" s="4">
        <v>5932.47354</v>
      </c>
      <c r="AB165" s="4">
        <v>0</v>
      </c>
      <c r="AC165" s="4" t="s">
        <v>965</v>
      </c>
      <c r="AD165" s="4" t="s">
        <v>965</v>
      </c>
      <c r="AE165" s="4" t="s">
        <v>965</v>
      </c>
      <c r="AF165" s="4" t="s">
        <v>965</v>
      </c>
      <c r="AG165" s="4" t="s">
        <v>1753</v>
      </c>
      <c r="AH165" s="4" t="s">
        <v>965</v>
      </c>
      <c r="AI165" s="4" t="s">
        <v>965</v>
      </c>
      <c r="AJ165" s="4" t="s">
        <v>2377</v>
      </c>
      <c r="AK165" s="4" t="s">
        <v>3032</v>
      </c>
    </row>
    <row r="166" spans="1:37">
      <c r="A166" s="4" t="s">
        <v>268</v>
      </c>
      <c r="B166" s="4" t="s">
        <v>759</v>
      </c>
      <c r="C166" s="4">
        <v>0.02325581395348837</v>
      </c>
      <c r="D166" s="4">
        <v>180</v>
      </c>
      <c r="E166" s="4" t="s">
        <v>833</v>
      </c>
      <c r="F166" s="4">
        <v>165</v>
      </c>
      <c r="G166" s="4" t="s">
        <v>963</v>
      </c>
      <c r="H166" s="4" t="s">
        <v>965</v>
      </c>
      <c r="I166" s="4" t="s">
        <v>965</v>
      </c>
      <c r="J166" s="4" t="s">
        <v>965</v>
      </c>
      <c r="K166" s="4" t="s">
        <v>965</v>
      </c>
      <c r="L166" s="4" t="s">
        <v>965</v>
      </c>
      <c r="M166" s="4">
        <v>0</v>
      </c>
      <c r="N166" s="4">
        <v>0</v>
      </c>
      <c r="O166" s="4" t="s">
        <v>965</v>
      </c>
      <c r="P166" s="4" t="s">
        <v>965</v>
      </c>
      <c r="Q166" s="4">
        <v>0</v>
      </c>
      <c r="R166" s="4">
        <v>0</v>
      </c>
      <c r="S166" s="4">
        <v>0.7</v>
      </c>
      <c r="T166" s="4">
        <v>-0.06349206349206349</v>
      </c>
      <c r="U166" s="4" t="s">
        <v>965</v>
      </c>
      <c r="V166" s="4" t="s">
        <v>965</v>
      </c>
      <c r="W166" s="4" t="s">
        <v>965</v>
      </c>
      <c r="X166" s="4" t="s">
        <v>965</v>
      </c>
      <c r="Y166" s="4" t="s">
        <v>965</v>
      </c>
      <c r="Z166" s="4" t="s">
        <v>965</v>
      </c>
      <c r="AA166" s="4" t="s">
        <v>965</v>
      </c>
      <c r="AB166" s="4" t="s">
        <v>965</v>
      </c>
      <c r="AC166" s="4" t="s">
        <v>965</v>
      </c>
      <c r="AD166" s="4" t="s">
        <v>965</v>
      </c>
      <c r="AE166" s="4" t="s">
        <v>965</v>
      </c>
      <c r="AF166" s="4" t="s">
        <v>965</v>
      </c>
      <c r="AG166" s="4" t="s">
        <v>965</v>
      </c>
      <c r="AH166" s="4" t="s">
        <v>965</v>
      </c>
      <c r="AI166" s="4" t="s">
        <v>965</v>
      </c>
      <c r="AJ166" s="4" t="s">
        <v>2378</v>
      </c>
      <c r="AK166" s="4" t="s">
        <v>3033</v>
      </c>
    </row>
    <row r="167" spans="1:37">
      <c r="A167" s="4" t="s">
        <v>269</v>
      </c>
      <c r="B167" s="4" t="s">
        <v>760</v>
      </c>
      <c r="C167" s="4">
        <v>0.9534883720930233</v>
      </c>
      <c r="D167" s="4">
        <v>348</v>
      </c>
      <c r="E167" s="4" t="s">
        <v>833</v>
      </c>
      <c r="F167" s="4">
        <v>166</v>
      </c>
      <c r="G167" s="4" t="s">
        <v>963</v>
      </c>
      <c r="H167" s="4" t="s">
        <v>965</v>
      </c>
      <c r="I167" s="4" t="s">
        <v>1050</v>
      </c>
      <c r="J167" s="4" t="s">
        <v>1425</v>
      </c>
      <c r="K167" s="4" t="s">
        <v>965</v>
      </c>
      <c r="L167" s="4" t="s">
        <v>965</v>
      </c>
      <c r="M167" s="4" t="s">
        <v>965</v>
      </c>
      <c r="N167" s="4" t="s">
        <v>965</v>
      </c>
      <c r="O167" s="4" t="s">
        <v>965</v>
      </c>
      <c r="P167" s="4" t="s">
        <v>965</v>
      </c>
      <c r="Q167" s="4">
        <v>0.04201680672268908</v>
      </c>
      <c r="R167" s="4">
        <v>0</v>
      </c>
      <c r="S167" s="4">
        <v>0.7270114942528736</v>
      </c>
      <c r="T167" s="4">
        <v>-0.02745098039215686</v>
      </c>
      <c r="U167" s="4">
        <v>0.219917</v>
      </c>
      <c r="V167" s="4">
        <v>2.6</v>
      </c>
      <c r="W167" s="4">
        <v>-0.02150129896011816</v>
      </c>
      <c r="X167" s="4">
        <v>0.05556398823289462</v>
      </c>
      <c r="Y167" s="4">
        <v>96.5443552266906</v>
      </c>
      <c r="Z167" s="4">
        <v>3.964659085880722</v>
      </c>
      <c r="AA167" s="4">
        <v>11860.42673213483</v>
      </c>
      <c r="AB167" s="4">
        <v>141.407403026505</v>
      </c>
      <c r="AC167" s="4" t="s">
        <v>965</v>
      </c>
      <c r="AD167" s="4" t="s">
        <v>965</v>
      </c>
      <c r="AE167" s="4" t="s">
        <v>965</v>
      </c>
      <c r="AF167" s="4" t="s">
        <v>965</v>
      </c>
      <c r="AG167" s="4" t="s">
        <v>1754</v>
      </c>
      <c r="AH167" s="4" t="s">
        <v>965</v>
      </c>
      <c r="AI167" s="4" t="s">
        <v>965</v>
      </c>
      <c r="AJ167" s="4" t="s">
        <v>2379</v>
      </c>
      <c r="AK167" s="4" t="s">
        <v>3034</v>
      </c>
    </row>
    <row r="168" spans="1:37">
      <c r="A168" s="4" t="s">
        <v>270</v>
      </c>
      <c r="B168" s="4" t="s">
        <v>759</v>
      </c>
      <c r="C168" s="4">
        <v>0.02325581395348837</v>
      </c>
      <c r="D168" s="4">
        <v>177</v>
      </c>
      <c r="E168" s="4" t="s">
        <v>833</v>
      </c>
      <c r="F168" s="4">
        <v>167</v>
      </c>
      <c r="G168" s="4" t="s">
        <v>963</v>
      </c>
      <c r="H168" s="4" t="s">
        <v>965</v>
      </c>
      <c r="I168" s="4" t="s">
        <v>1051</v>
      </c>
      <c r="J168" s="4" t="s">
        <v>1429</v>
      </c>
      <c r="K168" s="4" t="s">
        <v>965</v>
      </c>
      <c r="L168" s="4" t="s">
        <v>965</v>
      </c>
      <c r="M168" s="4">
        <v>0</v>
      </c>
      <c r="N168" s="4" t="s">
        <v>965</v>
      </c>
      <c r="O168" s="4" t="s">
        <v>965</v>
      </c>
      <c r="P168" s="4" t="s">
        <v>965</v>
      </c>
      <c r="Q168" s="4">
        <v>0</v>
      </c>
      <c r="R168" s="4">
        <v>0</v>
      </c>
      <c r="S168" s="4">
        <v>0.7457627118644068</v>
      </c>
      <c r="T168" s="4">
        <v>-0.04545454545454546</v>
      </c>
      <c r="U168" s="4">
        <v>1.5714</v>
      </c>
      <c r="V168" s="4">
        <v>0.05</v>
      </c>
      <c r="W168" s="4">
        <v>-0.3016949152542373</v>
      </c>
      <c r="X168" s="4">
        <v>0</v>
      </c>
      <c r="Y168" s="4">
        <v>67.96610169491527</v>
      </c>
      <c r="Z168" s="4">
        <v>0</v>
      </c>
      <c r="AA168" s="4">
        <v>6063.57004</v>
      </c>
      <c r="AB168" s="4">
        <v>0</v>
      </c>
      <c r="AC168" s="4" t="s">
        <v>965</v>
      </c>
      <c r="AD168" s="4" t="s">
        <v>965</v>
      </c>
      <c r="AE168" s="4" t="s">
        <v>965</v>
      </c>
      <c r="AF168" s="4" t="s">
        <v>965</v>
      </c>
      <c r="AG168" s="4" t="s">
        <v>1755</v>
      </c>
      <c r="AH168" s="4" t="s">
        <v>965</v>
      </c>
      <c r="AI168" s="4" t="s">
        <v>965</v>
      </c>
      <c r="AJ168" s="4" t="s">
        <v>2380</v>
      </c>
      <c r="AK168" s="4" t="s">
        <v>3035</v>
      </c>
    </row>
    <row r="169" spans="1:37">
      <c r="A169" s="4" t="s">
        <v>271</v>
      </c>
      <c r="B169" s="4" t="s">
        <v>759</v>
      </c>
      <c r="C169" s="4">
        <v>0.02325581395348837</v>
      </c>
      <c r="D169" s="4">
        <v>192</v>
      </c>
      <c r="E169" s="4" t="s">
        <v>833</v>
      </c>
      <c r="F169" s="4">
        <v>168</v>
      </c>
      <c r="G169" s="4" t="s">
        <v>963</v>
      </c>
      <c r="H169" s="4" t="s">
        <v>965</v>
      </c>
      <c r="I169" s="4" t="s">
        <v>965</v>
      </c>
      <c r="J169" s="4" t="s">
        <v>965</v>
      </c>
      <c r="K169" s="4" t="s">
        <v>965</v>
      </c>
      <c r="L169" s="4" t="s">
        <v>965</v>
      </c>
      <c r="M169" s="4">
        <v>0</v>
      </c>
      <c r="N169" s="4" t="s">
        <v>965</v>
      </c>
      <c r="O169" s="4" t="s">
        <v>965</v>
      </c>
      <c r="P169" s="4" t="s">
        <v>965</v>
      </c>
      <c r="Q169" s="4">
        <v>0</v>
      </c>
      <c r="R169" s="4">
        <v>0</v>
      </c>
      <c r="S169" s="4">
        <v>0.7864583333333334</v>
      </c>
      <c r="T169" s="4">
        <v>0.1258278145695364</v>
      </c>
      <c r="U169" s="4" t="s">
        <v>965</v>
      </c>
      <c r="V169" s="4" t="s">
        <v>965</v>
      </c>
      <c r="W169" s="4" t="s">
        <v>965</v>
      </c>
      <c r="X169" s="4" t="s">
        <v>965</v>
      </c>
      <c r="Y169" s="4" t="s">
        <v>965</v>
      </c>
      <c r="Z169" s="4" t="s">
        <v>965</v>
      </c>
      <c r="AA169" s="4" t="s">
        <v>965</v>
      </c>
      <c r="AB169" s="4" t="s">
        <v>965</v>
      </c>
      <c r="AC169" s="4" t="s">
        <v>965</v>
      </c>
      <c r="AD169" s="4" t="s">
        <v>965</v>
      </c>
      <c r="AE169" s="4" t="s">
        <v>965</v>
      </c>
      <c r="AF169" s="4" t="s">
        <v>965</v>
      </c>
      <c r="AG169" s="4" t="s">
        <v>965</v>
      </c>
      <c r="AH169" s="4" t="s">
        <v>965</v>
      </c>
      <c r="AI169" s="4" t="s">
        <v>965</v>
      </c>
      <c r="AJ169" s="4" t="s">
        <v>2381</v>
      </c>
      <c r="AK169" s="4" t="s">
        <v>3036</v>
      </c>
    </row>
    <row r="170" spans="1:37">
      <c r="A170" s="4" t="s">
        <v>272</v>
      </c>
      <c r="B170" s="4" t="s">
        <v>760</v>
      </c>
      <c r="C170" s="4">
        <v>0.4651162790697674</v>
      </c>
      <c r="D170" s="4">
        <v>258</v>
      </c>
      <c r="E170" s="4" t="s">
        <v>833</v>
      </c>
      <c r="F170" s="4">
        <v>169</v>
      </c>
      <c r="G170" s="4" t="s">
        <v>963</v>
      </c>
      <c r="H170" s="4" t="s">
        <v>965</v>
      </c>
      <c r="I170" s="4" t="s">
        <v>1052</v>
      </c>
      <c r="J170" s="4" t="s">
        <v>1429</v>
      </c>
      <c r="K170" s="4" t="s">
        <v>965</v>
      </c>
      <c r="L170" s="4" t="s">
        <v>965</v>
      </c>
      <c r="M170" s="4" t="s">
        <v>965</v>
      </c>
      <c r="N170" s="4" t="s">
        <v>965</v>
      </c>
      <c r="O170" s="4" t="s">
        <v>965</v>
      </c>
      <c r="P170" s="4" t="s">
        <v>965</v>
      </c>
      <c r="Q170" s="4">
        <v>0.134020618556701</v>
      </c>
      <c r="R170" s="4">
        <v>0</v>
      </c>
      <c r="S170" s="4">
        <v>0.7403100775193798</v>
      </c>
      <c r="T170" s="4">
        <v>-0.09947643979057591</v>
      </c>
      <c r="U170" s="4">
        <v>1.5714</v>
      </c>
      <c r="V170" s="4">
        <v>0.05</v>
      </c>
      <c r="W170" s="4">
        <v>0.09791666666666669</v>
      </c>
      <c r="X170" s="4">
        <v>0</v>
      </c>
      <c r="Y170" s="4">
        <v>100.625</v>
      </c>
      <c r="Z170" s="4">
        <v>0</v>
      </c>
      <c r="AA170" s="4">
        <v>9930.12724</v>
      </c>
      <c r="AB170" s="4">
        <v>0</v>
      </c>
      <c r="AC170" s="4" t="s">
        <v>965</v>
      </c>
      <c r="AD170" s="4" t="s">
        <v>965</v>
      </c>
      <c r="AE170" s="4" t="s">
        <v>965</v>
      </c>
      <c r="AF170" s="4" t="s">
        <v>965</v>
      </c>
      <c r="AG170" s="4" t="s">
        <v>1756</v>
      </c>
      <c r="AH170" s="4" t="s">
        <v>965</v>
      </c>
      <c r="AI170" s="4" t="s">
        <v>965</v>
      </c>
      <c r="AJ170" s="4" t="s">
        <v>2382</v>
      </c>
      <c r="AK170" s="4" t="s">
        <v>3037</v>
      </c>
    </row>
    <row r="171" spans="1:37">
      <c r="A171" s="4" t="s">
        <v>273</v>
      </c>
      <c r="B171" s="4" t="s">
        <v>760</v>
      </c>
      <c r="C171" s="4">
        <v>0.8837209302325582</v>
      </c>
      <c r="D171" s="4">
        <v>354</v>
      </c>
      <c r="E171" s="4" t="s">
        <v>833</v>
      </c>
      <c r="F171" s="4">
        <v>170</v>
      </c>
      <c r="G171" s="4" t="s">
        <v>963</v>
      </c>
      <c r="H171" s="4" t="s">
        <v>965</v>
      </c>
      <c r="I171" s="4" t="s">
        <v>1053</v>
      </c>
      <c r="J171" s="4" t="s">
        <v>1426</v>
      </c>
      <c r="K171" s="4" t="s">
        <v>965</v>
      </c>
      <c r="L171" s="4" t="s">
        <v>965</v>
      </c>
      <c r="M171" s="4" t="s">
        <v>965</v>
      </c>
      <c r="N171" s="4" t="s">
        <v>965</v>
      </c>
      <c r="O171" s="4" t="s">
        <v>965</v>
      </c>
      <c r="P171" s="4" t="s">
        <v>965</v>
      </c>
      <c r="Q171" s="4">
        <v>0.3450292397660819</v>
      </c>
      <c r="R171" s="4">
        <v>0</v>
      </c>
      <c r="S171" s="4">
        <v>0.7614942528735632</v>
      </c>
      <c r="T171" s="4">
        <v>0.07574019326655783</v>
      </c>
      <c r="U171" s="4">
        <v>1.5714</v>
      </c>
      <c r="V171" s="4">
        <v>0.05</v>
      </c>
      <c r="W171" s="4">
        <v>-0.1591574151986963</v>
      </c>
      <c r="X171" s="4">
        <v>0.2581089860554245</v>
      </c>
      <c r="Y171" s="4">
        <v>87.59636530608736</v>
      </c>
      <c r="Z171" s="4">
        <v>8.520555164319504</v>
      </c>
      <c r="AA171" s="4">
        <v>12693.4735282353</v>
      </c>
      <c r="AB171" s="4">
        <v>717.1423287974949</v>
      </c>
      <c r="AC171" s="4" t="s">
        <v>965</v>
      </c>
      <c r="AD171" s="4" t="s">
        <v>965</v>
      </c>
      <c r="AE171" s="4" t="s">
        <v>965</v>
      </c>
      <c r="AF171" s="4" t="s">
        <v>965</v>
      </c>
      <c r="AG171" s="4" t="s">
        <v>1757</v>
      </c>
      <c r="AH171" s="4" t="s">
        <v>965</v>
      </c>
      <c r="AI171" s="4" t="s">
        <v>965</v>
      </c>
      <c r="AJ171" s="4" t="s">
        <v>2383</v>
      </c>
      <c r="AK171" s="4" t="s">
        <v>3038</v>
      </c>
    </row>
    <row r="172" spans="1:37">
      <c r="A172" s="4" t="s">
        <v>274</v>
      </c>
      <c r="B172" s="4" t="s">
        <v>759</v>
      </c>
      <c r="C172" s="4">
        <v>0.06976744186046512</v>
      </c>
      <c r="D172" s="4">
        <v>183</v>
      </c>
      <c r="E172" s="4" t="s">
        <v>833</v>
      </c>
      <c r="F172" s="4">
        <v>171</v>
      </c>
      <c r="G172" s="4" t="s">
        <v>963</v>
      </c>
      <c r="H172" s="4" t="s">
        <v>965</v>
      </c>
      <c r="I172" s="4" t="s">
        <v>1054</v>
      </c>
      <c r="J172" s="4" t="s">
        <v>1431</v>
      </c>
      <c r="K172" s="4" t="s">
        <v>965</v>
      </c>
      <c r="L172" s="4" t="s">
        <v>965</v>
      </c>
      <c r="M172" s="4">
        <v>0.2466945372133197</v>
      </c>
      <c r="N172" s="4">
        <v>0.2445652173913044</v>
      </c>
      <c r="O172" s="4" t="s">
        <v>965</v>
      </c>
      <c r="P172" s="4" t="s">
        <v>965</v>
      </c>
      <c r="Q172" s="4">
        <v>0.01639344262295082</v>
      </c>
      <c r="R172" s="4">
        <v>0</v>
      </c>
      <c r="S172" s="4">
        <v>0.7868852459016393</v>
      </c>
      <c r="T172" s="4">
        <v>0.07042253521126761</v>
      </c>
      <c r="U172" s="4" t="s">
        <v>965</v>
      </c>
      <c r="V172" s="4" t="s">
        <v>965</v>
      </c>
      <c r="W172" s="4" t="s">
        <v>965</v>
      </c>
      <c r="X172" s="4" t="s">
        <v>965</v>
      </c>
      <c r="Y172" s="4" t="s">
        <v>965</v>
      </c>
      <c r="Z172" s="4" t="s">
        <v>965</v>
      </c>
      <c r="AA172" s="4" t="s">
        <v>965</v>
      </c>
      <c r="AB172" s="4" t="s">
        <v>965</v>
      </c>
      <c r="AC172" s="4" t="s">
        <v>965</v>
      </c>
      <c r="AD172" s="4" t="s">
        <v>965</v>
      </c>
      <c r="AE172" s="4" t="s">
        <v>965</v>
      </c>
      <c r="AF172" s="4" t="s">
        <v>965</v>
      </c>
      <c r="AG172" s="4" t="s">
        <v>1758</v>
      </c>
      <c r="AH172" s="4" t="s">
        <v>965</v>
      </c>
      <c r="AI172" s="4" t="s">
        <v>965</v>
      </c>
      <c r="AJ172" s="4" t="s">
        <v>2384</v>
      </c>
      <c r="AK172" s="4" t="s">
        <v>3039</v>
      </c>
    </row>
    <row r="173" spans="1:37">
      <c r="A173" s="4" t="s">
        <v>275</v>
      </c>
      <c r="B173" s="4" t="s">
        <v>760</v>
      </c>
      <c r="C173" s="4">
        <v>0.9534883720930233</v>
      </c>
      <c r="D173" s="4">
        <v>951</v>
      </c>
      <c r="E173" s="4" t="s">
        <v>833</v>
      </c>
      <c r="F173" s="4">
        <v>172</v>
      </c>
      <c r="G173" s="4" t="s">
        <v>963</v>
      </c>
      <c r="H173" s="4" t="s">
        <v>965</v>
      </c>
      <c r="I173" s="4" t="s">
        <v>1055</v>
      </c>
      <c r="J173" s="4" t="s">
        <v>1427</v>
      </c>
      <c r="K173" s="4" t="s">
        <v>965</v>
      </c>
      <c r="L173" s="4" t="s">
        <v>965</v>
      </c>
      <c r="M173" s="4" t="s">
        <v>965</v>
      </c>
      <c r="N173" s="4" t="s">
        <v>965</v>
      </c>
      <c r="O173" s="4" t="s">
        <v>965</v>
      </c>
      <c r="P173" s="4" t="s">
        <v>965</v>
      </c>
      <c r="Q173" s="4">
        <v>0.07552870090634441</v>
      </c>
      <c r="R173" s="4">
        <v>0</v>
      </c>
      <c r="S173" s="4">
        <v>0.7394822006472492</v>
      </c>
      <c r="T173" s="4">
        <v>0.005882352941176471</v>
      </c>
      <c r="U173" s="4">
        <v>0.608961</v>
      </c>
      <c r="V173" s="4">
        <v>0.13</v>
      </c>
      <c r="W173" s="4">
        <v>0.2344959530774336</v>
      </c>
      <c r="X173" s="4">
        <v>0.04747974255932707</v>
      </c>
      <c r="Y173" s="4">
        <v>98.32955729138288</v>
      </c>
      <c r="Z173" s="4">
        <v>1.83532672021055</v>
      </c>
      <c r="AA173" s="4">
        <v>32754.04810296296</v>
      </c>
      <c r="AB173" s="4">
        <v>837.2592397724826</v>
      </c>
      <c r="AC173" s="4" t="s">
        <v>965</v>
      </c>
      <c r="AD173" s="4" t="s">
        <v>965</v>
      </c>
      <c r="AE173" s="4" t="s">
        <v>965</v>
      </c>
      <c r="AF173" s="4" t="s">
        <v>965</v>
      </c>
      <c r="AG173" s="4" t="s">
        <v>1759</v>
      </c>
      <c r="AH173" s="4" t="s">
        <v>965</v>
      </c>
      <c r="AI173" s="4" t="s">
        <v>965</v>
      </c>
      <c r="AJ173" s="4" t="s">
        <v>2385</v>
      </c>
      <c r="AK173" s="4" t="s">
        <v>3040</v>
      </c>
    </row>
    <row r="174" spans="1:37">
      <c r="A174" s="4" t="s">
        <v>276</v>
      </c>
      <c r="B174" s="4" t="s">
        <v>759</v>
      </c>
      <c r="C174" s="4">
        <v>0.06976744186046512</v>
      </c>
      <c r="D174" s="4">
        <v>312</v>
      </c>
      <c r="E174" s="4" t="s">
        <v>833</v>
      </c>
      <c r="F174" s="4">
        <v>173</v>
      </c>
      <c r="G174" s="4" t="s">
        <v>963</v>
      </c>
      <c r="H174" s="4" t="s">
        <v>965</v>
      </c>
      <c r="I174" s="4" t="s">
        <v>1056</v>
      </c>
      <c r="J174" s="4" t="s">
        <v>965</v>
      </c>
      <c r="K174" s="4" t="s">
        <v>965</v>
      </c>
      <c r="L174" s="4" t="s">
        <v>965</v>
      </c>
      <c r="M174" s="4">
        <v>0.01324465145270898</v>
      </c>
      <c r="N174" s="4">
        <v>0</v>
      </c>
      <c r="O174" s="4" t="s">
        <v>965</v>
      </c>
      <c r="P174" s="4" t="s">
        <v>965</v>
      </c>
      <c r="Q174" s="4">
        <v>0</v>
      </c>
      <c r="R174" s="4">
        <v>0</v>
      </c>
      <c r="S174" s="4">
        <v>0.7467948717948718</v>
      </c>
      <c r="T174" s="4">
        <v>0.05579399141630902</v>
      </c>
      <c r="U174" s="4" t="s">
        <v>965</v>
      </c>
      <c r="V174" s="4" t="s">
        <v>965</v>
      </c>
      <c r="W174" s="4" t="s">
        <v>965</v>
      </c>
      <c r="X174" s="4" t="s">
        <v>965</v>
      </c>
      <c r="Y174" s="4" t="s">
        <v>965</v>
      </c>
      <c r="Z174" s="4" t="s">
        <v>965</v>
      </c>
      <c r="AA174" s="4" t="s">
        <v>965</v>
      </c>
      <c r="AB174" s="4" t="s">
        <v>965</v>
      </c>
      <c r="AC174" s="4" t="s">
        <v>965</v>
      </c>
      <c r="AD174" s="4" t="s">
        <v>965</v>
      </c>
      <c r="AE174" s="4" t="s">
        <v>965</v>
      </c>
      <c r="AF174" s="4" t="s">
        <v>965</v>
      </c>
      <c r="AG174" s="4" t="s">
        <v>1760</v>
      </c>
      <c r="AH174" s="4" t="s">
        <v>965</v>
      </c>
      <c r="AI174" s="4" t="s">
        <v>965</v>
      </c>
      <c r="AJ174" s="4" t="s">
        <v>2386</v>
      </c>
      <c r="AK174" s="4" t="s">
        <v>3041</v>
      </c>
    </row>
    <row r="175" spans="1:37">
      <c r="A175" s="4" t="s">
        <v>277</v>
      </c>
      <c r="B175" s="4" t="s">
        <v>759</v>
      </c>
      <c r="C175" s="4">
        <v>0.3488372093023256</v>
      </c>
      <c r="D175" s="4">
        <v>291</v>
      </c>
      <c r="E175" s="4" t="s">
        <v>833</v>
      </c>
      <c r="F175" s="4">
        <v>174</v>
      </c>
      <c r="G175" s="4" t="s">
        <v>963</v>
      </c>
      <c r="H175" s="4" t="s">
        <v>965</v>
      </c>
      <c r="I175" s="4" t="s">
        <v>965</v>
      </c>
      <c r="J175" s="4" t="s">
        <v>1428</v>
      </c>
      <c r="K175" s="4">
        <v>0.8267247034119595</v>
      </c>
      <c r="L175" s="4">
        <v>0.6421052631578947</v>
      </c>
      <c r="M175" s="4">
        <v>0.271758378165739</v>
      </c>
      <c r="N175" s="4">
        <v>0.1436608599844868</v>
      </c>
      <c r="O175" s="4" t="s">
        <v>965</v>
      </c>
      <c r="P175" s="4" t="s">
        <v>965</v>
      </c>
      <c r="Q175" s="4">
        <v>0.1203703703703704</v>
      </c>
      <c r="R175" s="4">
        <v>0</v>
      </c>
      <c r="S175" s="4">
        <v>0.7697594501718213</v>
      </c>
      <c r="T175" s="4">
        <v>-0.01694915254237288</v>
      </c>
      <c r="U175" s="4" t="s">
        <v>965</v>
      </c>
      <c r="V175" s="4">
        <v>0.01</v>
      </c>
      <c r="W175" s="4">
        <v>-0.06952380952380957</v>
      </c>
      <c r="X175" s="4">
        <v>0</v>
      </c>
      <c r="Y175" s="4">
        <v>94.66666666666667</v>
      </c>
      <c r="Z175" s="4">
        <v>0</v>
      </c>
      <c r="AA175" s="4">
        <v>10764.10674</v>
      </c>
      <c r="AB175" s="4">
        <v>0</v>
      </c>
      <c r="AC175" s="4" t="s">
        <v>965</v>
      </c>
      <c r="AD175" s="4" t="s">
        <v>965</v>
      </c>
      <c r="AE175" s="4" t="s">
        <v>965</v>
      </c>
      <c r="AF175" s="4" t="s">
        <v>965</v>
      </c>
      <c r="AG175" s="4" t="s">
        <v>1761</v>
      </c>
      <c r="AH175" s="4" t="s">
        <v>965</v>
      </c>
      <c r="AI175" s="4" t="s">
        <v>965</v>
      </c>
      <c r="AJ175" s="4" t="s">
        <v>2387</v>
      </c>
      <c r="AK175" s="4" t="s">
        <v>3042</v>
      </c>
    </row>
    <row r="176" spans="1:37">
      <c r="A176" s="4" t="s">
        <v>278</v>
      </c>
      <c r="B176" s="4" t="s">
        <v>759</v>
      </c>
      <c r="C176" s="4">
        <v>0.02325581395348837</v>
      </c>
      <c r="D176" s="4">
        <v>282</v>
      </c>
      <c r="E176" s="4" t="s">
        <v>833</v>
      </c>
      <c r="F176" s="4">
        <v>175</v>
      </c>
      <c r="G176" s="4" t="s">
        <v>963</v>
      </c>
      <c r="H176" s="4" t="s">
        <v>965</v>
      </c>
      <c r="I176" s="4" t="s">
        <v>965</v>
      </c>
      <c r="J176" s="4" t="s">
        <v>1432</v>
      </c>
      <c r="K176" s="4" t="s">
        <v>965</v>
      </c>
      <c r="L176" s="4" t="s">
        <v>965</v>
      </c>
      <c r="M176" s="4">
        <v>0</v>
      </c>
      <c r="N176" s="4">
        <v>0</v>
      </c>
      <c r="O176" s="4" t="s">
        <v>965</v>
      </c>
      <c r="P176" s="4" t="s">
        <v>965</v>
      </c>
      <c r="Q176" s="4">
        <v>0</v>
      </c>
      <c r="R176" s="4">
        <v>0</v>
      </c>
      <c r="S176" s="4">
        <v>0.7624113475177305</v>
      </c>
      <c r="T176" s="4">
        <v>0.08837209302325581</v>
      </c>
      <c r="U176" s="4">
        <v>1.474986</v>
      </c>
      <c r="V176" s="4">
        <v>0.02</v>
      </c>
      <c r="W176" s="4" t="s">
        <v>965</v>
      </c>
      <c r="X176" s="4" t="s">
        <v>965</v>
      </c>
      <c r="Y176" s="4" t="s">
        <v>965</v>
      </c>
      <c r="Z176" s="4" t="s">
        <v>965</v>
      </c>
      <c r="AA176" s="4" t="s">
        <v>965</v>
      </c>
      <c r="AB176" s="4" t="s">
        <v>965</v>
      </c>
      <c r="AC176" s="4" t="s">
        <v>965</v>
      </c>
      <c r="AD176" s="4" t="s">
        <v>965</v>
      </c>
      <c r="AE176" s="4" t="s">
        <v>965</v>
      </c>
      <c r="AF176" s="4" t="s">
        <v>965</v>
      </c>
      <c r="AG176" s="4" t="s">
        <v>1762</v>
      </c>
      <c r="AH176" s="4" t="s">
        <v>965</v>
      </c>
      <c r="AI176" s="4" t="s">
        <v>965</v>
      </c>
      <c r="AJ176" s="4" t="s">
        <v>2388</v>
      </c>
      <c r="AK176" s="4" t="s">
        <v>3043</v>
      </c>
    </row>
    <row r="177" spans="1:37">
      <c r="A177" s="4" t="s">
        <v>279</v>
      </c>
      <c r="B177" s="4" t="s">
        <v>760</v>
      </c>
      <c r="C177" s="4">
        <v>0.6046511627906976</v>
      </c>
      <c r="D177" s="4">
        <v>177</v>
      </c>
      <c r="E177" s="4" t="s">
        <v>833</v>
      </c>
      <c r="F177" s="4">
        <v>176</v>
      </c>
      <c r="G177" s="4" t="s">
        <v>963</v>
      </c>
      <c r="H177" s="4" t="s">
        <v>965</v>
      </c>
      <c r="I177" s="4" t="s">
        <v>1057</v>
      </c>
      <c r="J177" s="4" t="s">
        <v>965</v>
      </c>
      <c r="K177" s="4" t="s">
        <v>965</v>
      </c>
      <c r="L177" s="4" t="s">
        <v>965</v>
      </c>
      <c r="M177" s="4" t="s">
        <v>965</v>
      </c>
      <c r="N177" s="4" t="s">
        <v>965</v>
      </c>
      <c r="O177" s="4" t="s">
        <v>965</v>
      </c>
      <c r="P177" s="4" t="s">
        <v>965</v>
      </c>
      <c r="Q177" s="4">
        <v>0.725609756097561</v>
      </c>
      <c r="R177" s="4">
        <v>0</v>
      </c>
      <c r="S177" s="4">
        <v>0.7333333333333333</v>
      </c>
      <c r="T177" s="4">
        <v>0.02362204724409449</v>
      </c>
      <c r="U177" s="4" t="s">
        <v>965</v>
      </c>
      <c r="V177" s="4" t="s">
        <v>965</v>
      </c>
      <c r="W177" s="4">
        <v>-0.1364804774513513</v>
      </c>
      <c r="X177" s="4">
        <v>0.1232233850570495</v>
      </c>
      <c r="Y177" s="4">
        <v>84.30589669230446</v>
      </c>
      <c r="Z177" s="4">
        <v>16.85733403951899</v>
      </c>
      <c r="AA177" s="4">
        <v>8318.935473333335</v>
      </c>
      <c r="AB177" s="4">
        <v>2788.402088664301</v>
      </c>
      <c r="AC177" s="4" t="s">
        <v>965</v>
      </c>
      <c r="AD177" s="4" t="s">
        <v>965</v>
      </c>
      <c r="AE177" s="4" t="s">
        <v>965</v>
      </c>
      <c r="AF177" s="4" t="s">
        <v>965</v>
      </c>
      <c r="AG177" s="4" t="s">
        <v>1763</v>
      </c>
      <c r="AH177" s="4" t="s">
        <v>965</v>
      </c>
      <c r="AI177" s="4" t="s">
        <v>965</v>
      </c>
      <c r="AJ177" s="4" t="s">
        <v>2389</v>
      </c>
      <c r="AK177" s="4" t="s">
        <v>3044</v>
      </c>
    </row>
    <row r="178" spans="1:37">
      <c r="A178" s="4" t="s">
        <v>280</v>
      </c>
      <c r="B178" s="4" t="s">
        <v>759</v>
      </c>
      <c r="C178" s="4">
        <v>0.3488372093023256</v>
      </c>
      <c r="D178" s="4">
        <v>522</v>
      </c>
      <c r="E178" s="4" t="s">
        <v>833</v>
      </c>
      <c r="F178" s="4">
        <v>177</v>
      </c>
      <c r="G178" s="4" t="s">
        <v>963</v>
      </c>
      <c r="H178" s="4" t="s">
        <v>965</v>
      </c>
      <c r="I178" s="4" t="s">
        <v>965</v>
      </c>
      <c r="J178" s="4" t="s">
        <v>1432</v>
      </c>
      <c r="K178" s="4">
        <v>1.341975018825144</v>
      </c>
      <c r="L178" s="4">
        <v>0.7253086419753086</v>
      </c>
      <c r="M178" s="4">
        <v>0.3456463791967802</v>
      </c>
      <c r="N178" s="4">
        <v>0.3864149255960258</v>
      </c>
      <c r="O178" s="4" t="s">
        <v>965</v>
      </c>
      <c r="P178" s="4" t="s">
        <v>965</v>
      </c>
      <c r="Q178" s="4">
        <v>0.6170212765957447</v>
      </c>
      <c r="R178" s="4">
        <v>0</v>
      </c>
      <c r="S178" s="4">
        <v>0.7669376693766937</v>
      </c>
      <c r="T178" s="4">
        <v>0.02745098039215686</v>
      </c>
      <c r="U178" s="4">
        <v>1.474986</v>
      </c>
      <c r="V178" s="4">
        <v>0.02</v>
      </c>
      <c r="W178" s="4" t="s">
        <v>965</v>
      </c>
      <c r="X178" s="4" t="s">
        <v>965</v>
      </c>
      <c r="Y178" s="4" t="s">
        <v>965</v>
      </c>
      <c r="Z178" s="4" t="s">
        <v>965</v>
      </c>
      <c r="AA178" s="4" t="s">
        <v>965</v>
      </c>
      <c r="AB178" s="4" t="s">
        <v>965</v>
      </c>
      <c r="AC178" s="4" t="s">
        <v>965</v>
      </c>
      <c r="AD178" s="4" t="s">
        <v>965</v>
      </c>
      <c r="AE178" s="4" t="s">
        <v>965</v>
      </c>
      <c r="AF178" s="4" t="s">
        <v>965</v>
      </c>
      <c r="AG178" s="4" t="s">
        <v>1764</v>
      </c>
      <c r="AH178" s="4" t="s">
        <v>965</v>
      </c>
      <c r="AI178" s="4" t="s">
        <v>965</v>
      </c>
      <c r="AJ178" s="4" t="s">
        <v>2390</v>
      </c>
      <c r="AK178" s="4" t="s">
        <v>3045</v>
      </c>
    </row>
    <row r="179" spans="1:37">
      <c r="A179" s="4" t="s">
        <v>281</v>
      </c>
      <c r="B179" s="4" t="s">
        <v>759</v>
      </c>
      <c r="C179" s="4">
        <v>0.8604651162790697</v>
      </c>
      <c r="D179" s="4">
        <v>201</v>
      </c>
      <c r="E179" s="4" t="s">
        <v>833</v>
      </c>
      <c r="F179" s="4">
        <v>178</v>
      </c>
      <c r="G179" s="4" t="s">
        <v>963</v>
      </c>
      <c r="H179" s="4" t="s">
        <v>965</v>
      </c>
      <c r="I179" s="4" t="s">
        <v>1058</v>
      </c>
      <c r="J179" s="4" t="s">
        <v>1424</v>
      </c>
      <c r="K179" s="4">
        <v>0.8141960144108463</v>
      </c>
      <c r="L179" s="4">
        <v>0.7195767195767195</v>
      </c>
      <c r="M179" s="4">
        <v>0.2521791163116036</v>
      </c>
      <c r="N179" s="4">
        <v>0.4553393129631568</v>
      </c>
      <c r="O179" s="4" t="s">
        <v>965</v>
      </c>
      <c r="P179" s="4" t="s">
        <v>965</v>
      </c>
      <c r="Q179" s="4">
        <v>0.1126760563380282</v>
      </c>
      <c r="R179" s="4">
        <v>0</v>
      </c>
      <c r="S179" s="4">
        <v>0.7014925373134329</v>
      </c>
      <c r="T179" s="4">
        <v>0.1388888888888889</v>
      </c>
      <c r="U179" s="4">
        <v>0.813259</v>
      </c>
      <c r="V179" s="4">
        <v>7.52</v>
      </c>
      <c r="W179" s="4">
        <v>-0.1586105963247145</v>
      </c>
      <c r="X179" s="4">
        <v>0.1172392988983558</v>
      </c>
      <c r="Y179" s="4">
        <v>94.50189810763875</v>
      </c>
      <c r="Z179" s="4">
        <v>5.531873478207748</v>
      </c>
      <c r="AA179" s="4">
        <v>7378.107022758621</v>
      </c>
      <c r="AB179" s="4">
        <v>249.7599186450202</v>
      </c>
      <c r="AC179" s="4" t="s">
        <v>965</v>
      </c>
      <c r="AD179" s="4" t="s">
        <v>965</v>
      </c>
      <c r="AE179" s="4" t="s">
        <v>965</v>
      </c>
      <c r="AF179" s="4" t="s">
        <v>965</v>
      </c>
      <c r="AG179" s="4" t="s">
        <v>1765</v>
      </c>
      <c r="AH179" s="4" t="s">
        <v>965</v>
      </c>
      <c r="AI179" s="4" t="s">
        <v>965</v>
      </c>
      <c r="AJ179" s="4" t="s">
        <v>2391</v>
      </c>
      <c r="AK179" s="4" t="s">
        <v>3046</v>
      </c>
    </row>
    <row r="180" spans="1:37">
      <c r="A180" s="4" t="s">
        <v>282</v>
      </c>
      <c r="B180" s="4" t="s">
        <v>759</v>
      </c>
      <c r="C180" s="4">
        <v>0.02325581395348837</v>
      </c>
      <c r="D180" s="4">
        <v>708</v>
      </c>
      <c r="E180" s="4" t="s">
        <v>834</v>
      </c>
      <c r="F180" s="4">
        <v>179</v>
      </c>
      <c r="G180" s="4" t="s">
        <v>964</v>
      </c>
      <c r="H180" s="4" t="s">
        <v>965</v>
      </c>
      <c r="I180" s="4" t="s">
        <v>1059</v>
      </c>
      <c r="J180" s="4" t="s">
        <v>1433</v>
      </c>
      <c r="K180" s="4" t="s">
        <v>965</v>
      </c>
      <c r="L180" s="4" t="s">
        <v>965</v>
      </c>
      <c r="M180" s="4">
        <v>0</v>
      </c>
      <c r="N180" s="4">
        <v>0</v>
      </c>
      <c r="O180" s="4" t="s">
        <v>965</v>
      </c>
      <c r="P180" s="4" t="s">
        <v>965</v>
      </c>
      <c r="Q180" s="4">
        <v>0</v>
      </c>
      <c r="R180" s="4">
        <v>0</v>
      </c>
      <c r="S180" s="4">
        <v>0.748587570621469</v>
      </c>
      <c r="T180" s="4">
        <v>0.04528301886792453</v>
      </c>
      <c r="U180" s="4">
        <v>0.236063</v>
      </c>
      <c r="V180" s="4">
        <v>10</v>
      </c>
      <c r="W180" s="4">
        <v>0.02499999999999999</v>
      </c>
      <c r="X180" s="4">
        <v>0</v>
      </c>
      <c r="Y180" s="4">
        <v>96.77966101694915</v>
      </c>
      <c r="Z180" s="4">
        <v>0</v>
      </c>
      <c r="AA180" s="4">
        <v>24828.30894</v>
      </c>
      <c r="AB180" s="4">
        <v>0</v>
      </c>
      <c r="AC180" s="4" t="s">
        <v>965</v>
      </c>
      <c r="AD180" s="4" t="s">
        <v>965</v>
      </c>
      <c r="AE180" s="4" t="s">
        <v>965</v>
      </c>
      <c r="AF180" s="4" t="s">
        <v>965</v>
      </c>
      <c r="AG180" s="4" t="s">
        <v>1766</v>
      </c>
      <c r="AH180" s="4" t="s">
        <v>965</v>
      </c>
      <c r="AI180" s="4" t="s">
        <v>965</v>
      </c>
      <c r="AJ180" s="4" t="s">
        <v>2392</v>
      </c>
      <c r="AK180" s="4" t="s">
        <v>3047</v>
      </c>
    </row>
    <row r="181" spans="1:37">
      <c r="A181" s="4" t="s">
        <v>283</v>
      </c>
      <c r="B181" s="4" t="s">
        <v>759</v>
      </c>
      <c r="C181" s="4">
        <v>0.02325581395348837</v>
      </c>
      <c r="D181" s="4">
        <v>924</v>
      </c>
      <c r="E181" s="4" t="s">
        <v>835</v>
      </c>
      <c r="F181" s="4">
        <v>180</v>
      </c>
      <c r="G181" s="4" t="s">
        <v>964</v>
      </c>
      <c r="H181" s="4" t="s">
        <v>965</v>
      </c>
      <c r="I181" s="4" t="s">
        <v>1060</v>
      </c>
      <c r="J181" s="4" t="s">
        <v>965</v>
      </c>
      <c r="K181" s="4" t="s">
        <v>965</v>
      </c>
      <c r="L181" s="4" t="s">
        <v>965</v>
      </c>
      <c r="M181" s="4">
        <v>0</v>
      </c>
      <c r="N181" s="4">
        <v>0</v>
      </c>
      <c r="O181" s="4" t="s">
        <v>965</v>
      </c>
      <c r="P181" s="4" t="s">
        <v>965</v>
      </c>
      <c r="Q181" s="4">
        <v>0</v>
      </c>
      <c r="R181" s="4">
        <v>0</v>
      </c>
      <c r="S181" s="4">
        <v>0.683982683982684</v>
      </c>
      <c r="T181" s="4">
        <v>0.003164556962025316</v>
      </c>
      <c r="U181" s="4" t="s">
        <v>965</v>
      </c>
      <c r="V181" s="4" t="s">
        <v>965</v>
      </c>
      <c r="W181" s="4">
        <v>-0.1788961038961039</v>
      </c>
      <c r="X181" s="4">
        <v>0</v>
      </c>
      <c r="Y181" s="4">
        <v>90.58441558441557</v>
      </c>
      <c r="Z181" s="4">
        <v>0</v>
      </c>
      <c r="AA181" s="4">
        <v>34357.01734</v>
      </c>
      <c r="AB181" s="4">
        <v>0</v>
      </c>
      <c r="AC181" s="4" t="s">
        <v>965</v>
      </c>
      <c r="AD181" s="4" t="s">
        <v>965</v>
      </c>
      <c r="AE181" s="4" t="s">
        <v>965</v>
      </c>
      <c r="AF181" s="4" t="s">
        <v>965</v>
      </c>
      <c r="AG181" s="4" t="s">
        <v>1767</v>
      </c>
      <c r="AH181" s="4" t="s">
        <v>965</v>
      </c>
      <c r="AI181" s="4" t="s">
        <v>965</v>
      </c>
      <c r="AJ181" s="4" t="s">
        <v>2393</v>
      </c>
      <c r="AK181" s="4" t="s">
        <v>3048</v>
      </c>
    </row>
    <row r="182" spans="1:37">
      <c r="A182" s="4" t="s">
        <v>284</v>
      </c>
      <c r="B182" s="4" t="s">
        <v>759</v>
      </c>
      <c r="C182" s="4">
        <v>0.02325581395348837</v>
      </c>
      <c r="D182" s="4">
        <v>648</v>
      </c>
      <c r="E182" s="4" t="s">
        <v>836</v>
      </c>
      <c r="F182" s="4">
        <v>181</v>
      </c>
      <c r="G182" s="4" t="s">
        <v>964</v>
      </c>
      <c r="H182" s="4" t="s">
        <v>965</v>
      </c>
      <c r="I182" s="4" t="s">
        <v>1061</v>
      </c>
      <c r="J182" s="4" t="s">
        <v>965</v>
      </c>
      <c r="K182" s="4" t="s">
        <v>965</v>
      </c>
      <c r="L182" s="4" t="s">
        <v>965</v>
      </c>
      <c r="M182" s="4">
        <v>0</v>
      </c>
      <c r="N182" s="4">
        <v>0</v>
      </c>
      <c r="O182" s="4" t="s">
        <v>965</v>
      </c>
      <c r="P182" s="4" t="s">
        <v>965</v>
      </c>
      <c r="Q182" s="4">
        <v>0</v>
      </c>
      <c r="R182" s="4">
        <v>0</v>
      </c>
      <c r="S182" s="4">
        <v>0.7222222222222222</v>
      </c>
      <c r="T182" s="4">
        <v>0.02991452991452992</v>
      </c>
      <c r="U182" s="4" t="s">
        <v>965</v>
      </c>
      <c r="V182" s="4" t="s">
        <v>965</v>
      </c>
      <c r="W182" s="4">
        <v>-0.3069444444444444</v>
      </c>
      <c r="X182" s="4">
        <v>0</v>
      </c>
      <c r="Y182" s="4">
        <v>91.29629629629629</v>
      </c>
      <c r="Z182" s="4">
        <v>0</v>
      </c>
      <c r="AA182" s="4">
        <v>23371.47184</v>
      </c>
      <c r="AB182" s="4">
        <v>0</v>
      </c>
      <c r="AC182" s="4" t="s">
        <v>965</v>
      </c>
      <c r="AD182" s="4" t="s">
        <v>965</v>
      </c>
      <c r="AE182" s="4" t="s">
        <v>965</v>
      </c>
      <c r="AF182" s="4" t="s">
        <v>965</v>
      </c>
      <c r="AG182" s="4" t="s">
        <v>1768</v>
      </c>
      <c r="AH182" s="4" t="s">
        <v>965</v>
      </c>
      <c r="AI182" s="4" t="s">
        <v>965</v>
      </c>
      <c r="AJ182" s="4" t="s">
        <v>2394</v>
      </c>
      <c r="AK182" s="4" t="s">
        <v>3049</v>
      </c>
    </row>
    <row r="183" spans="1:37">
      <c r="A183" s="4" t="s">
        <v>285</v>
      </c>
      <c r="B183" s="4" t="s">
        <v>759</v>
      </c>
      <c r="C183" s="4">
        <v>0.02325581395348837</v>
      </c>
      <c r="D183" s="4">
        <v>561</v>
      </c>
      <c r="E183" s="4" t="s">
        <v>836</v>
      </c>
      <c r="F183" s="4">
        <v>182</v>
      </c>
      <c r="G183" s="4" t="s">
        <v>964</v>
      </c>
      <c r="H183" s="4" t="s">
        <v>965</v>
      </c>
      <c r="I183" s="4" t="s">
        <v>1062</v>
      </c>
      <c r="J183" s="4" t="s">
        <v>1434</v>
      </c>
      <c r="K183" s="4" t="s">
        <v>965</v>
      </c>
      <c r="L183" s="4" t="s">
        <v>965</v>
      </c>
      <c r="M183" s="4">
        <v>0</v>
      </c>
      <c r="N183" s="4">
        <v>0</v>
      </c>
      <c r="O183" s="4" t="s">
        <v>965</v>
      </c>
      <c r="P183" s="4" t="s">
        <v>965</v>
      </c>
      <c r="Q183" s="4">
        <v>0</v>
      </c>
      <c r="R183" s="4">
        <v>0</v>
      </c>
      <c r="S183" s="4">
        <v>0.714795008912656</v>
      </c>
      <c r="T183" s="4">
        <v>0.01745635910224439</v>
      </c>
      <c r="U183" s="4">
        <v>0.045586</v>
      </c>
      <c r="V183" s="4">
        <v>10</v>
      </c>
      <c r="W183" s="4">
        <v>-0.06684491978609632</v>
      </c>
      <c r="X183" s="4">
        <v>0</v>
      </c>
      <c r="Y183" s="4">
        <v>111.0695187165775</v>
      </c>
      <c r="Z183" s="4">
        <v>0</v>
      </c>
      <c r="AA183" s="4">
        <v>20740.78084</v>
      </c>
      <c r="AB183" s="4">
        <v>0</v>
      </c>
      <c r="AC183" s="4" t="s">
        <v>965</v>
      </c>
      <c r="AD183" s="4" t="s">
        <v>965</v>
      </c>
      <c r="AE183" s="4" t="s">
        <v>965</v>
      </c>
      <c r="AF183" s="4" t="s">
        <v>965</v>
      </c>
      <c r="AG183" s="4" t="s">
        <v>1769</v>
      </c>
      <c r="AH183" s="4" t="s">
        <v>965</v>
      </c>
      <c r="AI183" s="4" t="s">
        <v>965</v>
      </c>
      <c r="AJ183" s="4" t="s">
        <v>2395</v>
      </c>
      <c r="AK183" s="4" t="s">
        <v>3050</v>
      </c>
    </row>
    <row r="184" spans="1:37">
      <c r="A184" s="4" t="s">
        <v>286</v>
      </c>
      <c r="B184" s="4" t="s">
        <v>759</v>
      </c>
      <c r="C184" s="4">
        <v>0.02325581395348837</v>
      </c>
      <c r="D184" s="4">
        <v>651</v>
      </c>
      <c r="E184" s="4" t="s">
        <v>836</v>
      </c>
      <c r="F184" s="4">
        <v>183</v>
      </c>
      <c r="G184" s="4" t="s">
        <v>964</v>
      </c>
      <c r="H184" s="4" t="s">
        <v>965</v>
      </c>
      <c r="I184" s="4" t="s">
        <v>965</v>
      </c>
      <c r="J184" s="4" t="s">
        <v>965</v>
      </c>
      <c r="K184" s="4" t="s">
        <v>965</v>
      </c>
      <c r="L184" s="4" t="s">
        <v>965</v>
      </c>
      <c r="M184" s="4">
        <v>0</v>
      </c>
      <c r="N184" s="4">
        <v>0</v>
      </c>
      <c r="O184" s="4" t="s">
        <v>965</v>
      </c>
      <c r="P184" s="4" t="s">
        <v>965</v>
      </c>
      <c r="Q184" s="4">
        <v>0</v>
      </c>
      <c r="R184" s="4">
        <v>0</v>
      </c>
      <c r="S184" s="4">
        <v>0.7511520737327189</v>
      </c>
      <c r="T184" s="4">
        <v>-0.04294478527607362</v>
      </c>
      <c r="U184" s="4" t="s">
        <v>965</v>
      </c>
      <c r="V184" s="4" t="s">
        <v>965</v>
      </c>
      <c r="W184" s="4">
        <v>-0.01244239631336403</v>
      </c>
      <c r="X184" s="4">
        <v>0</v>
      </c>
      <c r="Y184" s="4">
        <v>84.56221198156682</v>
      </c>
      <c r="Z184" s="4">
        <v>0</v>
      </c>
      <c r="AA184" s="4">
        <v>22578.35024</v>
      </c>
      <c r="AB184" s="4">
        <v>0</v>
      </c>
      <c r="AC184" s="4" t="s">
        <v>965</v>
      </c>
      <c r="AD184" s="4" t="s">
        <v>965</v>
      </c>
      <c r="AE184" s="4" t="s">
        <v>965</v>
      </c>
      <c r="AF184" s="4" t="s">
        <v>965</v>
      </c>
      <c r="AG184" s="4" t="s">
        <v>1770</v>
      </c>
      <c r="AH184" s="4" t="s">
        <v>965</v>
      </c>
      <c r="AI184" s="4" t="s">
        <v>965</v>
      </c>
      <c r="AJ184" s="4" t="s">
        <v>2396</v>
      </c>
      <c r="AK184" s="4" t="s">
        <v>3051</v>
      </c>
    </row>
    <row r="185" spans="1:37">
      <c r="A185" s="4" t="s">
        <v>287</v>
      </c>
      <c r="B185" s="4" t="s">
        <v>760</v>
      </c>
      <c r="C185" s="4">
        <v>0.04651162790697674</v>
      </c>
      <c r="D185" s="4">
        <v>438</v>
      </c>
      <c r="E185" s="4" t="s">
        <v>836</v>
      </c>
      <c r="F185" s="4">
        <v>184</v>
      </c>
      <c r="G185" s="4" t="s">
        <v>964</v>
      </c>
      <c r="H185" s="4" t="s">
        <v>965</v>
      </c>
      <c r="I185" s="4" t="s">
        <v>1063</v>
      </c>
      <c r="J185" s="4" t="s">
        <v>1435</v>
      </c>
      <c r="K185" s="4" t="s">
        <v>965</v>
      </c>
      <c r="L185" s="4" t="s">
        <v>965</v>
      </c>
      <c r="M185" s="4" t="s">
        <v>965</v>
      </c>
      <c r="N185" s="4" t="s">
        <v>965</v>
      </c>
      <c r="O185" s="4" t="s">
        <v>965</v>
      </c>
      <c r="P185" s="4" t="s">
        <v>965</v>
      </c>
      <c r="Q185" s="4">
        <v>0</v>
      </c>
      <c r="R185" s="4">
        <v>0</v>
      </c>
      <c r="S185" s="4">
        <v>0.728310502283105</v>
      </c>
      <c r="T185" s="4">
        <v>-0.04075235109717868</v>
      </c>
      <c r="U185" s="4">
        <v>0.690183</v>
      </c>
      <c r="V185" s="4">
        <v>0.19</v>
      </c>
      <c r="W185" s="4">
        <v>-0.3315068493150686</v>
      </c>
      <c r="X185" s="4">
        <v>0.02518462508335654</v>
      </c>
      <c r="Y185" s="4">
        <v>102.7739726027397</v>
      </c>
      <c r="Z185" s="4">
        <v>2.3731665943932</v>
      </c>
      <c r="AA185" s="4">
        <v>16625.05214</v>
      </c>
      <c r="AB185" s="4">
        <v>19.9587960057706</v>
      </c>
      <c r="AC185" s="4" t="s">
        <v>965</v>
      </c>
      <c r="AD185" s="4" t="s">
        <v>965</v>
      </c>
      <c r="AE185" s="4" t="s">
        <v>965</v>
      </c>
      <c r="AF185" s="4" t="s">
        <v>965</v>
      </c>
      <c r="AG185" s="4" t="s">
        <v>1771</v>
      </c>
      <c r="AH185" s="4" t="s">
        <v>965</v>
      </c>
      <c r="AI185" s="4" t="s">
        <v>965</v>
      </c>
      <c r="AJ185" s="4" t="s">
        <v>2397</v>
      </c>
      <c r="AK185" s="4" t="s">
        <v>3052</v>
      </c>
    </row>
    <row r="186" spans="1:37">
      <c r="A186" s="4" t="s">
        <v>288</v>
      </c>
      <c r="B186" s="4" t="s">
        <v>760</v>
      </c>
      <c r="C186" s="4">
        <v>0.04651162790697674</v>
      </c>
      <c r="D186" s="4">
        <v>306</v>
      </c>
      <c r="E186" s="4" t="s">
        <v>836</v>
      </c>
      <c r="F186" s="4">
        <v>185</v>
      </c>
      <c r="G186" s="4" t="s">
        <v>964</v>
      </c>
      <c r="H186" s="4" t="s">
        <v>965</v>
      </c>
      <c r="I186" s="4" t="s">
        <v>1064</v>
      </c>
      <c r="J186" s="4" t="s">
        <v>1436</v>
      </c>
      <c r="K186" s="4" t="s">
        <v>965</v>
      </c>
      <c r="L186" s="4" t="s">
        <v>965</v>
      </c>
      <c r="M186" s="4" t="s">
        <v>965</v>
      </c>
      <c r="N186" s="4" t="s">
        <v>965</v>
      </c>
      <c r="O186" s="4" t="s">
        <v>965</v>
      </c>
      <c r="P186" s="4" t="s">
        <v>965</v>
      </c>
      <c r="Q186" s="4">
        <v>0.1826086956521739</v>
      </c>
      <c r="R186" s="4">
        <v>0</v>
      </c>
      <c r="S186" s="4">
        <v>0.67601246105919</v>
      </c>
      <c r="T186" s="4">
        <v>-0.03381642512077294</v>
      </c>
      <c r="U186" s="4">
        <v>0.173838</v>
      </c>
      <c r="V186" s="4">
        <v>10</v>
      </c>
      <c r="W186" s="4">
        <v>-0.03662879482010876</v>
      </c>
      <c r="X186" s="4">
        <v>0.2832650327487315</v>
      </c>
      <c r="Y186" s="4">
        <v>101.9076415612974</v>
      </c>
      <c r="Z186" s="4">
        <v>16.63879547630593</v>
      </c>
      <c r="AA186" s="4">
        <v>11595.83940666667</v>
      </c>
      <c r="AB186" s="4">
        <v>116.5872751004292</v>
      </c>
      <c r="AC186" s="4" t="s">
        <v>965</v>
      </c>
      <c r="AD186" s="4" t="s">
        <v>965</v>
      </c>
      <c r="AE186" s="4" t="s">
        <v>965</v>
      </c>
      <c r="AF186" s="4" t="s">
        <v>965</v>
      </c>
      <c r="AG186" s="4" t="s">
        <v>1772</v>
      </c>
      <c r="AH186" s="4" t="s">
        <v>965</v>
      </c>
      <c r="AI186" s="4" t="s">
        <v>965</v>
      </c>
      <c r="AJ186" s="4" t="s">
        <v>2398</v>
      </c>
      <c r="AK186" s="4" t="s">
        <v>3053</v>
      </c>
    </row>
    <row r="187" spans="1:37">
      <c r="A187" s="4" t="s">
        <v>289</v>
      </c>
      <c r="B187" s="4" t="s">
        <v>759</v>
      </c>
      <c r="C187" s="4">
        <v>0.02325581395348837</v>
      </c>
      <c r="D187" s="4">
        <v>729</v>
      </c>
      <c r="E187" s="4" t="s">
        <v>837</v>
      </c>
      <c r="F187" s="4">
        <v>186</v>
      </c>
      <c r="G187" s="4" t="s">
        <v>963</v>
      </c>
      <c r="H187" s="4" t="s">
        <v>965</v>
      </c>
      <c r="I187" s="4" t="s">
        <v>1065</v>
      </c>
      <c r="J187" s="4" t="s">
        <v>1437</v>
      </c>
      <c r="K187" s="4" t="s">
        <v>965</v>
      </c>
      <c r="L187" s="4" t="s">
        <v>965</v>
      </c>
      <c r="M187" s="4">
        <v>0</v>
      </c>
      <c r="N187" s="4" t="s">
        <v>965</v>
      </c>
      <c r="O187" s="4" t="s">
        <v>965</v>
      </c>
      <c r="P187" s="4" t="s">
        <v>965</v>
      </c>
      <c r="Q187" s="4">
        <v>0</v>
      </c>
      <c r="R187" s="4">
        <v>0</v>
      </c>
      <c r="S187" s="4">
        <v>0.6954732510288066</v>
      </c>
      <c r="T187" s="4">
        <v>0.01775147928994083</v>
      </c>
      <c r="U187" s="4" t="s">
        <v>965</v>
      </c>
      <c r="V187" s="4">
        <v>0.01</v>
      </c>
      <c r="W187" s="4">
        <v>-0.01810699588477372</v>
      </c>
      <c r="X187" s="4">
        <v>0</v>
      </c>
      <c r="Y187" s="4">
        <v>100.4938271604938</v>
      </c>
      <c r="Z187" s="4">
        <v>0</v>
      </c>
      <c r="AA187" s="4">
        <v>26288.32614</v>
      </c>
      <c r="AB187" s="4">
        <v>0</v>
      </c>
      <c r="AC187" s="4" t="s">
        <v>965</v>
      </c>
      <c r="AD187" s="4" t="s">
        <v>965</v>
      </c>
      <c r="AE187" s="4" t="s">
        <v>965</v>
      </c>
      <c r="AF187" s="4" t="s">
        <v>965</v>
      </c>
      <c r="AG187" s="4" t="s">
        <v>1773</v>
      </c>
      <c r="AH187" s="4" t="s">
        <v>965</v>
      </c>
      <c r="AI187" s="4" t="s">
        <v>965</v>
      </c>
      <c r="AJ187" s="4" t="s">
        <v>2399</v>
      </c>
      <c r="AK187" s="4" t="s">
        <v>3054</v>
      </c>
    </row>
    <row r="188" spans="1:37">
      <c r="A188" s="4" t="s">
        <v>290</v>
      </c>
      <c r="B188" s="4" t="s">
        <v>759</v>
      </c>
      <c r="C188" s="4">
        <v>0.02325581395348837</v>
      </c>
      <c r="D188" s="4">
        <v>282</v>
      </c>
      <c r="E188" s="4" t="s">
        <v>833</v>
      </c>
      <c r="F188" s="4">
        <v>187</v>
      </c>
      <c r="G188" s="4" t="s">
        <v>963</v>
      </c>
      <c r="H188" s="4" t="s">
        <v>965</v>
      </c>
      <c r="I188" s="4" t="s">
        <v>965</v>
      </c>
      <c r="J188" s="4" t="s">
        <v>965</v>
      </c>
      <c r="K188" s="4" t="s">
        <v>965</v>
      </c>
      <c r="L188" s="4" t="s">
        <v>965</v>
      </c>
      <c r="M188" s="4">
        <v>0</v>
      </c>
      <c r="N188" s="4">
        <v>0</v>
      </c>
      <c r="O188" s="4" t="s">
        <v>965</v>
      </c>
      <c r="P188" s="4" t="s">
        <v>965</v>
      </c>
      <c r="Q188" s="4">
        <v>0</v>
      </c>
      <c r="R188" s="4">
        <v>0</v>
      </c>
      <c r="S188" s="4">
        <v>0.6595744680851063</v>
      </c>
      <c r="T188" s="4">
        <v>-0.01075268817204301</v>
      </c>
      <c r="U188" s="4" t="s">
        <v>965</v>
      </c>
      <c r="V188" s="4" t="s">
        <v>965</v>
      </c>
      <c r="W188" s="4" t="s">
        <v>965</v>
      </c>
      <c r="X188" s="4" t="s">
        <v>965</v>
      </c>
      <c r="Y188" s="4" t="s">
        <v>965</v>
      </c>
      <c r="Z188" s="4" t="s">
        <v>965</v>
      </c>
      <c r="AA188" s="4" t="s">
        <v>965</v>
      </c>
      <c r="AB188" s="4" t="s">
        <v>965</v>
      </c>
      <c r="AC188" s="4" t="s">
        <v>965</v>
      </c>
      <c r="AD188" s="4" t="s">
        <v>965</v>
      </c>
      <c r="AE188" s="4" t="s">
        <v>965</v>
      </c>
      <c r="AF188" s="4" t="s">
        <v>965</v>
      </c>
      <c r="AG188" s="4" t="s">
        <v>1774</v>
      </c>
      <c r="AH188" s="4" t="s">
        <v>965</v>
      </c>
      <c r="AI188" s="4" t="s">
        <v>965</v>
      </c>
      <c r="AJ188" s="4" t="s">
        <v>2400</v>
      </c>
      <c r="AK188" s="4" t="s">
        <v>3055</v>
      </c>
    </row>
    <row r="189" spans="1:37">
      <c r="A189" s="4" t="s">
        <v>291</v>
      </c>
      <c r="B189" s="4" t="s">
        <v>760</v>
      </c>
      <c r="C189" s="4">
        <v>0.9302325581395349</v>
      </c>
      <c r="D189" s="4">
        <v>750</v>
      </c>
      <c r="E189" s="4" t="s">
        <v>833</v>
      </c>
      <c r="F189" s="4">
        <v>188</v>
      </c>
      <c r="G189" s="4" t="s">
        <v>963</v>
      </c>
      <c r="H189" s="4" t="s">
        <v>965</v>
      </c>
      <c r="I189" s="4" t="s">
        <v>1066</v>
      </c>
      <c r="J189" s="4" t="s">
        <v>1420</v>
      </c>
      <c r="K189" s="4" t="s">
        <v>965</v>
      </c>
      <c r="L189" s="4" t="s">
        <v>965</v>
      </c>
      <c r="M189" s="4" t="s">
        <v>965</v>
      </c>
      <c r="N189" s="4" t="s">
        <v>965</v>
      </c>
      <c r="O189" s="4" t="s">
        <v>965</v>
      </c>
      <c r="P189" s="4" t="s">
        <v>965</v>
      </c>
      <c r="Q189" s="4">
        <v>0.0196078431372549</v>
      </c>
      <c r="R189" s="4">
        <v>0</v>
      </c>
      <c r="S189" s="4">
        <v>0.7253333333333334</v>
      </c>
      <c r="T189" s="4">
        <v>-0.04189435336976321</v>
      </c>
      <c r="U189" s="4">
        <v>0.328168</v>
      </c>
      <c r="V189" s="4">
        <v>1.93</v>
      </c>
      <c r="W189" s="4">
        <v>0.01177075483353748</v>
      </c>
      <c r="X189" s="4">
        <v>0.04979145918919938</v>
      </c>
      <c r="Y189" s="4">
        <v>83.11897450704166</v>
      </c>
      <c r="Z189" s="4">
        <v>2.648043153008466</v>
      </c>
      <c r="AA189" s="4">
        <v>26322.12380382979</v>
      </c>
      <c r="AB189" s="4">
        <v>244.579456641523</v>
      </c>
      <c r="AC189" s="4" t="s">
        <v>965</v>
      </c>
      <c r="AD189" s="4" t="s">
        <v>965</v>
      </c>
      <c r="AE189" s="4" t="s">
        <v>965</v>
      </c>
      <c r="AF189" s="4" t="s">
        <v>965</v>
      </c>
      <c r="AG189" s="4" t="s">
        <v>1775</v>
      </c>
      <c r="AH189" s="4" t="s">
        <v>965</v>
      </c>
      <c r="AI189" s="4" t="s">
        <v>965</v>
      </c>
      <c r="AJ189" s="4" t="s">
        <v>2401</v>
      </c>
      <c r="AK189" s="4" t="s">
        <v>3056</v>
      </c>
    </row>
    <row r="190" spans="1:37">
      <c r="A190" s="4" t="s">
        <v>292</v>
      </c>
      <c r="B190" s="4" t="s">
        <v>759</v>
      </c>
      <c r="C190" s="4">
        <v>0.02325581395348837</v>
      </c>
      <c r="D190" s="4">
        <v>177</v>
      </c>
      <c r="E190" s="4" t="s">
        <v>833</v>
      </c>
      <c r="F190" s="4">
        <v>189</v>
      </c>
      <c r="G190" s="4" t="s">
        <v>963</v>
      </c>
      <c r="H190" s="4" t="s">
        <v>965</v>
      </c>
      <c r="I190" s="4" t="s">
        <v>1067</v>
      </c>
      <c r="J190" s="4" t="s">
        <v>1429</v>
      </c>
      <c r="K190" s="4" t="s">
        <v>965</v>
      </c>
      <c r="L190" s="4" t="s">
        <v>965</v>
      </c>
      <c r="M190" s="4">
        <v>0</v>
      </c>
      <c r="N190" s="4">
        <v>0</v>
      </c>
      <c r="O190" s="4" t="s">
        <v>965</v>
      </c>
      <c r="P190" s="4" t="s">
        <v>965</v>
      </c>
      <c r="Q190" s="4">
        <v>0</v>
      </c>
      <c r="R190" s="4">
        <v>0</v>
      </c>
      <c r="S190" s="4">
        <v>0.7966101694915254</v>
      </c>
      <c r="T190" s="4">
        <v>-0.02127659574468085</v>
      </c>
      <c r="U190" s="4">
        <v>1.5714</v>
      </c>
      <c r="V190" s="4">
        <v>0.05</v>
      </c>
      <c r="W190" s="4" t="s">
        <v>965</v>
      </c>
      <c r="X190" s="4" t="s">
        <v>965</v>
      </c>
      <c r="Y190" s="4" t="s">
        <v>965</v>
      </c>
      <c r="Z190" s="4" t="s">
        <v>965</v>
      </c>
      <c r="AA190" s="4" t="s">
        <v>965</v>
      </c>
      <c r="AB190" s="4" t="s">
        <v>965</v>
      </c>
      <c r="AC190" s="4" t="s">
        <v>965</v>
      </c>
      <c r="AD190" s="4" t="s">
        <v>965</v>
      </c>
      <c r="AE190" s="4" t="s">
        <v>965</v>
      </c>
      <c r="AF190" s="4" t="s">
        <v>965</v>
      </c>
      <c r="AG190" s="4" t="s">
        <v>1776</v>
      </c>
      <c r="AH190" s="4" t="s">
        <v>965</v>
      </c>
      <c r="AI190" s="4" t="s">
        <v>965</v>
      </c>
      <c r="AJ190" s="4" t="s">
        <v>2402</v>
      </c>
      <c r="AK190" s="4" t="s">
        <v>3057</v>
      </c>
    </row>
    <row r="191" spans="1:37">
      <c r="A191" s="4" t="s">
        <v>293</v>
      </c>
      <c r="B191" s="4" t="s">
        <v>759</v>
      </c>
      <c r="C191" s="4">
        <v>0.02325581395348837</v>
      </c>
      <c r="D191" s="4">
        <v>276</v>
      </c>
      <c r="E191" s="4" t="s">
        <v>833</v>
      </c>
      <c r="F191" s="4">
        <v>190</v>
      </c>
      <c r="G191" s="4" t="s">
        <v>963</v>
      </c>
      <c r="H191" s="4" t="s">
        <v>965</v>
      </c>
      <c r="I191" s="4" t="s">
        <v>1068</v>
      </c>
      <c r="J191" s="4" t="s">
        <v>1427</v>
      </c>
      <c r="K191" s="4" t="s">
        <v>965</v>
      </c>
      <c r="L191" s="4" t="s">
        <v>965</v>
      </c>
      <c r="M191" s="4">
        <v>0</v>
      </c>
      <c r="N191" s="4">
        <v>0</v>
      </c>
      <c r="O191" s="4" t="s">
        <v>965</v>
      </c>
      <c r="P191" s="4" t="s">
        <v>965</v>
      </c>
      <c r="Q191" s="4">
        <v>0</v>
      </c>
      <c r="R191" s="4">
        <v>0</v>
      </c>
      <c r="S191" s="4">
        <v>0.7101449275362319</v>
      </c>
      <c r="T191" s="4">
        <v>-0.173469387755102</v>
      </c>
      <c r="U191" s="4">
        <v>0.608961</v>
      </c>
      <c r="V191" s="4">
        <v>0.13</v>
      </c>
      <c r="W191" s="4">
        <v>0.1869565217391304</v>
      </c>
      <c r="X191" s="4">
        <v>0</v>
      </c>
      <c r="Y191" s="4">
        <v>94.34782608695652</v>
      </c>
      <c r="Z191" s="4">
        <v>0</v>
      </c>
      <c r="AA191" s="4">
        <v>9942.332840000001</v>
      </c>
      <c r="AB191" s="4">
        <v>0</v>
      </c>
      <c r="AC191" s="4" t="s">
        <v>965</v>
      </c>
      <c r="AD191" s="4" t="s">
        <v>965</v>
      </c>
      <c r="AE191" s="4" t="s">
        <v>965</v>
      </c>
      <c r="AF191" s="4" t="s">
        <v>965</v>
      </c>
      <c r="AG191" s="4" t="s">
        <v>1777</v>
      </c>
      <c r="AH191" s="4" t="s">
        <v>965</v>
      </c>
      <c r="AI191" s="4" t="s">
        <v>965</v>
      </c>
      <c r="AJ191" s="4" t="s">
        <v>2403</v>
      </c>
      <c r="AK191" s="4" t="s">
        <v>3058</v>
      </c>
    </row>
    <row r="192" spans="1:37">
      <c r="A192" s="4" t="s">
        <v>294</v>
      </c>
      <c r="B192" s="4" t="s">
        <v>759</v>
      </c>
      <c r="C192" s="4">
        <v>0.1627906976744186</v>
      </c>
      <c r="D192" s="4">
        <v>261</v>
      </c>
      <c r="E192" s="4" t="s">
        <v>833</v>
      </c>
      <c r="F192" s="4">
        <v>191</v>
      </c>
      <c r="G192" s="4" t="s">
        <v>963</v>
      </c>
      <c r="H192" s="4" t="s">
        <v>965</v>
      </c>
      <c r="I192" s="4" t="s">
        <v>1069</v>
      </c>
      <c r="J192" s="4" t="s">
        <v>1429</v>
      </c>
      <c r="K192" s="4">
        <v>1.296121425445455</v>
      </c>
      <c r="L192" s="4">
        <v>0.3991769547325103</v>
      </c>
      <c r="M192" s="4">
        <v>0.1864822360087948</v>
      </c>
      <c r="N192" s="4">
        <v>0.1191565302859958</v>
      </c>
      <c r="O192" s="4" t="s">
        <v>965</v>
      </c>
      <c r="P192" s="4" t="s">
        <v>965</v>
      </c>
      <c r="Q192" s="4">
        <v>0.1290322580645161</v>
      </c>
      <c r="R192" s="4">
        <v>0</v>
      </c>
      <c r="S192" s="4">
        <v>0.774074074074074</v>
      </c>
      <c r="T192" s="4">
        <v>-0.09359605911330049</v>
      </c>
      <c r="U192" s="4">
        <v>1.5714</v>
      </c>
      <c r="V192" s="4">
        <v>0.05</v>
      </c>
      <c r="W192" s="4" t="s">
        <v>965</v>
      </c>
      <c r="X192" s="4" t="s">
        <v>965</v>
      </c>
      <c r="Y192" s="4" t="s">
        <v>965</v>
      </c>
      <c r="Z192" s="4" t="s">
        <v>965</v>
      </c>
      <c r="AA192" s="4" t="s">
        <v>965</v>
      </c>
      <c r="AB192" s="4" t="s">
        <v>965</v>
      </c>
      <c r="AC192" s="4" t="s">
        <v>965</v>
      </c>
      <c r="AD192" s="4" t="s">
        <v>965</v>
      </c>
      <c r="AE192" s="4" t="s">
        <v>965</v>
      </c>
      <c r="AF192" s="4" t="s">
        <v>965</v>
      </c>
      <c r="AG192" s="4" t="s">
        <v>1778</v>
      </c>
      <c r="AH192" s="4" t="s">
        <v>965</v>
      </c>
      <c r="AI192" s="4" t="s">
        <v>965</v>
      </c>
      <c r="AJ192" s="4" t="s">
        <v>2404</v>
      </c>
      <c r="AK192" s="4" t="s">
        <v>3059</v>
      </c>
    </row>
    <row r="193" spans="1:37">
      <c r="A193" s="4" t="s">
        <v>295</v>
      </c>
      <c r="B193" s="4" t="s">
        <v>759</v>
      </c>
      <c r="C193" s="4">
        <v>0.4186046511627907</v>
      </c>
      <c r="D193" s="4">
        <v>348</v>
      </c>
      <c r="E193" s="4" t="s">
        <v>833</v>
      </c>
      <c r="F193" s="4">
        <v>192</v>
      </c>
      <c r="G193" s="4" t="s">
        <v>963</v>
      </c>
      <c r="H193" s="4" t="s">
        <v>965</v>
      </c>
      <c r="I193" s="4" t="s">
        <v>1070</v>
      </c>
      <c r="J193" s="4" t="s">
        <v>1425</v>
      </c>
      <c r="K193" s="4">
        <v>0.1434720314267298</v>
      </c>
      <c r="L193" s="4">
        <v>0.3101449275362319</v>
      </c>
      <c r="M193" s="4">
        <v>0.1067970670292161</v>
      </c>
      <c r="N193" s="4">
        <v>0.1152558953849318</v>
      </c>
      <c r="O193" s="4" t="s">
        <v>965</v>
      </c>
      <c r="P193" s="4" t="s">
        <v>965</v>
      </c>
      <c r="Q193" s="4">
        <v>0.008620689655172414</v>
      </c>
      <c r="R193" s="4">
        <v>0</v>
      </c>
      <c r="S193" s="4">
        <v>0.7270114942528736</v>
      </c>
      <c r="T193" s="4">
        <v>-0.08300395256916997</v>
      </c>
      <c r="U193" s="4">
        <v>0.219917</v>
      </c>
      <c r="V193" s="4">
        <v>2.6</v>
      </c>
      <c r="W193" s="4">
        <v>0.07707271364317832</v>
      </c>
      <c r="X193" s="4">
        <v>0.05187028164899159</v>
      </c>
      <c r="Y193" s="4">
        <v>97.36960686323503</v>
      </c>
      <c r="Z193" s="4">
        <v>1.849104434538952</v>
      </c>
      <c r="AA193" s="4">
        <v>11721.90701222222</v>
      </c>
      <c r="AB193" s="4">
        <v>85.90628827816043</v>
      </c>
      <c r="AC193" s="4" t="s">
        <v>965</v>
      </c>
      <c r="AD193" s="4" t="s">
        <v>965</v>
      </c>
      <c r="AE193" s="4" t="s">
        <v>965</v>
      </c>
      <c r="AF193" s="4" t="s">
        <v>965</v>
      </c>
      <c r="AG193" s="4" t="s">
        <v>1779</v>
      </c>
      <c r="AH193" s="4" t="s">
        <v>965</v>
      </c>
      <c r="AI193" s="4" t="s">
        <v>965</v>
      </c>
      <c r="AJ193" s="4" t="s">
        <v>2405</v>
      </c>
      <c r="AK193" s="4" t="s">
        <v>3060</v>
      </c>
    </row>
    <row r="194" spans="1:37">
      <c r="A194" s="4" t="s">
        <v>296</v>
      </c>
      <c r="B194" s="4" t="s">
        <v>759</v>
      </c>
      <c r="C194" s="4">
        <v>0.02325581395348837</v>
      </c>
      <c r="D194" s="4">
        <v>177</v>
      </c>
      <c r="E194" s="4" t="s">
        <v>833</v>
      </c>
      <c r="F194" s="4">
        <v>193</v>
      </c>
      <c r="G194" s="4" t="s">
        <v>963</v>
      </c>
      <c r="H194" s="4" t="s">
        <v>965</v>
      </c>
      <c r="I194" s="4" t="s">
        <v>1071</v>
      </c>
      <c r="J194" s="4" t="s">
        <v>1429</v>
      </c>
      <c r="K194" s="4" t="s">
        <v>965</v>
      </c>
      <c r="L194" s="4" t="s">
        <v>965</v>
      </c>
      <c r="M194" s="4">
        <v>0</v>
      </c>
      <c r="N194" s="4">
        <v>0</v>
      </c>
      <c r="O194" s="4" t="s">
        <v>965</v>
      </c>
      <c r="P194" s="4" t="s">
        <v>965</v>
      </c>
      <c r="Q194" s="4">
        <v>0</v>
      </c>
      <c r="R194" s="4">
        <v>0</v>
      </c>
      <c r="S194" s="4">
        <v>0.7627118644067796</v>
      </c>
      <c r="T194" s="4">
        <v>-0.1259259259259259</v>
      </c>
      <c r="U194" s="4">
        <v>1.5714</v>
      </c>
      <c r="V194" s="4">
        <v>0.05</v>
      </c>
      <c r="W194" s="4" t="s">
        <v>965</v>
      </c>
      <c r="X194" s="4" t="s">
        <v>965</v>
      </c>
      <c r="Y194" s="4" t="s">
        <v>965</v>
      </c>
      <c r="Z194" s="4" t="s">
        <v>965</v>
      </c>
      <c r="AA194" s="4" t="s">
        <v>965</v>
      </c>
      <c r="AB194" s="4" t="s">
        <v>965</v>
      </c>
      <c r="AC194" s="4" t="s">
        <v>965</v>
      </c>
      <c r="AD194" s="4" t="s">
        <v>965</v>
      </c>
      <c r="AE194" s="4" t="s">
        <v>965</v>
      </c>
      <c r="AF194" s="4" t="s">
        <v>965</v>
      </c>
      <c r="AG194" s="4" t="s">
        <v>1780</v>
      </c>
      <c r="AH194" s="4" t="s">
        <v>965</v>
      </c>
      <c r="AI194" s="4" t="s">
        <v>965</v>
      </c>
      <c r="AJ194" s="4" t="s">
        <v>2406</v>
      </c>
      <c r="AK194" s="4" t="s">
        <v>3061</v>
      </c>
    </row>
    <row r="195" spans="1:37">
      <c r="A195" s="4" t="s">
        <v>297</v>
      </c>
      <c r="B195" s="4" t="s">
        <v>759</v>
      </c>
      <c r="C195" s="4">
        <v>0.4651162790697674</v>
      </c>
      <c r="D195" s="4">
        <v>277.5</v>
      </c>
      <c r="E195" s="4" t="s">
        <v>833</v>
      </c>
      <c r="F195" s="4">
        <v>194</v>
      </c>
      <c r="G195" s="4" t="s">
        <v>963</v>
      </c>
      <c r="H195" s="4" t="s">
        <v>965</v>
      </c>
      <c r="I195" s="4" t="s">
        <v>1072</v>
      </c>
      <c r="J195" s="4" t="s">
        <v>1429</v>
      </c>
      <c r="K195" s="4">
        <v>0.725822228524328</v>
      </c>
      <c r="L195" s="4">
        <v>0.5019157088122606</v>
      </c>
      <c r="M195" s="4">
        <v>0.1907613574148109</v>
      </c>
      <c r="N195" s="4">
        <v>0.04272779319388606</v>
      </c>
      <c r="O195" s="4" t="s">
        <v>965</v>
      </c>
      <c r="P195" s="4" t="s">
        <v>965</v>
      </c>
      <c r="Q195" s="4">
        <v>0.3464566929133858</v>
      </c>
      <c r="R195" s="4">
        <v>0.04597701149425287</v>
      </c>
      <c r="S195" s="4">
        <v>0.7490749306197965</v>
      </c>
      <c r="T195" s="4">
        <v>-0.0970873786407767</v>
      </c>
      <c r="U195" s="4">
        <v>1.5714</v>
      </c>
      <c r="V195" s="4">
        <v>0.05</v>
      </c>
      <c r="W195" s="4" t="s">
        <v>965</v>
      </c>
      <c r="X195" s="4" t="s">
        <v>965</v>
      </c>
      <c r="Y195" s="4" t="s">
        <v>965</v>
      </c>
      <c r="Z195" s="4" t="s">
        <v>965</v>
      </c>
      <c r="AA195" s="4" t="s">
        <v>965</v>
      </c>
      <c r="AB195" s="4" t="s">
        <v>965</v>
      </c>
      <c r="AC195" s="4" t="s">
        <v>965</v>
      </c>
      <c r="AD195" s="4" t="s">
        <v>965</v>
      </c>
      <c r="AE195" s="4" t="s">
        <v>965</v>
      </c>
      <c r="AF195" s="4" t="s">
        <v>965</v>
      </c>
      <c r="AG195" s="4" t="s">
        <v>1781</v>
      </c>
      <c r="AH195" s="4" t="s">
        <v>965</v>
      </c>
      <c r="AI195" s="4" t="s">
        <v>965</v>
      </c>
      <c r="AJ195" s="4" t="s">
        <v>2407</v>
      </c>
      <c r="AK195" s="4" t="s">
        <v>3062</v>
      </c>
    </row>
    <row r="196" spans="1:37">
      <c r="A196" s="4" t="s">
        <v>298</v>
      </c>
      <c r="B196" s="4" t="s">
        <v>759</v>
      </c>
      <c r="C196" s="4">
        <v>0.3953488372093023</v>
      </c>
      <c r="D196" s="4">
        <v>153</v>
      </c>
      <c r="E196" s="4" t="s">
        <v>833</v>
      </c>
      <c r="F196" s="4">
        <v>195</v>
      </c>
      <c r="G196" s="4" t="s">
        <v>963</v>
      </c>
      <c r="H196" s="4" t="s">
        <v>965</v>
      </c>
      <c r="I196" s="4" t="s">
        <v>1073</v>
      </c>
      <c r="J196" s="4" t="s">
        <v>965</v>
      </c>
      <c r="K196" s="4">
        <v>0.4109976634161652</v>
      </c>
      <c r="L196" s="4">
        <v>0.5751633986928104</v>
      </c>
      <c r="M196" s="4">
        <v>0.2089803065192762</v>
      </c>
      <c r="N196" s="4">
        <v>0.1851717018653451</v>
      </c>
      <c r="O196" s="4" t="s">
        <v>965</v>
      </c>
      <c r="P196" s="4" t="s">
        <v>965</v>
      </c>
      <c r="Q196" s="4">
        <v>0.203125</v>
      </c>
      <c r="R196" s="4">
        <v>0</v>
      </c>
      <c r="S196" s="4">
        <v>0.7712418300653595</v>
      </c>
      <c r="T196" s="4">
        <v>-0.08695652173913043</v>
      </c>
      <c r="U196" s="4" t="s">
        <v>965</v>
      </c>
      <c r="V196" s="4" t="s">
        <v>965</v>
      </c>
      <c r="W196" s="4" t="s">
        <v>965</v>
      </c>
      <c r="X196" s="4" t="s">
        <v>965</v>
      </c>
      <c r="Y196" s="4" t="s">
        <v>965</v>
      </c>
      <c r="Z196" s="4" t="s">
        <v>965</v>
      </c>
      <c r="AA196" s="4" t="s">
        <v>965</v>
      </c>
      <c r="AB196" s="4" t="s">
        <v>965</v>
      </c>
      <c r="AC196" s="4" t="s">
        <v>965</v>
      </c>
      <c r="AD196" s="4" t="s">
        <v>965</v>
      </c>
      <c r="AE196" s="4" t="s">
        <v>965</v>
      </c>
      <c r="AF196" s="4" t="s">
        <v>965</v>
      </c>
      <c r="AG196" s="4" t="s">
        <v>1782</v>
      </c>
      <c r="AH196" s="4" t="s">
        <v>965</v>
      </c>
      <c r="AI196" s="4" t="s">
        <v>965</v>
      </c>
      <c r="AJ196" s="4" t="s">
        <v>2408</v>
      </c>
      <c r="AK196" s="4" t="s">
        <v>3063</v>
      </c>
    </row>
    <row r="197" spans="1:37">
      <c r="A197" s="4" t="s">
        <v>299</v>
      </c>
      <c r="B197" s="4" t="s">
        <v>760</v>
      </c>
      <c r="C197" s="4">
        <v>0.3953488372093023</v>
      </c>
      <c r="D197" s="4">
        <v>942</v>
      </c>
      <c r="E197" s="4" t="s">
        <v>833</v>
      </c>
      <c r="F197" s="4">
        <v>196</v>
      </c>
      <c r="G197" s="4" t="s">
        <v>963</v>
      </c>
      <c r="H197" s="4" t="s">
        <v>965</v>
      </c>
      <c r="I197" s="4" t="s">
        <v>1074</v>
      </c>
      <c r="J197" s="4" t="s">
        <v>1427</v>
      </c>
      <c r="K197" s="4" t="s">
        <v>965</v>
      </c>
      <c r="L197" s="4" t="s">
        <v>965</v>
      </c>
      <c r="M197" s="4" t="s">
        <v>965</v>
      </c>
      <c r="N197" s="4" t="s">
        <v>965</v>
      </c>
      <c r="O197" s="4" t="s">
        <v>965</v>
      </c>
      <c r="P197" s="4" t="s">
        <v>965</v>
      </c>
      <c r="Q197" s="4">
        <v>0.04049844236760124</v>
      </c>
      <c r="R197" s="4">
        <v>0</v>
      </c>
      <c r="S197" s="4">
        <v>0.7292993630573248</v>
      </c>
      <c r="T197" s="4">
        <v>-0.07225433526011561</v>
      </c>
      <c r="U197" s="4">
        <v>0.608961</v>
      </c>
      <c r="V197" s="4">
        <v>0.13</v>
      </c>
      <c r="W197" s="4">
        <v>0.22218399431625</v>
      </c>
      <c r="X197" s="4">
        <v>0.1511013284054478</v>
      </c>
      <c r="Y197" s="4">
        <v>104.5984157885289</v>
      </c>
      <c r="Z197" s="4">
        <v>6.013579761876876</v>
      </c>
      <c r="AA197" s="4">
        <v>33186.98293444444</v>
      </c>
      <c r="AB197" s="4">
        <v>584.3634579615859</v>
      </c>
      <c r="AC197" s="4" t="s">
        <v>965</v>
      </c>
      <c r="AD197" s="4" t="s">
        <v>965</v>
      </c>
      <c r="AE197" s="4" t="s">
        <v>965</v>
      </c>
      <c r="AF197" s="4" t="s">
        <v>965</v>
      </c>
      <c r="AG197" s="4" t="s">
        <v>1783</v>
      </c>
      <c r="AH197" s="4" t="s">
        <v>965</v>
      </c>
      <c r="AI197" s="4" t="s">
        <v>965</v>
      </c>
      <c r="AJ197" s="4" t="s">
        <v>2409</v>
      </c>
      <c r="AK197" s="4" t="s">
        <v>3064</v>
      </c>
    </row>
    <row r="198" spans="1:37">
      <c r="A198" s="4" t="s">
        <v>300</v>
      </c>
      <c r="B198" s="4" t="s">
        <v>759</v>
      </c>
      <c r="C198" s="4">
        <v>0.02325581395348837</v>
      </c>
      <c r="D198" s="4">
        <v>150</v>
      </c>
      <c r="E198" s="4" t="s">
        <v>833</v>
      </c>
      <c r="F198" s="4">
        <v>197</v>
      </c>
      <c r="G198" s="4" t="s">
        <v>963</v>
      </c>
      <c r="H198" s="4" t="s">
        <v>965</v>
      </c>
      <c r="I198" s="4" t="s">
        <v>965</v>
      </c>
      <c r="J198" s="4" t="s">
        <v>1438</v>
      </c>
      <c r="K198" s="4" t="s">
        <v>965</v>
      </c>
      <c r="L198" s="4" t="s">
        <v>965</v>
      </c>
      <c r="M198" s="4">
        <v>0</v>
      </c>
      <c r="N198" s="4">
        <v>0</v>
      </c>
      <c r="O198" s="4" t="s">
        <v>965</v>
      </c>
      <c r="P198" s="4" t="s">
        <v>965</v>
      </c>
      <c r="Q198" s="4">
        <v>0</v>
      </c>
      <c r="R198" s="4">
        <v>0</v>
      </c>
      <c r="S198" s="4">
        <v>0.7</v>
      </c>
      <c r="T198" s="4">
        <v>-0.009523809523809525</v>
      </c>
      <c r="U198" s="4">
        <v>-1.285287</v>
      </c>
      <c r="V198" s="4" t="s">
        <v>965</v>
      </c>
      <c r="W198" s="4">
        <v>-0.478</v>
      </c>
      <c r="X198" s="4">
        <v>0</v>
      </c>
      <c r="Y198" s="4">
        <v>74.40000000000001</v>
      </c>
      <c r="Z198" s="4">
        <v>0</v>
      </c>
      <c r="AA198" s="4">
        <v>5628.27514</v>
      </c>
      <c r="AB198" s="4">
        <v>0</v>
      </c>
      <c r="AC198" s="4" t="s">
        <v>965</v>
      </c>
      <c r="AD198" s="4" t="s">
        <v>965</v>
      </c>
      <c r="AE198" s="4" t="s">
        <v>965</v>
      </c>
      <c r="AF198" s="4" t="s">
        <v>965</v>
      </c>
      <c r="AG198" s="4" t="s">
        <v>1784</v>
      </c>
      <c r="AH198" s="4" t="s">
        <v>965</v>
      </c>
      <c r="AI198" s="4" t="s">
        <v>965</v>
      </c>
      <c r="AJ198" s="4" t="s">
        <v>2410</v>
      </c>
      <c r="AK198" s="4" t="s">
        <v>3065</v>
      </c>
    </row>
    <row r="199" spans="1:37">
      <c r="A199" s="4" t="s">
        <v>301</v>
      </c>
      <c r="B199" s="4" t="s">
        <v>759</v>
      </c>
      <c r="C199" s="4">
        <v>0.9069767441860465</v>
      </c>
      <c r="D199" s="4">
        <v>651</v>
      </c>
      <c r="E199" s="4" t="s">
        <v>833</v>
      </c>
      <c r="F199" s="4">
        <v>198</v>
      </c>
      <c r="G199" s="4" t="s">
        <v>963</v>
      </c>
      <c r="H199" s="4" t="s">
        <v>965</v>
      </c>
      <c r="I199" s="4" t="s">
        <v>1075</v>
      </c>
      <c r="J199" s="4" t="s">
        <v>965</v>
      </c>
      <c r="K199" s="4">
        <v>0.9349679930429403</v>
      </c>
      <c r="L199" s="4">
        <v>0.729264475743349</v>
      </c>
      <c r="M199" s="4">
        <v>0.2647890976619288</v>
      </c>
      <c r="N199" s="4">
        <v>0.2929295019204611</v>
      </c>
      <c r="O199" s="4" t="s">
        <v>965</v>
      </c>
      <c r="P199" s="4" t="s">
        <v>965</v>
      </c>
      <c r="Q199" s="4">
        <v>0.1376518218623482</v>
      </c>
      <c r="R199" s="4">
        <v>0</v>
      </c>
      <c r="S199" s="4">
        <v>0.755868544600939</v>
      </c>
      <c r="T199" s="4">
        <v>0.010351966873706</v>
      </c>
      <c r="U199" s="4" t="s">
        <v>965</v>
      </c>
      <c r="V199" s="4" t="s">
        <v>965</v>
      </c>
      <c r="W199" s="4">
        <v>-0.09466921610228808</v>
      </c>
      <c r="X199" s="4">
        <v>0.06351402107575493</v>
      </c>
      <c r="Y199" s="4">
        <v>102.3413177769666</v>
      </c>
      <c r="Z199" s="4">
        <v>4.530652197604235</v>
      </c>
      <c r="AA199" s="4">
        <v>23773.70051272728</v>
      </c>
      <c r="AB199" s="4">
        <v>554.3327731525316</v>
      </c>
      <c r="AC199" s="4" t="s">
        <v>965</v>
      </c>
      <c r="AD199" s="4" t="s">
        <v>965</v>
      </c>
      <c r="AE199" s="4" t="s">
        <v>965</v>
      </c>
      <c r="AF199" s="4" t="s">
        <v>965</v>
      </c>
      <c r="AG199" s="4" t="s">
        <v>1785</v>
      </c>
      <c r="AH199" s="4" t="s">
        <v>965</v>
      </c>
      <c r="AI199" s="4" t="s">
        <v>965</v>
      </c>
      <c r="AJ199" s="4" t="s">
        <v>2411</v>
      </c>
      <c r="AK199" s="4" t="s">
        <v>3066</v>
      </c>
    </row>
    <row r="200" spans="1:37">
      <c r="A200" s="4" t="s">
        <v>302</v>
      </c>
      <c r="B200" s="4" t="s">
        <v>759</v>
      </c>
      <c r="C200" s="4">
        <v>0.9069767441860465</v>
      </c>
      <c r="D200" s="4">
        <v>528</v>
      </c>
      <c r="E200" s="4" t="s">
        <v>833</v>
      </c>
      <c r="F200" s="4">
        <v>199</v>
      </c>
      <c r="G200" s="4" t="s">
        <v>963</v>
      </c>
      <c r="H200" s="4" t="s">
        <v>965</v>
      </c>
      <c r="I200" s="4" t="s">
        <v>1076</v>
      </c>
      <c r="J200" s="4" t="s">
        <v>1439</v>
      </c>
      <c r="K200" s="4">
        <v>0.3304344458139959</v>
      </c>
      <c r="L200" s="4">
        <v>0.6866267465069861</v>
      </c>
      <c r="M200" s="4">
        <v>0.219396631704173</v>
      </c>
      <c r="N200" s="4">
        <v>0.2342186552158971</v>
      </c>
      <c r="O200" s="4" t="s">
        <v>965</v>
      </c>
      <c r="P200" s="4" t="s">
        <v>965</v>
      </c>
      <c r="Q200" s="4">
        <v>0.06179775280898876</v>
      </c>
      <c r="R200" s="4">
        <v>0</v>
      </c>
      <c r="S200" s="4">
        <v>0.7367424242424242</v>
      </c>
      <c r="T200" s="4">
        <v>-0.02290076335877863</v>
      </c>
      <c r="U200" s="4">
        <v>0.0975</v>
      </c>
      <c r="V200" s="4">
        <v>10</v>
      </c>
      <c r="W200" s="4">
        <v>0.1908239700374532</v>
      </c>
      <c r="X200" s="4">
        <v>0.02951622162711011</v>
      </c>
      <c r="Y200" s="4">
        <v>100.7303370786517</v>
      </c>
      <c r="Z200" s="4">
        <v>5.048683581721566</v>
      </c>
      <c r="AA200" s="4">
        <v>18240.64387333333</v>
      </c>
      <c r="AB200" s="4">
        <v>77.71493734220796</v>
      </c>
      <c r="AC200" s="4" t="s">
        <v>965</v>
      </c>
      <c r="AD200" s="4" t="s">
        <v>965</v>
      </c>
      <c r="AE200" s="4" t="s">
        <v>965</v>
      </c>
      <c r="AF200" s="4" t="s">
        <v>965</v>
      </c>
      <c r="AG200" s="4" t="s">
        <v>1786</v>
      </c>
      <c r="AH200" s="4" t="s">
        <v>965</v>
      </c>
      <c r="AI200" s="4" t="s">
        <v>965</v>
      </c>
      <c r="AJ200" s="4" t="s">
        <v>2412</v>
      </c>
      <c r="AK200" s="4" t="s">
        <v>3067</v>
      </c>
    </row>
    <row r="201" spans="1:37">
      <c r="A201" s="4" t="s">
        <v>303</v>
      </c>
      <c r="B201" s="4" t="s">
        <v>759</v>
      </c>
      <c r="C201" s="4">
        <v>0.02325581395348837</v>
      </c>
      <c r="D201" s="4">
        <v>168</v>
      </c>
      <c r="E201" s="4" t="s">
        <v>833</v>
      </c>
      <c r="F201" s="4">
        <v>200</v>
      </c>
      <c r="G201" s="4" t="s">
        <v>963</v>
      </c>
      <c r="H201" s="4" t="s">
        <v>965</v>
      </c>
      <c r="I201" s="4" t="s">
        <v>1077</v>
      </c>
      <c r="J201" s="4" t="s">
        <v>1422</v>
      </c>
      <c r="K201" s="4" t="s">
        <v>965</v>
      </c>
      <c r="L201" s="4" t="s">
        <v>965</v>
      </c>
      <c r="M201" s="4">
        <v>0</v>
      </c>
      <c r="N201" s="4" t="s">
        <v>965</v>
      </c>
      <c r="O201" s="4" t="s">
        <v>965</v>
      </c>
      <c r="P201" s="4" t="s">
        <v>965</v>
      </c>
      <c r="Q201" s="4">
        <v>0</v>
      </c>
      <c r="R201" s="4">
        <v>0</v>
      </c>
      <c r="S201" s="4">
        <v>0.75</v>
      </c>
      <c r="T201" s="4">
        <v>0</v>
      </c>
      <c r="U201" s="4">
        <v>-0.016265</v>
      </c>
      <c r="V201" s="4">
        <v>3.44</v>
      </c>
      <c r="W201" s="4" t="s">
        <v>965</v>
      </c>
      <c r="X201" s="4" t="s">
        <v>965</v>
      </c>
      <c r="Y201" s="4" t="s">
        <v>965</v>
      </c>
      <c r="Z201" s="4" t="s">
        <v>965</v>
      </c>
      <c r="AA201" s="4" t="s">
        <v>965</v>
      </c>
      <c r="AB201" s="4" t="s">
        <v>965</v>
      </c>
      <c r="AC201" s="4" t="s">
        <v>965</v>
      </c>
      <c r="AD201" s="4" t="s">
        <v>965</v>
      </c>
      <c r="AE201" s="4" t="s">
        <v>965</v>
      </c>
      <c r="AF201" s="4" t="s">
        <v>965</v>
      </c>
      <c r="AG201" s="4" t="s">
        <v>1787</v>
      </c>
      <c r="AH201" s="4" t="s">
        <v>965</v>
      </c>
      <c r="AI201" s="4" t="s">
        <v>965</v>
      </c>
      <c r="AJ201" s="4" t="s">
        <v>2413</v>
      </c>
      <c r="AK201" s="4" t="s">
        <v>3068</v>
      </c>
    </row>
    <row r="202" spans="1:37">
      <c r="A202" s="4" t="s">
        <v>304</v>
      </c>
      <c r="B202" s="4" t="s">
        <v>759</v>
      </c>
      <c r="C202" s="4">
        <v>0.9069767441860465</v>
      </c>
      <c r="D202" s="4">
        <v>330</v>
      </c>
      <c r="E202" s="4" t="s">
        <v>833</v>
      </c>
      <c r="F202" s="4">
        <v>201</v>
      </c>
      <c r="G202" s="4" t="s">
        <v>963</v>
      </c>
      <c r="H202" s="4" t="s">
        <v>965</v>
      </c>
      <c r="I202" s="4" t="s">
        <v>1078</v>
      </c>
      <c r="J202" s="4" t="s">
        <v>965</v>
      </c>
      <c r="K202" s="4">
        <v>0.3835507236312285</v>
      </c>
      <c r="L202" s="4">
        <v>0.691131498470948</v>
      </c>
      <c r="M202" s="4">
        <v>0.2183890781466084</v>
      </c>
      <c r="N202" s="4">
        <v>0.1783481046875659</v>
      </c>
      <c r="O202" s="4" t="s">
        <v>965</v>
      </c>
      <c r="P202" s="4" t="s">
        <v>965</v>
      </c>
      <c r="Q202" s="4">
        <v>0.06837606837606838</v>
      </c>
      <c r="R202" s="4">
        <v>0</v>
      </c>
      <c r="S202" s="4">
        <v>0.7333333333333333</v>
      </c>
      <c r="T202" s="4">
        <v>0.03703703703703703</v>
      </c>
      <c r="U202" s="4" t="s">
        <v>965</v>
      </c>
      <c r="V202" s="4" t="s">
        <v>965</v>
      </c>
      <c r="W202" s="4">
        <v>0.02594662218515434</v>
      </c>
      <c r="X202" s="4">
        <v>0.09617260256663376</v>
      </c>
      <c r="Y202" s="4">
        <v>95.28912983041424</v>
      </c>
      <c r="Z202" s="4">
        <v>4.186872886241704</v>
      </c>
      <c r="AA202" s="4">
        <v>11701.63544</v>
      </c>
      <c r="AB202" s="4">
        <v>193.9635245595423</v>
      </c>
      <c r="AC202" s="4" t="s">
        <v>965</v>
      </c>
      <c r="AD202" s="4" t="s">
        <v>965</v>
      </c>
      <c r="AE202" s="4" t="s">
        <v>965</v>
      </c>
      <c r="AF202" s="4" t="s">
        <v>965</v>
      </c>
      <c r="AG202" s="4" t="s">
        <v>1788</v>
      </c>
      <c r="AH202" s="4" t="s">
        <v>965</v>
      </c>
      <c r="AI202" s="4" t="s">
        <v>965</v>
      </c>
      <c r="AJ202" s="4" t="s">
        <v>2414</v>
      </c>
      <c r="AK202" s="4" t="s">
        <v>3069</v>
      </c>
    </row>
    <row r="203" spans="1:37">
      <c r="A203" s="4" t="s">
        <v>305</v>
      </c>
      <c r="B203" s="4" t="s">
        <v>759</v>
      </c>
      <c r="C203" s="4">
        <v>0.9069767441860465</v>
      </c>
      <c r="D203" s="4">
        <v>198</v>
      </c>
      <c r="E203" s="4" t="s">
        <v>833</v>
      </c>
      <c r="F203" s="4">
        <v>202</v>
      </c>
      <c r="G203" s="4" t="s">
        <v>963</v>
      </c>
      <c r="H203" s="4" t="s">
        <v>965</v>
      </c>
      <c r="I203" s="4" t="s">
        <v>1079</v>
      </c>
      <c r="J203" s="4" t="s">
        <v>1424</v>
      </c>
      <c r="K203" s="4">
        <v>-0.4123592405823255</v>
      </c>
      <c r="L203" s="4">
        <v>0.5303030303030303</v>
      </c>
      <c r="M203" s="4">
        <v>0.1445261271765385</v>
      </c>
      <c r="N203" s="4">
        <v>0.2283524656664979</v>
      </c>
      <c r="O203" s="4" t="s">
        <v>965</v>
      </c>
      <c r="P203" s="4" t="s">
        <v>965</v>
      </c>
      <c r="Q203" s="4">
        <v>0.01492537313432836</v>
      </c>
      <c r="R203" s="4">
        <v>0</v>
      </c>
      <c r="S203" s="4">
        <v>0.7373737373737373</v>
      </c>
      <c r="T203" s="4">
        <v>0.1020408163265306</v>
      </c>
      <c r="U203" s="4">
        <v>0.813259</v>
      </c>
      <c r="V203" s="4">
        <v>7.52</v>
      </c>
      <c r="W203" s="4">
        <v>0.07361299562792092</v>
      </c>
      <c r="X203" s="4">
        <v>0.08481530538340286</v>
      </c>
      <c r="Y203" s="4">
        <v>97.1315769636665</v>
      </c>
      <c r="Z203" s="4">
        <v>2.970061985165286</v>
      </c>
      <c r="AA203" s="4">
        <v>6956.339509444445</v>
      </c>
      <c r="AB203" s="4">
        <v>64.79900588281009</v>
      </c>
      <c r="AC203" s="4" t="s">
        <v>965</v>
      </c>
      <c r="AD203" s="4" t="s">
        <v>965</v>
      </c>
      <c r="AE203" s="4" t="s">
        <v>965</v>
      </c>
      <c r="AF203" s="4" t="s">
        <v>965</v>
      </c>
      <c r="AG203" s="4" t="s">
        <v>1789</v>
      </c>
      <c r="AH203" s="4" t="s">
        <v>965</v>
      </c>
      <c r="AI203" s="4" t="s">
        <v>965</v>
      </c>
      <c r="AJ203" s="4" t="s">
        <v>2415</v>
      </c>
      <c r="AK203" s="4" t="s">
        <v>3070</v>
      </c>
    </row>
    <row r="204" spans="1:37">
      <c r="A204" s="4" t="s">
        <v>306</v>
      </c>
      <c r="B204" s="4" t="s">
        <v>760</v>
      </c>
      <c r="C204" s="4">
        <v>0.9069767441860465</v>
      </c>
      <c r="D204" s="4">
        <v>255</v>
      </c>
      <c r="E204" s="4" t="s">
        <v>833</v>
      </c>
      <c r="F204" s="4">
        <v>203</v>
      </c>
      <c r="G204" s="4" t="s">
        <v>963</v>
      </c>
      <c r="H204" s="4" t="s">
        <v>965</v>
      </c>
      <c r="I204" s="4" t="s">
        <v>965</v>
      </c>
      <c r="J204" s="4" t="s">
        <v>965</v>
      </c>
      <c r="K204" s="4" t="s">
        <v>965</v>
      </c>
      <c r="L204" s="4" t="s">
        <v>965</v>
      </c>
      <c r="M204" s="4" t="s">
        <v>965</v>
      </c>
      <c r="N204" s="4" t="s">
        <v>965</v>
      </c>
      <c r="O204" s="4" t="s">
        <v>965</v>
      </c>
      <c r="P204" s="4" t="s">
        <v>965</v>
      </c>
      <c r="Q204" s="4">
        <v>0.2982456140350877</v>
      </c>
      <c r="R204" s="4">
        <v>0</v>
      </c>
      <c r="S204" s="4">
        <v>0.7254901960784313</v>
      </c>
      <c r="T204" s="4">
        <v>-0.03557051012437661</v>
      </c>
      <c r="U204" s="4" t="s">
        <v>965</v>
      </c>
      <c r="V204" s="4" t="s">
        <v>965</v>
      </c>
      <c r="W204" s="4" t="s">
        <v>965</v>
      </c>
      <c r="X204" s="4" t="s">
        <v>965</v>
      </c>
      <c r="Y204" s="4" t="s">
        <v>965</v>
      </c>
      <c r="Z204" s="4" t="s">
        <v>965</v>
      </c>
      <c r="AA204" s="4" t="s">
        <v>965</v>
      </c>
      <c r="AB204" s="4" t="s">
        <v>965</v>
      </c>
      <c r="AC204" s="4" t="s">
        <v>965</v>
      </c>
      <c r="AD204" s="4" t="s">
        <v>965</v>
      </c>
      <c r="AE204" s="4" t="s">
        <v>965</v>
      </c>
      <c r="AF204" s="4" t="s">
        <v>965</v>
      </c>
      <c r="AG204" s="4" t="s">
        <v>1790</v>
      </c>
      <c r="AH204" s="4" t="s">
        <v>965</v>
      </c>
      <c r="AI204" s="4" t="s">
        <v>965</v>
      </c>
      <c r="AJ204" s="4" t="s">
        <v>2416</v>
      </c>
      <c r="AK204" s="4" t="s">
        <v>3071</v>
      </c>
    </row>
    <row r="205" spans="1:37">
      <c r="A205" s="4" t="s">
        <v>307</v>
      </c>
      <c r="B205" s="4" t="s">
        <v>759</v>
      </c>
      <c r="C205" s="4">
        <v>0.02325581395348837</v>
      </c>
      <c r="D205" s="4">
        <v>189</v>
      </c>
      <c r="E205" s="4" t="s">
        <v>838</v>
      </c>
      <c r="F205" s="4">
        <v>204</v>
      </c>
      <c r="G205" s="4" t="s">
        <v>964</v>
      </c>
      <c r="H205" s="4" t="s">
        <v>965</v>
      </c>
      <c r="I205" s="4" t="s">
        <v>965</v>
      </c>
      <c r="J205" s="4" t="s">
        <v>965</v>
      </c>
      <c r="K205" s="4" t="s">
        <v>965</v>
      </c>
      <c r="L205" s="4" t="s">
        <v>965</v>
      </c>
      <c r="M205" s="4">
        <v>0</v>
      </c>
      <c r="N205" s="4">
        <v>0</v>
      </c>
      <c r="O205" s="4" t="s">
        <v>965</v>
      </c>
      <c r="P205" s="4" t="s">
        <v>965</v>
      </c>
      <c r="Q205" s="4">
        <v>0</v>
      </c>
      <c r="R205" s="4">
        <v>0</v>
      </c>
      <c r="S205" s="4">
        <v>0.5978835978835979</v>
      </c>
      <c r="T205" s="4">
        <v>-0.1150442477876106</v>
      </c>
      <c r="U205" s="4" t="s">
        <v>965</v>
      </c>
      <c r="V205" s="4" t="s">
        <v>965</v>
      </c>
      <c r="W205" s="4">
        <v>-0.2873015873015873</v>
      </c>
      <c r="X205" s="4">
        <v>0</v>
      </c>
      <c r="Y205" s="4">
        <v>80.47619047619048</v>
      </c>
      <c r="Z205" s="4">
        <v>0</v>
      </c>
      <c r="AA205" s="4">
        <v>7197.227640000001</v>
      </c>
      <c r="AB205" s="4">
        <v>0</v>
      </c>
      <c r="AC205" s="4" t="s">
        <v>965</v>
      </c>
      <c r="AD205" s="4" t="s">
        <v>965</v>
      </c>
      <c r="AE205" s="4" t="s">
        <v>965</v>
      </c>
      <c r="AF205" s="4" t="s">
        <v>965</v>
      </c>
      <c r="AG205" s="4" t="s">
        <v>1791</v>
      </c>
      <c r="AH205" s="4" t="s">
        <v>965</v>
      </c>
      <c r="AI205" s="4" t="s">
        <v>965</v>
      </c>
      <c r="AJ205" s="4" t="s">
        <v>2417</v>
      </c>
      <c r="AK205" s="4" t="s">
        <v>3072</v>
      </c>
    </row>
    <row r="206" spans="1:37">
      <c r="A206" s="4" t="s">
        <v>308</v>
      </c>
      <c r="B206" s="4" t="s">
        <v>759</v>
      </c>
      <c r="C206" s="4">
        <v>0.8837209302325582</v>
      </c>
      <c r="D206" s="4">
        <v>750</v>
      </c>
      <c r="E206" s="4" t="s">
        <v>833</v>
      </c>
      <c r="F206" s="4">
        <v>205</v>
      </c>
      <c r="G206" s="4" t="s">
        <v>963</v>
      </c>
      <c r="H206" s="4" t="s">
        <v>965</v>
      </c>
      <c r="I206" s="4" t="s">
        <v>1080</v>
      </c>
      <c r="J206" s="4" t="s">
        <v>1420</v>
      </c>
      <c r="K206" s="4">
        <v>0.6993832928372213</v>
      </c>
      <c r="L206" s="4">
        <v>0.412</v>
      </c>
      <c r="M206" s="4">
        <v>0.1377806141384369</v>
      </c>
      <c r="N206" s="4">
        <v>0.143645462977715</v>
      </c>
      <c r="O206" s="4" t="s">
        <v>965</v>
      </c>
      <c r="P206" s="4" t="s">
        <v>965</v>
      </c>
      <c r="Q206" s="4">
        <v>0.00398406374501992</v>
      </c>
      <c r="R206" s="4">
        <v>0</v>
      </c>
      <c r="S206" s="4">
        <v>0.7293333333333333</v>
      </c>
      <c r="T206" s="4">
        <v>-0.01449275362318841</v>
      </c>
      <c r="U206" s="4">
        <v>0.328168</v>
      </c>
      <c r="V206" s="4">
        <v>1.93</v>
      </c>
      <c r="W206" s="4">
        <v>0.0240156846299014</v>
      </c>
      <c r="X206" s="4">
        <v>0.02547029790337846</v>
      </c>
      <c r="Y206" s="4">
        <v>80.43926189976933</v>
      </c>
      <c r="Z206" s="4">
        <v>1.556156812330912</v>
      </c>
      <c r="AA206" s="4">
        <v>26312.38839789474</v>
      </c>
      <c r="AB206" s="4">
        <v>88.99937794946733</v>
      </c>
      <c r="AC206" s="4" t="s">
        <v>965</v>
      </c>
      <c r="AD206" s="4" t="s">
        <v>965</v>
      </c>
      <c r="AE206" s="4" t="s">
        <v>965</v>
      </c>
      <c r="AF206" s="4" t="s">
        <v>965</v>
      </c>
      <c r="AG206" s="4" t="s">
        <v>1792</v>
      </c>
      <c r="AH206" s="4" t="s">
        <v>965</v>
      </c>
      <c r="AI206" s="4" t="s">
        <v>965</v>
      </c>
      <c r="AJ206" s="4" t="s">
        <v>2418</v>
      </c>
      <c r="AK206" s="4" t="s">
        <v>3073</v>
      </c>
    </row>
    <row r="207" spans="1:37">
      <c r="A207" s="4" t="s">
        <v>309</v>
      </c>
      <c r="B207" s="4" t="s">
        <v>759</v>
      </c>
      <c r="C207" s="4">
        <v>0.04651162790697674</v>
      </c>
      <c r="D207" s="4">
        <v>354</v>
      </c>
      <c r="E207" s="4" t="s">
        <v>833</v>
      </c>
      <c r="F207" s="4">
        <v>206</v>
      </c>
      <c r="G207" s="4" t="s">
        <v>963</v>
      </c>
      <c r="H207" s="4" t="s">
        <v>965</v>
      </c>
      <c r="I207" s="4" t="s">
        <v>1081</v>
      </c>
      <c r="J207" s="4" t="s">
        <v>1425</v>
      </c>
      <c r="K207" s="4" t="s">
        <v>965</v>
      </c>
      <c r="L207" s="4" t="s">
        <v>965</v>
      </c>
      <c r="M207" s="4">
        <v>0.06779661016949153</v>
      </c>
      <c r="N207" s="4">
        <v>0</v>
      </c>
      <c r="O207" s="4" t="s">
        <v>965</v>
      </c>
      <c r="P207" s="4" t="s">
        <v>965</v>
      </c>
      <c r="Q207" s="4">
        <v>0</v>
      </c>
      <c r="R207" s="4">
        <v>0</v>
      </c>
      <c r="S207" s="4">
        <v>0.7358757062146892</v>
      </c>
      <c r="T207" s="4">
        <v>0.1248747421161214</v>
      </c>
      <c r="U207" s="4">
        <v>0.219917</v>
      </c>
      <c r="V207" s="4">
        <v>2.6</v>
      </c>
      <c r="W207" s="4">
        <v>-0.07033898305084746</v>
      </c>
      <c r="X207" s="4">
        <v>0.07550462239788555</v>
      </c>
      <c r="Y207" s="4">
        <v>92.66949152542372</v>
      </c>
      <c r="Z207" s="4">
        <v>2.337047836125041</v>
      </c>
      <c r="AA207" s="4">
        <v>11991.54554</v>
      </c>
      <c r="AB207" s="4">
        <v>134.4731835840146</v>
      </c>
      <c r="AC207" s="4" t="s">
        <v>965</v>
      </c>
      <c r="AD207" s="4" t="s">
        <v>965</v>
      </c>
      <c r="AE207" s="4" t="s">
        <v>965</v>
      </c>
      <c r="AF207" s="4" t="s">
        <v>965</v>
      </c>
      <c r="AG207" s="4" t="s">
        <v>1793</v>
      </c>
      <c r="AH207" s="4" t="s">
        <v>965</v>
      </c>
      <c r="AI207" s="4" t="s">
        <v>965</v>
      </c>
      <c r="AJ207" s="4" t="s">
        <v>2419</v>
      </c>
      <c r="AK207" s="4" t="s">
        <v>3074</v>
      </c>
    </row>
    <row r="208" spans="1:37">
      <c r="A208" s="4" t="s">
        <v>310</v>
      </c>
      <c r="B208" s="4" t="s">
        <v>759</v>
      </c>
      <c r="C208" s="4">
        <v>0.02325581395348837</v>
      </c>
      <c r="D208" s="4">
        <v>150</v>
      </c>
      <c r="E208" s="4" t="s">
        <v>833</v>
      </c>
      <c r="F208" s="4">
        <v>207</v>
      </c>
      <c r="G208" s="4" t="s">
        <v>963</v>
      </c>
      <c r="H208" s="4" t="s">
        <v>965</v>
      </c>
      <c r="I208" s="4" t="s">
        <v>1082</v>
      </c>
      <c r="J208" s="4" t="s">
        <v>965</v>
      </c>
      <c r="K208" s="4" t="s">
        <v>965</v>
      </c>
      <c r="L208" s="4" t="s">
        <v>965</v>
      </c>
      <c r="M208" s="4">
        <v>0</v>
      </c>
      <c r="N208" s="4">
        <v>0</v>
      </c>
      <c r="O208" s="4" t="s">
        <v>965</v>
      </c>
      <c r="P208" s="4" t="s">
        <v>965</v>
      </c>
      <c r="Q208" s="4">
        <v>0</v>
      </c>
      <c r="R208" s="4">
        <v>0</v>
      </c>
      <c r="S208" s="4">
        <v>0.7933333333333333</v>
      </c>
      <c r="T208" s="4">
        <v>0.1764705882352941</v>
      </c>
      <c r="U208" s="4" t="s">
        <v>965</v>
      </c>
      <c r="V208" s="4" t="s">
        <v>965</v>
      </c>
      <c r="W208" s="4" t="s">
        <v>965</v>
      </c>
      <c r="X208" s="4" t="s">
        <v>965</v>
      </c>
      <c r="Y208" s="4" t="s">
        <v>965</v>
      </c>
      <c r="Z208" s="4" t="s">
        <v>965</v>
      </c>
      <c r="AA208" s="4" t="s">
        <v>965</v>
      </c>
      <c r="AB208" s="4" t="s">
        <v>965</v>
      </c>
      <c r="AC208" s="4" t="s">
        <v>965</v>
      </c>
      <c r="AD208" s="4" t="s">
        <v>965</v>
      </c>
      <c r="AE208" s="4" t="s">
        <v>965</v>
      </c>
      <c r="AF208" s="4" t="s">
        <v>965</v>
      </c>
      <c r="AG208" s="4" t="s">
        <v>1794</v>
      </c>
      <c r="AH208" s="4" t="s">
        <v>965</v>
      </c>
      <c r="AI208" s="4" t="s">
        <v>965</v>
      </c>
      <c r="AJ208" s="4" t="s">
        <v>2420</v>
      </c>
      <c r="AK208" s="4" t="s">
        <v>3075</v>
      </c>
    </row>
    <row r="209" spans="1:37">
      <c r="A209" s="4" t="s">
        <v>311</v>
      </c>
      <c r="B209" s="4" t="s">
        <v>759</v>
      </c>
      <c r="C209" s="4">
        <v>0.8604651162790697</v>
      </c>
      <c r="D209" s="4">
        <v>354</v>
      </c>
      <c r="E209" s="4" t="s">
        <v>833</v>
      </c>
      <c r="F209" s="4">
        <v>208</v>
      </c>
      <c r="G209" s="4" t="s">
        <v>963</v>
      </c>
      <c r="H209" s="4" t="s">
        <v>965</v>
      </c>
      <c r="I209" s="4" t="s">
        <v>1083</v>
      </c>
      <c r="J209" s="4" t="s">
        <v>1425</v>
      </c>
      <c r="K209" s="4">
        <v>0.8108367245903358</v>
      </c>
      <c r="L209" s="4">
        <v>0.4576271186440678</v>
      </c>
      <c r="M209" s="4">
        <v>0.1583650711268859</v>
      </c>
      <c r="N209" s="4">
        <v>0.1652478816891693</v>
      </c>
      <c r="O209" s="4" t="s">
        <v>965</v>
      </c>
      <c r="P209" s="4" t="s">
        <v>965</v>
      </c>
      <c r="Q209" s="4">
        <v>0</v>
      </c>
      <c r="R209" s="4">
        <v>0</v>
      </c>
      <c r="S209" s="4">
        <v>0.7401129943502824</v>
      </c>
      <c r="T209" s="4">
        <v>0.02681992337164751</v>
      </c>
      <c r="U209" s="4">
        <v>0.219917</v>
      </c>
      <c r="V209" s="4">
        <v>2.6</v>
      </c>
      <c r="W209" s="4">
        <v>-0.06926761653529628</v>
      </c>
      <c r="X209" s="4">
        <v>0.05010805379031348</v>
      </c>
      <c r="Y209" s="4">
        <v>96.16811726981219</v>
      </c>
      <c r="Z209" s="4">
        <v>3.124425674269627</v>
      </c>
      <c r="AA209" s="4">
        <v>11947.93832648649</v>
      </c>
      <c r="AB209" s="4">
        <v>74.25692490302835</v>
      </c>
      <c r="AC209" s="4" t="s">
        <v>965</v>
      </c>
      <c r="AD209" s="4" t="s">
        <v>965</v>
      </c>
      <c r="AE209" s="4" t="s">
        <v>965</v>
      </c>
      <c r="AF209" s="4" t="s">
        <v>965</v>
      </c>
      <c r="AG209" s="4" t="s">
        <v>1795</v>
      </c>
      <c r="AH209" s="4" t="s">
        <v>965</v>
      </c>
      <c r="AI209" s="4" t="s">
        <v>965</v>
      </c>
      <c r="AJ209" s="4" t="s">
        <v>2421</v>
      </c>
      <c r="AK209" s="4" t="s">
        <v>3076</v>
      </c>
    </row>
    <row r="210" spans="1:37">
      <c r="A210" s="4" t="s">
        <v>312</v>
      </c>
      <c r="B210" s="4" t="s">
        <v>759</v>
      </c>
      <c r="C210" s="4">
        <v>0.02325581395348837</v>
      </c>
      <c r="D210" s="4">
        <v>255</v>
      </c>
      <c r="E210" s="4" t="s">
        <v>833</v>
      </c>
      <c r="F210" s="4">
        <v>209</v>
      </c>
      <c r="G210" s="4" t="s">
        <v>963</v>
      </c>
      <c r="H210" s="4" t="s">
        <v>965</v>
      </c>
      <c r="I210" s="4" t="s">
        <v>1084</v>
      </c>
      <c r="J210" s="4" t="s">
        <v>1429</v>
      </c>
      <c r="K210" s="4" t="s">
        <v>965</v>
      </c>
      <c r="L210" s="4" t="s">
        <v>965</v>
      </c>
      <c r="M210" s="4">
        <v>0</v>
      </c>
      <c r="N210" s="4">
        <v>0</v>
      </c>
      <c r="O210" s="4" t="s">
        <v>965</v>
      </c>
      <c r="P210" s="4" t="s">
        <v>965</v>
      </c>
      <c r="Q210" s="4">
        <v>0</v>
      </c>
      <c r="R210" s="4">
        <v>0</v>
      </c>
      <c r="S210" s="4">
        <v>0.7843137254901961</v>
      </c>
      <c r="T210" s="4">
        <v>0.05</v>
      </c>
      <c r="U210" s="4">
        <v>1.5714</v>
      </c>
      <c r="V210" s="4">
        <v>0.05</v>
      </c>
      <c r="W210" s="4" t="s">
        <v>965</v>
      </c>
      <c r="X210" s="4" t="s">
        <v>965</v>
      </c>
      <c r="Y210" s="4" t="s">
        <v>965</v>
      </c>
      <c r="Z210" s="4" t="s">
        <v>965</v>
      </c>
      <c r="AA210" s="4" t="s">
        <v>965</v>
      </c>
      <c r="AB210" s="4" t="s">
        <v>965</v>
      </c>
      <c r="AC210" s="4" t="s">
        <v>965</v>
      </c>
      <c r="AD210" s="4" t="s">
        <v>965</v>
      </c>
      <c r="AE210" s="4" t="s">
        <v>965</v>
      </c>
      <c r="AF210" s="4" t="s">
        <v>965</v>
      </c>
      <c r="AG210" s="4" t="s">
        <v>1796</v>
      </c>
      <c r="AH210" s="4" t="s">
        <v>965</v>
      </c>
      <c r="AI210" s="4" t="s">
        <v>965</v>
      </c>
      <c r="AJ210" s="4" t="s">
        <v>2422</v>
      </c>
      <c r="AK210" s="4" t="s">
        <v>3077</v>
      </c>
    </row>
    <row r="211" spans="1:37">
      <c r="A211" s="4" t="s">
        <v>313</v>
      </c>
      <c r="B211" s="4" t="s">
        <v>760</v>
      </c>
      <c r="C211" s="4">
        <v>0.7209302325581395</v>
      </c>
      <c r="D211" s="4">
        <v>264</v>
      </c>
      <c r="E211" s="4" t="s">
        <v>833</v>
      </c>
      <c r="F211" s="4">
        <v>210</v>
      </c>
      <c r="G211" s="4" t="s">
        <v>963</v>
      </c>
      <c r="H211" s="4" t="s">
        <v>965</v>
      </c>
      <c r="I211" s="4" t="s">
        <v>1085</v>
      </c>
      <c r="J211" s="4" t="s">
        <v>1429</v>
      </c>
      <c r="K211" s="4" t="s">
        <v>965</v>
      </c>
      <c r="L211" s="4" t="s">
        <v>965</v>
      </c>
      <c r="M211" s="4" t="s">
        <v>965</v>
      </c>
      <c r="N211" s="4" t="s">
        <v>965</v>
      </c>
      <c r="O211" s="4" t="s">
        <v>965</v>
      </c>
      <c r="P211" s="4" t="s">
        <v>965</v>
      </c>
      <c r="Q211" s="4">
        <v>0.3255813953488372</v>
      </c>
      <c r="R211" s="4">
        <v>0</v>
      </c>
      <c r="S211" s="4">
        <v>0.7509578544061303</v>
      </c>
      <c r="T211" s="4">
        <v>-0.06400109170305676</v>
      </c>
      <c r="U211" s="4">
        <v>1.5714</v>
      </c>
      <c r="V211" s="4">
        <v>0.05</v>
      </c>
      <c r="W211" s="4">
        <v>-0.3245268817204301</v>
      </c>
      <c r="X211" s="4">
        <v>0.1045314390603755</v>
      </c>
      <c r="Y211" s="4">
        <v>76.35806451612903</v>
      </c>
      <c r="Z211" s="4">
        <v>2.126883894885656</v>
      </c>
      <c r="AA211" s="4">
        <v>10030.014815</v>
      </c>
      <c r="AB211" s="4">
        <v>307.5074402328217</v>
      </c>
      <c r="AC211" s="4" t="s">
        <v>965</v>
      </c>
      <c r="AD211" s="4" t="s">
        <v>965</v>
      </c>
      <c r="AE211" s="4" t="s">
        <v>965</v>
      </c>
      <c r="AF211" s="4" t="s">
        <v>965</v>
      </c>
      <c r="AG211" s="4" t="s">
        <v>1797</v>
      </c>
      <c r="AH211" s="4" t="s">
        <v>965</v>
      </c>
      <c r="AI211" s="4" t="s">
        <v>965</v>
      </c>
      <c r="AJ211" s="4" t="s">
        <v>2423</v>
      </c>
      <c r="AK211" s="4" t="s">
        <v>3078</v>
      </c>
    </row>
    <row r="212" spans="1:37">
      <c r="A212" s="4" t="s">
        <v>314</v>
      </c>
      <c r="B212" s="4" t="s">
        <v>760</v>
      </c>
      <c r="C212" s="4">
        <v>0.9302325581395349</v>
      </c>
      <c r="D212" s="4">
        <v>183</v>
      </c>
      <c r="E212" s="4" t="s">
        <v>833</v>
      </c>
      <c r="F212" s="4">
        <v>211</v>
      </c>
      <c r="G212" s="4" t="s">
        <v>963</v>
      </c>
      <c r="H212" s="4" t="s">
        <v>965</v>
      </c>
      <c r="I212" s="4" t="s">
        <v>1086</v>
      </c>
      <c r="J212" s="4" t="s">
        <v>965</v>
      </c>
      <c r="K212" s="4" t="s">
        <v>965</v>
      </c>
      <c r="L212" s="4" t="s">
        <v>965</v>
      </c>
      <c r="M212" s="4" t="s">
        <v>965</v>
      </c>
      <c r="N212" s="4" t="s">
        <v>965</v>
      </c>
      <c r="O212" s="4" t="s">
        <v>965</v>
      </c>
      <c r="P212" s="4" t="s">
        <v>965</v>
      </c>
      <c r="Q212" s="4">
        <v>0.3544303797468354</v>
      </c>
      <c r="R212" s="4">
        <v>0</v>
      </c>
      <c r="S212" s="4">
        <v>0.7711442786069652</v>
      </c>
      <c r="T212" s="4">
        <v>-0.2258064516129032</v>
      </c>
      <c r="U212" s="4" t="s">
        <v>965</v>
      </c>
      <c r="V212" s="4" t="s">
        <v>965</v>
      </c>
      <c r="W212" s="4" t="s">
        <v>965</v>
      </c>
      <c r="X212" s="4" t="s">
        <v>965</v>
      </c>
      <c r="Y212" s="4" t="s">
        <v>965</v>
      </c>
      <c r="Z212" s="4" t="s">
        <v>965</v>
      </c>
      <c r="AA212" s="4" t="s">
        <v>965</v>
      </c>
      <c r="AB212" s="4" t="s">
        <v>965</v>
      </c>
      <c r="AC212" s="4" t="s">
        <v>965</v>
      </c>
      <c r="AD212" s="4" t="s">
        <v>965</v>
      </c>
      <c r="AE212" s="4" t="s">
        <v>965</v>
      </c>
      <c r="AF212" s="4" t="s">
        <v>965</v>
      </c>
      <c r="AG212" s="4" t="s">
        <v>1798</v>
      </c>
      <c r="AH212" s="4" t="s">
        <v>965</v>
      </c>
      <c r="AI212" s="4" t="s">
        <v>965</v>
      </c>
      <c r="AJ212" s="4" t="s">
        <v>2424</v>
      </c>
      <c r="AK212" s="4" t="s">
        <v>3079</v>
      </c>
    </row>
    <row r="213" spans="1:37">
      <c r="A213" s="4" t="s">
        <v>315</v>
      </c>
      <c r="B213" s="4" t="s">
        <v>759</v>
      </c>
      <c r="C213" s="4">
        <v>0.2558139534883721</v>
      </c>
      <c r="D213" s="4">
        <v>438</v>
      </c>
      <c r="E213" s="4" t="s">
        <v>833</v>
      </c>
      <c r="F213" s="4">
        <v>212</v>
      </c>
      <c r="G213" s="4" t="s">
        <v>963</v>
      </c>
      <c r="H213" s="4" t="s">
        <v>965</v>
      </c>
      <c r="I213" s="4" t="s">
        <v>1087</v>
      </c>
      <c r="J213" s="4" t="s">
        <v>1432</v>
      </c>
      <c r="K213" s="4">
        <v>0.6011924863214453</v>
      </c>
      <c r="L213" s="4">
        <v>0.5081585081585082</v>
      </c>
      <c r="M213" s="4">
        <v>0.2128922234913776</v>
      </c>
      <c r="N213" s="4">
        <v>0.234091809138109</v>
      </c>
      <c r="O213" s="4" t="s">
        <v>965</v>
      </c>
      <c r="P213" s="4" t="s">
        <v>965</v>
      </c>
      <c r="Q213" s="4">
        <v>0.08917197452229299</v>
      </c>
      <c r="R213" s="4">
        <v>0</v>
      </c>
      <c r="S213" s="4">
        <v>0.7579908675799086</v>
      </c>
      <c r="T213" s="4">
        <v>-0.1015384615384615</v>
      </c>
      <c r="U213" s="4">
        <v>1.474986</v>
      </c>
      <c r="V213" s="4">
        <v>0.02</v>
      </c>
      <c r="W213" s="4">
        <v>-0.03333333333333335</v>
      </c>
      <c r="X213" s="4">
        <v>0</v>
      </c>
      <c r="Y213" s="4">
        <v>90.20833333333333</v>
      </c>
      <c r="Z213" s="4">
        <v>0</v>
      </c>
      <c r="AA213" s="4">
        <v>15079.83814</v>
      </c>
      <c r="AB213" s="4">
        <v>0</v>
      </c>
      <c r="AC213" s="4" t="s">
        <v>965</v>
      </c>
      <c r="AD213" s="4" t="s">
        <v>965</v>
      </c>
      <c r="AE213" s="4" t="s">
        <v>965</v>
      </c>
      <c r="AF213" s="4" t="s">
        <v>965</v>
      </c>
      <c r="AG213" s="4" t="s">
        <v>1799</v>
      </c>
      <c r="AH213" s="4" t="s">
        <v>965</v>
      </c>
      <c r="AI213" s="4" t="s">
        <v>965</v>
      </c>
      <c r="AJ213" s="4" t="s">
        <v>2425</v>
      </c>
      <c r="AK213" s="4" t="s">
        <v>3080</v>
      </c>
    </row>
    <row r="214" spans="1:37">
      <c r="A214" s="4" t="s">
        <v>316</v>
      </c>
      <c r="B214" s="4" t="s">
        <v>759</v>
      </c>
      <c r="C214" s="4">
        <v>0.2325581395348837</v>
      </c>
      <c r="D214" s="4">
        <v>534</v>
      </c>
      <c r="E214" s="4" t="s">
        <v>833</v>
      </c>
      <c r="F214" s="4">
        <v>213</v>
      </c>
      <c r="G214" s="4" t="s">
        <v>963</v>
      </c>
      <c r="H214" s="4" t="s">
        <v>965</v>
      </c>
      <c r="I214" s="4" t="s">
        <v>1088</v>
      </c>
      <c r="J214" s="4" t="s">
        <v>1440</v>
      </c>
      <c r="K214" s="4">
        <v>0.6800145940701562</v>
      </c>
      <c r="L214" s="4">
        <v>0.4406779661016949</v>
      </c>
      <c r="M214" s="4">
        <v>0.1807396565558441</v>
      </c>
      <c r="N214" s="4">
        <v>0.2811900649267238</v>
      </c>
      <c r="O214" s="4" t="s">
        <v>965</v>
      </c>
      <c r="P214" s="4" t="s">
        <v>965</v>
      </c>
      <c r="Q214" s="4">
        <v>0.05</v>
      </c>
      <c r="R214" s="4">
        <v>0.03389830508474576</v>
      </c>
      <c r="S214" s="4">
        <v>0.7386241336260708</v>
      </c>
      <c r="T214" s="4">
        <v>0.01383588387178034</v>
      </c>
      <c r="U214" s="4">
        <v>0.0975</v>
      </c>
      <c r="V214" s="4">
        <v>10</v>
      </c>
      <c r="W214" s="4">
        <v>0.2791472943303629</v>
      </c>
      <c r="X214" s="4">
        <v>0.04767310766634003</v>
      </c>
      <c r="Y214" s="4">
        <v>103.8885122045719</v>
      </c>
      <c r="Z214" s="4">
        <v>0.9926258683637901</v>
      </c>
      <c r="AA214" s="4">
        <v>18423.182965</v>
      </c>
      <c r="AB214" s="4">
        <v>188.1816241355566</v>
      </c>
      <c r="AC214" s="4" t="s">
        <v>965</v>
      </c>
      <c r="AD214" s="4" t="s">
        <v>965</v>
      </c>
      <c r="AE214" s="4" t="s">
        <v>965</v>
      </c>
      <c r="AF214" s="4" t="s">
        <v>965</v>
      </c>
      <c r="AG214" s="4" t="s">
        <v>1800</v>
      </c>
      <c r="AH214" s="4" t="s">
        <v>965</v>
      </c>
      <c r="AI214" s="4" t="s">
        <v>965</v>
      </c>
      <c r="AJ214" s="4" t="s">
        <v>2426</v>
      </c>
      <c r="AK214" s="4" t="s">
        <v>3081</v>
      </c>
    </row>
    <row r="215" spans="1:37">
      <c r="A215" s="4" t="s">
        <v>317</v>
      </c>
      <c r="B215" s="4" t="s">
        <v>759</v>
      </c>
      <c r="C215" s="4">
        <v>0.2325581395348837</v>
      </c>
      <c r="D215" s="4">
        <v>339</v>
      </c>
      <c r="E215" s="4" t="s">
        <v>833</v>
      </c>
      <c r="F215" s="4">
        <v>214</v>
      </c>
      <c r="G215" s="4" t="s">
        <v>963</v>
      </c>
      <c r="H215" s="4" t="s">
        <v>965</v>
      </c>
      <c r="I215" s="4" t="s">
        <v>965</v>
      </c>
      <c r="J215" s="4" t="s">
        <v>965</v>
      </c>
      <c r="K215" s="4">
        <v>0.5663394437315448</v>
      </c>
      <c r="L215" s="4">
        <v>0.4613095238095238</v>
      </c>
      <c r="M215" s="4">
        <v>0.1904956022855128</v>
      </c>
      <c r="N215" s="4">
        <v>0.1441497482025256</v>
      </c>
      <c r="O215" s="4" t="s">
        <v>965</v>
      </c>
      <c r="P215" s="4" t="s">
        <v>965</v>
      </c>
      <c r="Q215" s="4">
        <v>0.03448275862068965</v>
      </c>
      <c r="R215" s="4">
        <v>0</v>
      </c>
      <c r="S215" s="4">
        <v>0.7654814118629908</v>
      </c>
      <c r="T215" s="4">
        <v>-0.00579167913798264</v>
      </c>
      <c r="U215" s="4" t="s">
        <v>965</v>
      </c>
      <c r="V215" s="4" t="s">
        <v>965</v>
      </c>
      <c r="W215" s="4" t="s">
        <v>965</v>
      </c>
      <c r="X215" s="4" t="s">
        <v>965</v>
      </c>
      <c r="Y215" s="4" t="s">
        <v>965</v>
      </c>
      <c r="Z215" s="4" t="s">
        <v>965</v>
      </c>
      <c r="AA215" s="4" t="s">
        <v>965</v>
      </c>
      <c r="AB215" s="4" t="s">
        <v>965</v>
      </c>
      <c r="AC215" s="4" t="s">
        <v>965</v>
      </c>
      <c r="AD215" s="4" t="s">
        <v>965</v>
      </c>
      <c r="AE215" s="4" t="s">
        <v>965</v>
      </c>
      <c r="AF215" s="4" t="s">
        <v>965</v>
      </c>
      <c r="AG215" s="4" t="s">
        <v>1801</v>
      </c>
      <c r="AH215" s="4" t="s">
        <v>965</v>
      </c>
      <c r="AI215" s="4" t="s">
        <v>965</v>
      </c>
      <c r="AJ215" s="4" t="s">
        <v>2427</v>
      </c>
      <c r="AK215" s="4" t="s">
        <v>3082</v>
      </c>
    </row>
    <row r="216" spans="1:37">
      <c r="A216" s="4" t="s">
        <v>318</v>
      </c>
      <c r="B216" s="4" t="s">
        <v>760</v>
      </c>
      <c r="C216" s="4">
        <v>0.6744186046511628</v>
      </c>
      <c r="D216" s="4">
        <v>354</v>
      </c>
      <c r="E216" s="4" t="s">
        <v>833</v>
      </c>
      <c r="F216" s="4">
        <v>215</v>
      </c>
      <c r="G216" s="4" t="s">
        <v>963</v>
      </c>
      <c r="H216" s="4" t="s">
        <v>965</v>
      </c>
      <c r="I216" s="4" t="s">
        <v>1089</v>
      </c>
      <c r="J216" s="4" t="s">
        <v>1425</v>
      </c>
      <c r="K216" s="4" t="s">
        <v>965</v>
      </c>
      <c r="L216" s="4" t="s">
        <v>965</v>
      </c>
      <c r="M216" s="4" t="s">
        <v>965</v>
      </c>
      <c r="N216" s="4" t="s">
        <v>965</v>
      </c>
      <c r="O216" s="4" t="s">
        <v>965</v>
      </c>
      <c r="P216" s="4" t="s">
        <v>965</v>
      </c>
      <c r="Q216" s="4">
        <v>0.03361344537815126</v>
      </c>
      <c r="R216" s="4">
        <v>0</v>
      </c>
      <c r="S216" s="4">
        <v>0.731638418079096</v>
      </c>
      <c r="T216" s="4">
        <v>-0.05179282868525897</v>
      </c>
      <c r="U216" s="4">
        <v>0.219917</v>
      </c>
      <c r="V216" s="4">
        <v>2.6</v>
      </c>
      <c r="W216" s="4">
        <v>0.01500755705044947</v>
      </c>
      <c r="X216" s="4">
        <v>0.04587711855644316</v>
      </c>
      <c r="Y216" s="4">
        <v>96.36285571432023</v>
      </c>
      <c r="Z216" s="4">
        <v>2.608540819098796</v>
      </c>
      <c r="AA216" s="4">
        <v>11818.56465290323</v>
      </c>
      <c r="AB216" s="4">
        <v>151.9411017328517</v>
      </c>
      <c r="AC216" s="4" t="s">
        <v>965</v>
      </c>
      <c r="AD216" s="4" t="s">
        <v>965</v>
      </c>
      <c r="AE216" s="4" t="s">
        <v>965</v>
      </c>
      <c r="AF216" s="4" t="s">
        <v>965</v>
      </c>
      <c r="AG216" s="4" t="s">
        <v>1802</v>
      </c>
      <c r="AH216" s="4" t="s">
        <v>965</v>
      </c>
      <c r="AI216" s="4" t="s">
        <v>965</v>
      </c>
      <c r="AJ216" s="4" t="s">
        <v>2428</v>
      </c>
      <c r="AK216" s="4" t="s">
        <v>3083</v>
      </c>
    </row>
    <row r="217" spans="1:37">
      <c r="A217" s="4" t="s">
        <v>319</v>
      </c>
      <c r="B217" s="4" t="s">
        <v>759</v>
      </c>
      <c r="C217" s="4">
        <v>0.06976744186046512</v>
      </c>
      <c r="D217" s="4">
        <v>177</v>
      </c>
      <c r="E217" s="4" t="s">
        <v>833</v>
      </c>
      <c r="F217" s="4">
        <v>216</v>
      </c>
      <c r="G217" s="4" t="s">
        <v>963</v>
      </c>
      <c r="H217" s="4" t="s">
        <v>965</v>
      </c>
      <c r="I217" s="4" t="s">
        <v>1090</v>
      </c>
      <c r="J217" s="4" t="s">
        <v>1429</v>
      </c>
      <c r="K217" s="4" t="s">
        <v>965</v>
      </c>
      <c r="L217" s="4" t="s">
        <v>965</v>
      </c>
      <c r="M217" s="4">
        <v>0.007782168085207537</v>
      </c>
      <c r="N217" s="4">
        <v>0</v>
      </c>
      <c r="O217" s="4" t="s">
        <v>965</v>
      </c>
      <c r="P217" s="4" t="s">
        <v>965</v>
      </c>
      <c r="Q217" s="4">
        <v>0</v>
      </c>
      <c r="R217" s="4">
        <v>0</v>
      </c>
      <c r="S217" s="4">
        <v>0.7288135593220338</v>
      </c>
      <c r="T217" s="4">
        <v>-0.03875968992248062</v>
      </c>
      <c r="U217" s="4">
        <v>1.5714</v>
      </c>
      <c r="V217" s="4">
        <v>0.05</v>
      </c>
      <c r="W217" s="4" t="s">
        <v>965</v>
      </c>
      <c r="X217" s="4" t="s">
        <v>965</v>
      </c>
      <c r="Y217" s="4" t="s">
        <v>965</v>
      </c>
      <c r="Z217" s="4" t="s">
        <v>965</v>
      </c>
      <c r="AA217" s="4" t="s">
        <v>965</v>
      </c>
      <c r="AB217" s="4" t="s">
        <v>965</v>
      </c>
      <c r="AC217" s="4" t="s">
        <v>965</v>
      </c>
      <c r="AD217" s="4" t="s">
        <v>965</v>
      </c>
      <c r="AE217" s="4" t="s">
        <v>965</v>
      </c>
      <c r="AF217" s="4" t="s">
        <v>965</v>
      </c>
      <c r="AG217" s="4" t="s">
        <v>1803</v>
      </c>
      <c r="AH217" s="4" t="s">
        <v>965</v>
      </c>
      <c r="AI217" s="4" t="s">
        <v>965</v>
      </c>
      <c r="AJ217" s="4" t="s">
        <v>2429</v>
      </c>
      <c r="AK217" s="4" t="s">
        <v>3084</v>
      </c>
    </row>
    <row r="218" spans="1:37">
      <c r="A218" s="4" t="s">
        <v>320</v>
      </c>
      <c r="B218" s="4" t="s">
        <v>759</v>
      </c>
      <c r="C218" s="4">
        <v>0.6046511627906976</v>
      </c>
      <c r="D218" s="4">
        <v>277.5</v>
      </c>
      <c r="E218" s="4" t="s">
        <v>833</v>
      </c>
      <c r="F218" s="4">
        <v>217</v>
      </c>
      <c r="G218" s="4" t="s">
        <v>963</v>
      </c>
      <c r="H218" s="4" t="s">
        <v>965</v>
      </c>
      <c r="I218" s="4" t="s">
        <v>1091</v>
      </c>
      <c r="J218" s="4" t="s">
        <v>1429</v>
      </c>
      <c r="K218" s="4">
        <v>2.011518524975243</v>
      </c>
      <c r="L218" s="4">
        <v>0.5581395348837209</v>
      </c>
      <c r="M218" s="4">
        <v>0.2565859571515561</v>
      </c>
      <c r="N218" s="4">
        <v>0.1437900638252315</v>
      </c>
      <c r="O218" s="4" t="s">
        <v>965</v>
      </c>
      <c r="P218" s="4" t="s">
        <v>965</v>
      </c>
      <c r="Q218" s="4">
        <v>0.2110091743119266</v>
      </c>
      <c r="R218" s="4">
        <v>0</v>
      </c>
      <c r="S218" s="4">
        <v>0.7509578544061303</v>
      </c>
      <c r="T218" s="4">
        <v>-0.06944444444444445</v>
      </c>
      <c r="U218" s="4">
        <v>1.5714</v>
      </c>
      <c r="V218" s="4">
        <v>0.05</v>
      </c>
      <c r="W218" s="4">
        <v>-0.3469052631578948</v>
      </c>
      <c r="X218" s="4">
        <v>0.1323244690031021</v>
      </c>
      <c r="Y218" s="4">
        <v>78.02315789473684</v>
      </c>
      <c r="Z218" s="4">
        <v>5.364798313247963</v>
      </c>
      <c r="AA218" s="4">
        <v>10106.72418</v>
      </c>
      <c r="AB218" s="4">
        <v>160.458244184142</v>
      </c>
      <c r="AC218" s="4" t="s">
        <v>965</v>
      </c>
      <c r="AD218" s="4" t="s">
        <v>965</v>
      </c>
      <c r="AE218" s="4" t="s">
        <v>965</v>
      </c>
      <c r="AF218" s="4" t="s">
        <v>965</v>
      </c>
      <c r="AG218" s="4" t="s">
        <v>1804</v>
      </c>
      <c r="AH218" s="4" t="s">
        <v>965</v>
      </c>
      <c r="AI218" s="4" t="s">
        <v>965</v>
      </c>
      <c r="AJ218" s="4" t="s">
        <v>2430</v>
      </c>
      <c r="AK218" s="4" t="s">
        <v>3085</v>
      </c>
    </row>
    <row r="219" spans="1:37">
      <c r="A219" s="4" t="s">
        <v>321</v>
      </c>
      <c r="B219" s="4" t="s">
        <v>759</v>
      </c>
      <c r="C219" s="4">
        <v>0.3023255813953488</v>
      </c>
      <c r="D219" s="4">
        <v>186</v>
      </c>
      <c r="E219" s="4" t="s">
        <v>833</v>
      </c>
      <c r="F219" s="4">
        <v>218</v>
      </c>
      <c r="G219" s="4" t="s">
        <v>963</v>
      </c>
      <c r="H219" s="4" t="s">
        <v>965</v>
      </c>
      <c r="I219" s="4" t="s">
        <v>1092</v>
      </c>
      <c r="J219" s="4" t="s">
        <v>965</v>
      </c>
      <c r="K219" s="4">
        <v>-0.7201833554750122</v>
      </c>
      <c r="L219" s="4">
        <v>0.4833333333333333</v>
      </c>
      <c r="M219" s="4">
        <v>0.1508497464899607</v>
      </c>
      <c r="N219" s="4">
        <v>0.1595828171685193</v>
      </c>
      <c r="O219" s="4" t="s">
        <v>965</v>
      </c>
      <c r="P219" s="4" t="s">
        <v>965</v>
      </c>
      <c r="Q219" s="4">
        <v>0.3478260869565217</v>
      </c>
      <c r="R219" s="4">
        <v>0</v>
      </c>
      <c r="S219" s="4">
        <v>0.7849462365591398</v>
      </c>
      <c r="T219" s="4">
        <v>-0.1780821917808219</v>
      </c>
      <c r="U219" s="4" t="s">
        <v>965</v>
      </c>
      <c r="V219" s="4" t="s">
        <v>965</v>
      </c>
      <c r="W219" s="4" t="s">
        <v>965</v>
      </c>
      <c r="X219" s="4" t="s">
        <v>965</v>
      </c>
      <c r="Y219" s="4" t="s">
        <v>965</v>
      </c>
      <c r="Z219" s="4" t="s">
        <v>965</v>
      </c>
      <c r="AA219" s="4" t="s">
        <v>965</v>
      </c>
      <c r="AB219" s="4" t="s">
        <v>965</v>
      </c>
      <c r="AC219" s="4" t="s">
        <v>965</v>
      </c>
      <c r="AD219" s="4" t="s">
        <v>965</v>
      </c>
      <c r="AE219" s="4" t="s">
        <v>965</v>
      </c>
      <c r="AF219" s="4" t="s">
        <v>965</v>
      </c>
      <c r="AG219" s="4" t="s">
        <v>1805</v>
      </c>
      <c r="AH219" s="4" t="s">
        <v>965</v>
      </c>
      <c r="AI219" s="4" t="s">
        <v>965</v>
      </c>
      <c r="AJ219" s="4" t="s">
        <v>2431</v>
      </c>
      <c r="AK219" s="4" t="s">
        <v>3086</v>
      </c>
    </row>
    <row r="220" spans="1:37">
      <c r="A220" s="4" t="s">
        <v>322</v>
      </c>
      <c r="B220" s="4" t="s">
        <v>759</v>
      </c>
      <c r="C220" s="4">
        <v>0.2325581395348837</v>
      </c>
      <c r="D220" s="4">
        <v>216</v>
      </c>
      <c r="E220" s="4" t="s">
        <v>833</v>
      </c>
      <c r="F220" s="4">
        <v>219</v>
      </c>
      <c r="G220" s="4" t="s">
        <v>963</v>
      </c>
      <c r="H220" s="4" t="s">
        <v>965</v>
      </c>
      <c r="I220" s="4" t="s">
        <v>1093</v>
      </c>
      <c r="J220" s="4" t="s">
        <v>1429</v>
      </c>
      <c r="K220" s="4">
        <v>-1.337418606092522</v>
      </c>
      <c r="L220" s="4">
        <v>0.1990740740740741</v>
      </c>
      <c r="M220" s="4">
        <v>0.05749249401460334</v>
      </c>
      <c r="N220" s="4">
        <v>0.03280496180386849</v>
      </c>
      <c r="O220" s="4" t="s">
        <v>965</v>
      </c>
      <c r="P220" s="4" t="s">
        <v>965</v>
      </c>
      <c r="Q220" s="4">
        <v>0.01388888888888889</v>
      </c>
      <c r="R220" s="4">
        <v>0.01388888888888889</v>
      </c>
      <c r="S220" s="4">
        <v>0.7361111111111112</v>
      </c>
      <c r="T220" s="4">
        <v>-0.1320754716981132</v>
      </c>
      <c r="U220" s="4">
        <v>1.5714</v>
      </c>
      <c r="V220" s="4">
        <v>0.05</v>
      </c>
      <c r="W220" s="4" t="s">
        <v>965</v>
      </c>
      <c r="X220" s="4" t="s">
        <v>965</v>
      </c>
      <c r="Y220" s="4" t="s">
        <v>965</v>
      </c>
      <c r="Z220" s="4" t="s">
        <v>965</v>
      </c>
      <c r="AA220" s="4" t="s">
        <v>965</v>
      </c>
      <c r="AB220" s="4" t="s">
        <v>965</v>
      </c>
      <c r="AC220" s="4" t="s">
        <v>965</v>
      </c>
      <c r="AD220" s="4" t="s">
        <v>965</v>
      </c>
      <c r="AE220" s="4" t="s">
        <v>965</v>
      </c>
      <c r="AF220" s="4" t="s">
        <v>965</v>
      </c>
      <c r="AG220" s="4" t="s">
        <v>1806</v>
      </c>
      <c r="AH220" s="4" t="s">
        <v>965</v>
      </c>
      <c r="AI220" s="4" t="s">
        <v>965</v>
      </c>
      <c r="AJ220" s="4" t="s">
        <v>2432</v>
      </c>
      <c r="AK220" s="4" t="s">
        <v>3087</v>
      </c>
    </row>
    <row r="221" spans="1:37">
      <c r="A221" s="4" t="s">
        <v>323</v>
      </c>
      <c r="B221" s="4" t="s">
        <v>760</v>
      </c>
      <c r="C221" s="4">
        <v>0.5116279069767442</v>
      </c>
      <c r="D221" s="4">
        <v>198</v>
      </c>
      <c r="E221" s="4" t="s">
        <v>833</v>
      </c>
      <c r="F221" s="4">
        <v>220</v>
      </c>
      <c r="G221" s="4" t="s">
        <v>963</v>
      </c>
      <c r="H221" s="4" t="s">
        <v>965</v>
      </c>
      <c r="I221" s="4" t="s">
        <v>1094</v>
      </c>
      <c r="J221" s="4" t="s">
        <v>1431</v>
      </c>
      <c r="K221" s="4" t="s">
        <v>965</v>
      </c>
      <c r="L221" s="4" t="s">
        <v>965</v>
      </c>
      <c r="M221" s="4" t="s">
        <v>965</v>
      </c>
      <c r="N221" s="4" t="s">
        <v>965</v>
      </c>
      <c r="O221" s="4" t="s">
        <v>965</v>
      </c>
      <c r="P221" s="4" t="s">
        <v>965</v>
      </c>
      <c r="Q221" s="4">
        <v>0.5217391304347826</v>
      </c>
      <c r="R221" s="4">
        <v>0</v>
      </c>
      <c r="S221" s="4">
        <v>0.7818181818181819</v>
      </c>
      <c r="T221" s="4">
        <v>-0.1679389312977099</v>
      </c>
      <c r="U221" s="4" t="s">
        <v>965</v>
      </c>
      <c r="V221" s="4" t="s">
        <v>965</v>
      </c>
      <c r="W221" s="4" t="s">
        <v>965</v>
      </c>
      <c r="X221" s="4" t="s">
        <v>965</v>
      </c>
      <c r="Y221" s="4" t="s">
        <v>965</v>
      </c>
      <c r="Z221" s="4" t="s">
        <v>965</v>
      </c>
      <c r="AA221" s="4" t="s">
        <v>965</v>
      </c>
      <c r="AB221" s="4" t="s">
        <v>965</v>
      </c>
      <c r="AC221" s="4" t="s">
        <v>965</v>
      </c>
      <c r="AD221" s="4" t="s">
        <v>965</v>
      </c>
      <c r="AE221" s="4" t="s">
        <v>965</v>
      </c>
      <c r="AF221" s="4" t="s">
        <v>965</v>
      </c>
      <c r="AG221" s="4" t="s">
        <v>1807</v>
      </c>
      <c r="AH221" s="4" t="s">
        <v>965</v>
      </c>
      <c r="AI221" s="4" t="s">
        <v>965</v>
      </c>
      <c r="AJ221" s="4" t="s">
        <v>2433</v>
      </c>
      <c r="AK221" s="4" t="s">
        <v>3088</v>
      </c>
    </row>
    <row r="222" spans="1:37">
      <c r="A222" s="4" t="s">
        <v>324</v>
      </c>
      <c r="B222" s="4" t="s">
        <v>759</v>
      </c>
      <c r="C222" s="4">
        <v>0.2790697674418605</v>
      </c>
      <c r="D222" s="4">
        <v>282</v>
      </c>
      <c r="E222" s="4" t="s">
        <v>833</v>
      </c>
      <c r="F222" s="4">
        <v>221</v>
      </c>
      <c r="G222" s="4" t="s">
        <v>963</v>
      </c>
      <c r="H222" s="4" t="s">
        <v>965</v>
      </c>
      <c r="I222" s="4" t="s">
        <v>965</v>
      </c>
      <c r="J222" s="4" t="s">
        <v>1428</v>
      </c>
      <c r="K222" s="4">
        <v>0.3679017573242948</v>
      </c>
      <c r="L222" s="4">
        <v>0.2198581560283688</v>
      </c>
      <c r="M222" s="4">
        <v>0.0818992455800078</v>
      </c>
      <c r="N222" s="4">
        <v>0.04305646858628445</v>
      </c>
      <c r="O222" s="4" t="s">
        <v>965</v>
      </c>
      <c r="P222" s="4" t="s">
        <v>965</v>
      </c>
      <c r="Q222" s="4">
        <v>0.01052631578947368</v>
      </c>
      <c r="R222" s="4">
        <v>0</v>
      </c>
      <c r="S222" s="4">
        <v>0.7163120567375887</v>
      </c>
      <c r="T222" s="4">
        <v>-0.0297029702970297</v>
      </c>
      <c r="U222" s="4" t="s">
        <v>965</v>
      </c>
      <c r="V222" s="4">
        <v>0.01</v>
      </c>
      <c r="W222" s="4">
        <v>0.1873684210526315</v>
      </c>
      <c r="X222" s="4">
        <v>0</v>
      </c>
      <c r="Y222" s="4">
        <v>116.9473684210526</v>
      </c>
      <c r="Z222" s="4">
        <v>0</v>
      </c>
      <c r="AA222" s="4">
        <v>10160.70894</v>
      </c>
      <c r="AB222" s="4">
        <v>0</v>
      </c>
      <c r="AC222" s="4" t="s">
        <v>965</v>
      </c>
      <c r="AD222" s="4" t="s">
        <v>965</v>
      </c>
      <c r="AE222" s="4" t="s">
        <v>965</v>
      </c>
      <c r="AF222" s="4" t="s">
        <v>965</v>
      </c>
      <c r="AG222" s="4" t="s">
        <v>1808</v>
      </c>
      <c r="AH222" s="4" t="s">
        <v>965</v>
      </c>
      <c r="AI222" s="4" t="s">
        <v>965</v>
      </c>
      <c r="AJ222" s="4" t="s">
        <v>2434</v>
      </c>
      <c r="AK222" s="4" t="s">
        <v>3089</v>
      </c>
    </row>
    <row r="223" spans="1:37">
      <c r="A223" s="4" t="s">
        <v>325</v>
      </c>
      <c r="B223" s="4" t="s">
        <v>759</v>
      </c>
      <c r="C223" s="4">
        <v>0.2790697674418605</v>
      </c>
      <c r="D223" s="4">
        <v>294</v>
      </c>
      <c r="E223" s="4" t="s">
        <v>833</v>
      </c>
      <c r="F223" s="4">
        <v>222</v>
      </c>
      <c r="G223" s="4" t="s">
        <v>963</v>
      </c>
      <c r="H223" s="4" t="s">
        <v>965</v>
      </c>
      <c r="I223" s="4" t="s">
        <v>965</v>
      </c>
      <c r="J223" s="4" t="s">
        <v>1432</v>
      </c>
      <c r="K223" s="4">
        <v>0.1966645676838881</v>
      </c>
      <c r="L223" s="4">
        <v>0.2939068100358423</v>
      </c>
      <c r="M223" s="4">
        <v>0.1072983453177805</v>
      </c>
      <c r="N223" s="4">
        <v>0.2138443952189337</v>
      </c>
      <c r="O223" s="4" t="s">
        <v>965</v>
      </c>
      <c r="P223" s="4" t="s">
        <v>965</v>
      </c>
      <c r="Q223" s="4">
        <v>0.4685714285714286</v>
      </c>
      <c r="R223" s="4">
        <v>0</v>
      </c>
      <c r="S223" s="4">
        <v>0.7414965986394558</v>
      </c>
      <c r="T223" s="4">
        <v>-0.009174311926605505</v>
      </c>
      <c r="U223" s="4">
        <v>1.474986</v>
      </c>
      <c r="V223" s="4">
        <v>0.02</v>
      </c>
      <c r="W223" s="4">
        <v>-0.208948188546942</v>
      </c>
      <c r="X223" s="4">
        <v>0.04260270151083423</v>
      </c>
      <c r="Y223" s="4">
        <v>86.75146084924036</v>
      </c>
      <c r="Z223" s="4">
        <v>3.9286158602581</v>
      </c>
      <c r="AA223" s="4">
        <v>16656.91689</v>
      </c>
      <c r="AB223" s="4">
        <v>1477.592320988306</v>
      </c>
      <c r="AC223" s="4" t="s">
        <v>965</v>
      </c>
      <c r="AD223" s="4" t="s">
        <v>965</v>
      </c>
      <c r="AE223" s="4" t="s">
        <v>965</v>
      </c>
      <c r="AF223" s="4" t="s">
        <v>965</v>
      </c>
      <c r="AG223" s="4" t="s">
        <v>1809</v>
      </c>
      <c r="AH223" s="4" t="s">
        <v>965</v>
      </c>
      <c r="AI223" s="4" t="s">
        <v>965</v>
      </c>
      <c r="AJ223" s="4" t="s">
        <v>2435</v>
      </c>
      <c r="AK223" s="4" t="s">
        <v>3090</v>
      </c>
    </row>
    <row r="224" spans="1:37">
      <c r="A224" s="4" t="s">
        <v>326</v>
      </c>
      <c r="B224" s="4" t="s">
        <v>759</v>
      </c>
      <c r="C224" s="4">
        <v>0.02325581395348837</v>
      </c>
      <c r="D224" s="4">
        <v>432</v>
      </c>
      <c r="E224" s="4" t="s">
        <v>833</v>
      </c>
      <c r="F224" s="4">
        <v>223</v>
      </c>
      <c r="G224" s="4" t="s">
        <v>963</v>
      </c>
      <c r="H224" s="4" t="s">
        <v>965</v>
      </c>
      <c r="I224" s="4" t="s">
        <v>1095</v>
      </c>
      <c r="J224" s="4" t="s">
        <v>1427</v>
      </c>
      <c r="K224" s="4" t="s">
        <v>965</v>
      </c>
      <c r="L224" s="4" t="s">
        <v>965</v>
      </c>
      <c r="M224" s="4">
        <v>0</v>
      </c>
      <c r="N224" s="4" t="s">
        <v>965</v>
      </c>
      <c r="O224" s="4" t="s">
        <v>965</v>
      </c>
      <c r="P224" s="4" t="s">
        <v>965</v>
      </c>
      <c r="Q224" s="4">
        <v>0</v>
      </c>
      <c r="R224" s="4">
        <v>0</v>
      </c>
      <c r="S224" s="4">
        <v>0.6458333333333334</v>
      </c>
      <c r="T224" s="4">
        <v>-0.6129032258064516</v>
      </c>
      <c r="U224" s="4">
        <v>0.608961</v>
      </c>
      <c r="V224" s="4">
        <v>0.13</v>
      </c>
      <c r="W224" s="4" t="s">
        <v>965</v>
      </c>
      <c r="X224" s="4" t="s">
        <v>965</v>
      </c>
      <c r="Y224" s="4" t="s">
        <v>965</v>
      </c>
      <c r="Z224" s="4" t="s">
        <v>965</v>
      </c>
      <c r="AA224" s="4" t="s">
        <v>965</v>
      </c>
      <c r="AB224" s="4" t="s">
        <v>965</v>
      </c>
      <c r="AC224" s="4" t="s">
        <v>965</v>
      </c>
      <c r="AD224" s="4" t="s">
        <v>965</v>
      </c>
      <c r="AE224" s="4" t="s">
        <v>965</v>
      </c>
      <c r="AF224" s="4" t="s">
        <v>965</v>
      </c>
      <c r="AG224" s="4" t="s">
        <v>1810</v>
      </c>
      <c r="AH224" s="4" t="s">
        <v>965</v>
      </c>
      <c r="AI224" s="4" t="s">
        <v>965</v>
      </c>
      <c r="AJ224" s="4" t="s">
        <v>2436</v>
      </c>
      <c r="AK224" s="4" t="s">
        <v>3091</v>
      </c>
    </row>
    <row r="225" spans="1:37">
      <c r="A225" s="4" t="s">
        <v>327</v>
      </c>
      <c r="B225" s="4" t="s">
        <v>759</v>
      </c>
      <c r="C225" s="4">
        <v>0.02325581395348837</v>
      </c>
      <c r="D225" s="4">
        <v>171</v>
      </c>
      <c r="E225" s="4" t="s">
        <v>833</v>
      </c>
      <c r="F225" s="4">
        <v>224</v>
      </c>
      <c r="G225" s="4" t="s">
        <v>963</v>
      </c>
      <c r="H225" s="4" t="s">
        <v>965</v>
      </c>
      <c r="I225" s="4" t="s">
        <v>1096</v>
      </c>
      <c r="J225" s="4" t="s">
        <v>1427</v>
      </c>
      <c r="K225" s="4" t="s">
        <v>965</v>
      </c>
      <c r="L225" s="4" t="s">
        <v>965</v>
      </c>
      <c r="M225" s="4">
        <v>0</v>
      </c>
      <c r="N225" s="4">
        <v>0</v>
      </c>
      <c r="O225" s="4" t="s">
        <v>965</v>
      </c>
      <c r="P225" s="4" t="s">
        <v>965</v>
      </c>
      <c r="Q225" s="4">
        <v>0</v>
      </c>
      <c r="R225" s="4">
        <v>0</v>
      </c>
      <c r="S225" s="4">
        <v>0.7017543859649122</v>
      </c>
      <c r="T225" s="4">
        <v>-0.2</v>
      </c>
      <c r="U225" s="4">
        <v>0.608961</v>
      </c>
      <c r="V225" s="4">
        <v>0.13</v>
      </c>
      <c r="W225" s="4">
        <v>-0.1052631578947369</v>
      </c>
      <c r="X225" s="4">
        <v>0</v>
      </c>
      <c r="Y225" s="4">
        <v>85.61403508771929</v>
      </c>
      <c r="Z225" s="4">
        <v>0</v>
      </c>
      <c r="AA225" s="4">
        <v>6288.02924</v>
      </c>
      <c r="AB225" s="4">
        <v>0</v>
      </c>
      <c r="AC225" s="4" t="s">
        <v>965</v>
      </c>
      <c r="AD225" s="4" t="s">
        <v>965</v>
      </c>
      <c r="AE225" s="4" t="s">
        <v>965</v>
      </c>
      <c r="AF225" s="4" t="s">
        <v>965</v>
      </c>
      <c r="AG225" s="4" t="s">
        <v>1811</v>
      </c>
      <c r="AH225" s="4" t="s">
        <v>965</v>
      </c>
      <c r="AI225" s="4" t="s">
        <v>965</v>
      </c>
      <c r="AJ225" s="4" t="s">
        <v>2437</v>
      </c>
      <c r="AK225" s="4" t="s">
        <v>3092</v>
      </c>
    </row>
    <row r="226" spans="1:37">
      <c r="A226" s="4" t="s">
        <v>328</v>
      </c>
      <c r="B226" s="4" t="s">
        <v>759</v>
      </c>
      <c r="C226" s="4">
        <v>0.02325581395348837</v>
      </c>
      <c r="D226" s="4">
        <v>258</v>
      </c>
      <c r="E226" s="4" t="s">
        <v>833</v>
      </c>
      <c r="F226" s="4">
        <v>225</v>
      </c>
      <c r="G226" s="4" t="s">
        <v>963</v>
      </c>
      <c r="H226" s="4" t="s">
        <v>965</v>
      </c>
      <c r="I226" s="4" t="s">
        <v>1097</v>
      </c>
      <c r="J226" s="4" t="s">
        <v>1427</v>
      </c>
      <c r="K226" s="4" t="s">
        <v>965</v>
      </c>
      <c r="L226" s="4" t="s">
        <v>965</v>
      </c>
      <c r="M226" s="4">
        <v>0</v>
      </c>
      <c r="N226" s="4">
        <v>0</v>
      </c>
      <c r="O226" s="4" t="s">
        <v>965</v>
      </c>
      <c r="P226" s="4" t="s">
        <v>965</v>
      </c>
      <c r="Q226" s="4">
        <v>0</v>
      </c>
      <c r="R226" s="4">
        <v>0</v>
      </c>
      <c r="S226" s="4">
        <v>0.7248062015503876</v>
      </c>
      <c r="T226" s="4">
        <v>-0.0374331550802139</v>
      </c>
      <c r="U226" s="4">
        <v>0.608961</v>
      </c>
      <c r="V226" s="4">
        <v>0.13</v>
      </c>
      <c r="W226" s="4">
        <v>0.09186046511627907</v>
      </c>
      <c r="X226" s="4">
        <v>0</v>
      </c>
      <c r="Y226" s="4">
        <v>93.95348837209301</v>
      </c>
      <c r="Z226" s="4">
        <v>0</v>
      </c>
      <c r="AA226" s="4">
        <v>9124.323240000005</v>
      </c>
      <c r="AB226" s="4">
        <v>0</v>
      </c>
      <c r="AC226" s="4" t="s">
        <v>965</v>
      </c>
      <c r="AD226" s="4" t="s">
        <v>965</v>
      </c>
      <c r="AE226" s="4" t="s">
        <v>965</v>
      </c>
      <c r="AF226" s="4" t="s">
        <v>965</v>
      </c>
      <c r="AG226" s="4" t="s">
        <v>1812</v>
      </c>
      <c r="AH226" s="4" t="s">
        <v>965</v>
      </c>
      <c r="AI226" s="4" t="s">
        <v>965</v>
      </c>
      <c r="AJ226" s="4" t="s">
        <v>2438</v>
      </c>
      <c r="AK226" s="4" t="s">
        <v>3093</v>
      </c>
    </row>
    <row r="227" spans="1:37">
      <c r="A227" s="4" t="s">
        <v>329</v>
      </c>
      <c r="B227" s="4" t="s">
        <v>760</v>
      </c>
      <c r="C227" s="4">
        <v>0.9302325581395349</v>
      </c>
      <c r="D227" s="4">
        <v>960</v>
      </c>
      <c r="E227" s="4" t="s">
        <v>833</v>
      </c>
      <c r="F227" s="4">
        <v>226</v>
      </c>
      <c r="G227" s="4" t="s">
        <v>963</v>
      </c>
      <c r="H227" s="4" t="s">
        <v>965</v>
      </c>
      <c r="I227" s="4" t="s">
        <v>1098</v>
      </c>
      <c r="J227" s="4" t="s">
        <v>1427</v>
      </c>
      <c r="K227" s="4" t="s">
        <v>965</v>
      </c>
      <c r="L227" s="4" t="s">
        <v>965</v>
      </c>
      <c r="M227" s="4" t="s">
        <v>965</v>
      </c>
      <c r="N227" s="4" t="s">
        <v>965</v>
      </c>
      <c r="O227" s="4" t="s">
        <v>965</v>
      </c>
      <c r="P227" s="4" t="s">
        <v>965</v>
      </c>
      <c r="Q227" s="4">
        <v>0.06845238095238096</v>
      </c>
      <c r="R227" s="4">
        <v>0</v>
      </c>
      <c r="S227" s="4">
        <v>0.7270833333333333</v>
      </c>
      <c r="T227" s="4">
        <v>-0.1237553342816501</v>
      </c>
      <c r="U227" s="4">
        <v>0.608961</v>
      </c>
      <c r="V227" s="4">
        <v>0.13</v>
      </c>
      <c r="W227" s="4">
        <v>0.2250625252185484</v>
      </c>
      <c r="X227" s="4">
        <v>0.068954552802679</v>
      </c>
      <c r="Y227" s="4">
        <v>103.181281153204</v>
      </c>
      <c r="Z227" s="4">
        <v>2.720399502939878</v>
      </c>
      <c r="AA227" s="4">
        <v>33513.02830515152</v>
      </c>
      <c r="AB227" s="4">
        <v>1486.259680512536</v>
      </c>
      <c r="AC227" s="4" t="s">
        <v>965</v>
      </c>
      <c r="AD227" s="4" t="s">
        <v>965</v>
      </c>
      <c r="AE227" s="4" t="s">
        <v>965</v>
      </c>
      <c r="AF227" s="4" t="s">
        <v>965</v>
      </c>
      <c r="AG227" s="4" t="s">
        <v>1813</v>
      </c>
      <c r="AH227" s="4" t="s">
        <v>965</v>
      </c>
      <c r="AI227" s="4" t="s">
        <v>965</v>
      </c>
      <c r="AJ227" s="4" t="s">
        <v>2439</v>
      </c>
      <c r="AK227" s="4" t="s">
        <v>3094</v>
      </c>
    </row>
    <row r="228" spans="1:37">
      <c r="A228" s="4" t="s">
        <v>330</v>
      </c>
      <c r="B228" s="4" t="s">
        <v>759</v>
      </c>
      <c r="C228" s="4">
        <v>0.02325581395348837</v>
      </c>
      <c r="D228" s="4">
        <v>468</v>
      </c>
      <c r="E228" s="4" t="s">
        <v>833</v>
      </c>
      <c r="F228" s="4">
        <v>227</v>
      </c>
      <c r="G228" s="4" t="s">
        <v>963</v>
      </c>
      <c r="H228" s="4" t="s">
        <v>965</v>
      </c>
      <c r="I228" s="4" t="s">
        <v>1099</v>
      </c>
      <c r="J228" s="4" t="s">
        <v>1427</v>
      </c>
      <c r="K228" s="4" t="s">
        <v>965</v>
      </c>
      <c r="L228" s="4" t="s">
        <v>965</v>
      </c>
      <c r="M228" s="4">
        <v>0</v>
      </c>
      <c r="N228" s="4" t="s">
        <v>965</v>
      </c>
      <c r="O228" s="4" t="s">
        <v>965</v>
      </c>
      <c r="P228" s="4" t="s">
        <v>965</v>
      </c>
      <c r="Q228" s="4">
        <v>0</v>
      </c>
      <c r="R228" s="4">
        <v>0</v>
      </c>
      <c r="S228" s="4">
        <v>0.6089743589743589</v>
      </c>
      <c r="T228" s="4">
        <v>-0.6140350877192983</v>
      </c>
      <c r="U228" s="4">
        <v>0.608961</v>
      </c>
      <c r="V228" s="4">
        <v>0.13</v>
      </c>
      <c r="W228" s="4" t="s">
        <v>965</v>
      </c>
      <c r="X228" s="4" t="s">
        <v>965</v>
      </c>
      <c r="Y228" s="4" t="s">
        <v>965</v>
      </c>
      <c r="Z228" s="4" t="s">
        <v>965</v>
      </c>
      <c r="AA228" s="4" t="s">
        <v>965</v>
      </c>
      <c r="AB228" s="4" t="s">
        <v>965</v>
      </c>
      <c r="AC228" s="4" t="s">
        <v>965</v>
      </c>
      <c r="AD228" s="4" t="s">
        <v>965</v>
      </c>
      <c r="AE228" s="4" t="s">
        <v>965</v>
      </c>
      <c r="AF228" s="4" t="s">
        <v>965</v>
      </c>
      <c r="AG228" s="4" t="s">
        <v>1814</v>
      </c>
      <c r="AH228" s="4" t="s">
        <v>965</v>
      </c>
      <c r="AI228" s="4" t="s">
        <v>965</v>
      </c>
      <c r="AJ228" s="4" t="s">
        <v>2440</v>
      </c>
      <c r="AK228" s="4" t="s">
        <v>3095</v>
      </c>
    </row>
    <row r="229" spans="1:37">
      <c r="A229" s="4" t="s">
        <v>331</v>
      </c>
      <c r="B229" s="4" t="s">
        <v>759</v>
      </c>
      <c r="C229" s="4">
        <v>0.1162790697674419</v>
      </c>
      <c r="D229" s="4">
        <v>300</v>
      </c>
      <c r="E229" s="4" t="s">
        <v>833</v>
      </c>
      <c r="F229" s="4">
        <v>228</v>
      </c>
      <c r="G229" s="4" t="s">
        <v>963</v>
      </c>
      <c r="H229" s="4" t="s">
        <v>965</v>
      </c>
      <c r="I229" s="4" t="s">
        <v>965</v>
      </c>
      <c r="J229" s="4" t="s">
        <v>1428</v>
      </c>
      <c r="K229" s="4">
        <v>-0.4403694285992834</v>
      </c>
      <c r="L229" s="4">
        <v>0.02666666666666667</v>
      </c>
      <c r="M229" s="4">
        <v>0.01045578293038918</v>
      </c>
      <c r="N229" s="4">
        <v>0.01377443751081734</v>
      </c>
      <c r="O229" s="4" t="s">
        <v>965</v>
      </c>
      <c r="P229" s="4" t="s">
        <v>965</v>
      </c>
      <c r="Q229" s="4">
        <v>0</v>
      </c>
      <c r="R229" s="4">
        <v>0</v>
      </c>
      <c r="S229" s="4">
        <v>0.7233333333333334</v>
      </c>
      <c r="T229" s="4">
        <v>-0.05069124423963134</v>
      </c>
      <c r="U229" s="4" t="s">
        <v>965</v>
      </c>
      <c r="V229" s="4">
        <v>0.01</v>
      </c>
      <c r="W229" s="4" t="s">
        <v>965</v>
      </c>
      <c r="X229" s="4" t="s">
        <v>965</v>
      </c>
      <c r="Y229" s="4" t="s">
        <v>965</v>
      </c>
      <c r="Z229" s="4" t="s">
        <v>965</v>
      </c>
      <c r="AA229" s="4" t="s">
        <v>965</v>
      </c>
      <c r="AB229" s="4" t="s">
        <v>965</v>
      </c>
      <c r="AC229" s="4" t="s">
        <v>965</v>
      </c>
      <c r="AD229" s="4" t="s">
        <v>965</v>
      </c>
      <c r="AE229" s="4" t="s">
        <v>965</v>
      </c>
      <c r="AF229" s="4" t="s">
        <v>965</v>
      </c>
      <c r="AG229" s="4" t="s">
        <v>1815</v>
      </c>
      <c r="AH229" s="4" t="s">
        <v>965</v>
      </c>
      <c r="AI229" s="4" t="s">
        <v>965</v>
      </c>
      <c r="AJ229" s="4" t="s">
        <v>2441</v>
      </c>
      <c r="AK229" s="4" t="s">
        <v>3096</v>
      </c>
    </row>
    <row r="230" spans="1:37">
      <c r="A230" s="4" t="s">
        <v>332</v>
      </c>
      <c r="B230" s="4" t="s">
        <v>760</v>
      </c>
      <c r="C230" s="4">
        <v>0.2093023255813954</v>
      </c>
      <c r="D230" s="4">
        <v>441</v>
      </c>
      <c r="E230" s="4" t="s">
        <v>833</v>
      </c>
      <c r="F230" s="4">
        <v>229</v>
      </c>
      <c r="G230" s="4" t="s">
        <v>963</v>
      </c>
      <c r="H230" s="4" t="s">
        <v>965</v>
      </c>
      <c r="I230" s="4" t="s">
        <v>1100</v>
      </c>
      <c r="J230" s="4" t="s">
        <v>1432</v>
      </c>
      <c r="K230" s="4" t="s">
        <v>965</v>
      </c>
      <c r="L230" s="4" t="s">
        <v>965</v>
      </c>
      <c r="M230" s="4" t="s">
        <v>965</v>
      </c>
      <c r="N230" s="4" t="s">
        <v>965</v>
      </c>
      <c r="O230" s="4" t="s">
        <v>965</v>
      </c>
      <c r="P230" s="4" t="s">
        <v>965</v>
      </c>
      <c r="Q230" s="4">
        <v>0.2277777777777778</v>
      </c>
      <c r="R230" s="4">
        <v>0</v>
      </c>
      <c r="S230" s="4">
        <v>0.7414965986394558</v>
      </c>
      <c r="T230" s="4">
        <v>-0.04876021736152336</v>
      </c>
      <c r="U230" s="4">
        <v>1.474986</v>
      </c>
      <c r="V230" s="4">
        <v>0.02</v>
      </c>
      <c r="W230" s="4">
        <v>-0.08897416559494466</v>
      </c>
      <c r="X230" s="4">
        <v>0.1108160599231494</v>
      </c>
      <c r="Y230" s="4">
        <v>91.97082692156994</v>
      </c>
      <c r="Z230" s="4">
        <v>3.689068124571698</v>
      </c>
      <c r="AA230" s="4">
        <v>16229.87615428572</v>
      </c>
      <c r="AB230" s="4">
        <v>834.955114970883</v>
      </c>
      <c r="AC230" s="4" t="s">
        <v>965</v>
      </c>
      <c r="AD230" s="4" t="s">
        <v>965</v>
      </c>
      <c r="AE230" s="4" t="s">
        <v>965</v>
      </c>
      <c r="AF230" s="4" t="s">
        <v>965</v>
      </c>
      <c r="AG230" s="4" t="s">
        <v>1816</v>
      </c>
      <c r="AH230" s="4" t="s">
        <v>965</v>
      </c>
      <c r="AI230" s="4" t="s">
        <v>965</v>
      </c>
      <c r="AJ230" s="4" t="s">
        <v>2442</v>
      </c>
      <c r="AK230" s="4" t="s">
        <v>3097</v>
      </c>
    </row>
    <row r="231" spans="1:37">
      <c r="A231" s="4" t="s">
        <v>333</v>
      </c>
      <c r="B231" s="4" t="s">
        <v>759</v>
      </c>
      <c r="C231" s="4">
        <v>0.02325581395348837</v>
      </c>
      <c r="D231" s="4">
        <v>153</v>
      </c>
      <c r="E231" s="4" t="s">
        <v>833</v>
      </c>
      <c r="F231" s="4">
        <v>230</v>
      </c>
      <c r="G231" s="4" t="s">
        <v>963</v>
      </c>
      <c r="H231" s="4" t="s">
        <v>965</v>
      </c>
      <c r="I231" s="4" t="s">
        <v>965</v>
      </c>
      <c r="J231" s="4" t="s">
        <v>965</v>
      </c>
      <c r="K231" s="4" t="s">
        <v>965</v>
      </c>
      <c r="L231" s="4" t="s">
        <v>965</v>
      </c>
      <c r="M231" s="4">
        <v>0</v>
      </c>
      <c r="N231" s="4">
        <v>0</v>
      </c>
      <c r="O231" s="4" t="s">
        <v>965</v>
      </c>
      <c r="P231" s="4" t="s">
        <v>965</v>
      </c>
      <c r="Q231" s="4">
        <v>0</v>
      </c>
      <c r="R231" s="4">
        <v>0</v>
      </c>
      <c r="S231" s="4">
        <v>0.7973856209150327</v>
      </c>
      <c r="T231" s="4">
        <v>-0.09836065573770492</v>
      </c>
      <c r="U231" s="4" t="s">
        <v>965</v>
      </c>
      <c r="V231" s="4" t="s">
        <v>965</v>
      </c>
      <c r="W231" s="4" t="s">
        <v>965</v>
      </c>
      <c r="X231" s="4" t="s">
        <v>965</v>
      </c>
      <c r="Y231" s="4" t="s">
        <v>965</v>
      </c>
      <c r="Z231" s="4" t="s">
        <v>965</v>
      </c>
      <c r="AA231" s="4" t="s">
        <v>965</v>
      </c>
      <c r="AB231" s="4" t="s">
        <v>965</v>
      </c>
      <c r="AC231" s="4" t="s">
        <v>965</v>
      </c>
      <c r="AD231" s="4" t="s">
        <v>965</v>
      </c>
      <c r="AE231" s="4" t="s">
        <v>965</v>
      </c>
      <c r="AF231" s="4" t="s">
        <v>965</v>
      </c>
      <c r="AG231" s="4" t="s">
        <v>1817</v>
      </c>
      <c r="AH231" s="4" t="s">
        <v>965</v>
      </c>
      <c r="AI231" s="4" t="s">
        <v>965</v>
      </c>
      <c r="AJ231" s="4" t="s">
        <v>2443</v>
      </c>
      <c r="AK231" s="4" t="s">
        <v>3098</v>
      </c>
    </row>
    <row r="232" spans="1:37">
      <c r="A232" s="4" t="s">
        <v>334</v>
      </c>
      <c r="B232" s="4" t="s">
        <v>760</v>
      </c>
      <c r="C232" s="4">
        <v>0.8837209302325582</v>
      </c>
      <c r="D232" s="4">
        <v>300</v>
      </c>
      <c r="E232" s="4" t="s">
        <v>833</v>
      </c>
      <c r="F232" s="4">
        <v>231</v>
      </c>
      <c r="G232" s="4" t="s">
        <v>963</v>
      </c>
      <c r="H232" s="4" t="s">
        <v>965</v>
      </c>
      <c r="I232" s="4" t="s">
        <v>1101</v>
      </c>
      <c r="J232" s="4" t="s">
        <v>1428</v>
      </c>
      <c r="K232" s="4" t="s">
        <v>965</v>
      </c>
      <c r="L232" s="4" t="s">
        <v>965</v>
      </c>
      <c r="M232" s="4" t="s">
        <v>965</v>
      </c>
      <c r="N232" s="4" t="s">
        <v>965</v>
      </c>
      <c r="O232" s="4" t="s">
        <v>965</v>
      </c>
      <c r="P232" s="4" t="s">
        <v>965</v>
      </c>
      <c r="Q232" s="4">
        <v>0.009900990099009901</v>
      </c>
      <c r="R232" s="4">
        <v>0</v>
      </c>
      <c r="S232" s="4">
        <v>0.73</v>
      </c>
      <c r="T232" s="4">
        <v>-0.03349282296650718</v>
      </c>
      <c r="U232" s="4" t="s">
        <v>965</v>
      </c>
      <c r="V232" s="4">
        <v>0.01</v>
      </c>
      <c r="W232" s="4">
        <v>0.5037007700770078</v>
      </c>
      <c r="X232" s="4">
        <v>0.1024756905251851</v>
      </c>
      <c r="Y232" s="4">
        <v>122.076897689769</v>
      </c>
      <c r="Z232" s="4">
        <v>4.120383671464802</v>
      </c>
      <c r="AA232" s="4">
        <v>10394.46970666667</v>
      </c>
      <c r="AB232" s="4">
        <v>130.3052051904564</v>
      </c>
      <c r="AC232" s="4" t="s">
        <v>965</v>
      </c>
      <c r="AD232" s="4" t="s">
        <v>965</v>
      </c>
      <c r="AE232" s="4" t="s">
        <v>965</v>
      </c>
      <c r="AF232" s="4" t="s">
        <v>965</v>
      </c>
      <c r="AG232" s="4" t="s">
        <v>1818</v>
      </c>
      <c r="AH232" s="4" t="s">
        <v>965</v>
      </c>
      <c r="AI232" s="4" t="s">
        <v>965</v>
      </c>
      <c r="AJ232" s="4" t="s">
        <v>2444</v>
      </c>
      <c r="AK232" s="4" t="s">
        <v>3099</v>
      </c>
    </row>
    <row r="233" spans="1:37">
      <c r="A233" s="4" t="s">
        <v>335</v>
      </c>
      <c r="B233" s="4" t="s">
        <v>759</v>
      </c>
      <c r="C233" s="4">
        <v>0.9069767441860465</v>
      </c>
      <c r="D233" s="4">
        <v>441</v>
      </c>
      <c r="E233" s="4" t="s">
        <v>833</v>
      </c>
      <c r="F233" s="4">
        <v>232</v>
      </c>
      <c r="G233" s="4" t="s">
        <v>963</v>
      </c>
      <c r="H233" s="4" t="s">
        <v>965</v>
      </c>
      <c r="I233" s="4" t="s">
        <v>1102</v>
      </c>
      <c r="J233" s="4" t="s">
        <v>1432</v>
      </c>
      <c r="K233" s="4">
        <v>0.3063029284852242</v>
      </c>
      <c r="L233" s="4">
        <v>0.6146572104018913</v>
      </c>
      <c r="M233" s="4">
        <v>0.1896755391411088</v>
      </c>
      <c r="N233" s="4">
        <v>0.3491908548034955</v>
      </c>
      <c r="O233" s="4" t="s">
        <v>965</v>
      </c>
      <c r="P233" s="4" t="s">
        <v>965</v>
      </c>
      <c r="Q233" s="4">
        <v>0.07236842105263158</v>
      </c>
      <c r="R233" s="4">
        <v>0</v>
      </c>
      <c r="S233" s="4">
        <v>0.7369614512471655</v>
      </c>
      <c r="T233" s="4">
        <v>-0.003095975232198143</v>
      </c>
      <c r="U233" s="4">
        <v>1.474986</v>
      </c>
      <c r="V233" s="4">
        <v>0.02</v>
      </c>
      <c r="W233" s="4">
        <v>-0.06218591443006476</v>
      </c>
      <c r="X233" s="4">
        <v>0.03619139065613861</v>
      </c>
      <c r="Y233" s="4">
        <v>84.66210963444729</v>
      </c>
      <c r="Z233" s="4">
        <v>3.216077297625162</v>
      </c>
      <c r="AA233" s="4">
        <v>15650.63488545455</v>
      </c>
      <c r="AB233" s="4">
        <v>293.8424779743274</v>
      </c>
      <c r="AC233" s="4" t="s">
        <v>965</v>
      </c>
      <c r="AD233" s="4" t="s">
        <v>965</v>
      </c>
      <c r="AE233" s="4" t="s">
        <v>965</v>
      </c>
      <c r="AF233" s="4" t="s">
        <v>965</v>
      </c>
      <c r="AG233" s="4" t="s">
        <v>1819</v>
      </c>
      <c r="AH233" s="4" t="s">
        <v>965</v>
      </c>
      <c r="AI233" s="4" t="s">
        <v>965</v>
      </c>
      <c r="AJ233" s="4" t="s">
        <v>2445</v>
      </c>
      <c r="AK233" s="4" t="s">
        <v>3100</v>
      </c>
    </row>
    <row r="234" spans="1:37">
      <c r="A234" s="4" t="s">
        <v>336</v>
      </c>
      <c r="B234" s="4" t="s">
        <v>759</v>
      </c>
      <c r="C234" s="4">
        <v>0.02325581395348837</v>
      </c>
      <c r="D234" s="4">
        <v>165</v>
      </c>
      <c r="E234" s="4" t="s">
        <v>833</v>
      </c>
      <c r="F234" s="4">
        <v>233</v>
      </c>
      <c r="G234" s="4" t="s">
        <v>963</v>
      </c>
      <c r="H234" s="4" t="s">
        <v>965</v>
      </c>
      <c r="I234" s="4" t="s">
        <v>965</v>
      </c>
      <c r="J234" s="4" t="s">
        <v>965</v>
      </c>
      <c r="K234" s="4" t="s">
        <v>965</v>
      </c>
      <c r="L234" s="4" t="s">
        <v>965</v>
      </c>
      <c r="M234" s="4">
        <v>0</v>
      </c>
      <c r="N234" s="4" t="s">
        <v>965</v>
      </c>
      <c r="O234" s="4" t="s">
        <v>965</v>
      </c>
      <c r="P234" s="4" t="s">
        <v>965</v>
      </c>
      <c r="Q234" s="4">
        <v>0</v>
      </c>
      <c r="R234" s="4">
        <v>0</v>
      </c>
      <c r="S234" s="4">
        <v>0.7333333333333333</v>
      </c>
      <c r="T234" s="4">
        <v>0.1074380165289256</v>
      </c>
      <c r="U234" s="4" t="s">
        <v>965</v>
      </c>
      <c r="V234" s="4" t="s">
        <v>965</v>
      </c>
      <c r="W234" s="4" t="s">
        <v>965</v>
      </c>
      <c r="X234" s="4" t="s">
        <v>965</v>
      </c>
      <c r="Y234" s="4" t="s">
        <v>965</v>
      </c>
      <c r="Z234" s="4" t="s">
        <v>965</v>
      </c>
      <c r="AA234" s="4" t="s">
        <v>965</v>
      </c>
      <c r="AB234" s="4" t="s">
        <v>965</v>
      </c>
      <c r="AC234" s="4" t="s">
        <v>965</v>
      </c>
      <c r="AD234" s="4" t="s">
        <v>965</v>
      </c>
      <c r="AE234" s="4" t="s">
        <v>965</v>
      </c>
      <c r="AF234" s="4" t="s">
        <v>965</v>
      </c>
      <c r="AG234" s="4" t="s">
        <v>1820</v>
      </c>
      <c r="AH234" s="4" t="s">
        <v>965</v>
      </c>
      <c r="AI234" s="4" t="s">
        <v>965</v>
      </c>
      <c r="AJ234" s="4" t="s">
        <v>2446</v>
      </c>
      <c r="AK234" s="4" t="s">
        <v>3101</v>
      </c>
    </row>
    <row r="235" spans="1:37">
      <c r="A235" s="4" t="s">
        <v>337</v>
      </c>
      <c r="B235" s="4" t="s">
        <v>759</v>
      </c>
      <c r="C235" s="4">
        <v>0.02325581395348837</v>
      </c>
      <c r="D235" s="4">
        <v>189</v>
      </c>
      <c r="E235" s="4" t="s">
        <v>833</v>
      </c>
      <c r="F235" s="4">
        <v>234</v>
      </c>
      <c r="G235" s="4" t="s">
        <v>963</v>
      </c>
      <c r="H235" s="4" t="s">
        <v>965</v>
      </c>
      <c r="I235" s="4" t="s">
        <v>965</v>
      </c>
      <c r="J235" s="4" t="s">
        <v>965</v>
      </c>
      <c r="K235" s="4" t="s">
        <v>965</v>
      </c>
      <c r="L235" s="4" t="s">
        <v>965</v>
      </c>
      <c r="M235" s="4">
        <v>0</v>
      </c>
      <c r="N235" s="4" t="s">
        <v>965</v>
      </c>
      <c r="O235" s="4" t="s">
        <v>965</v>
      </c>
      <c r="P235" s="4" t="s">
        <v>965</v>
      </c>
      <c r="Q235" s="4">
        <v>0</v>
      </c>
      <c r="R235" s="4">
        <v>0</v>
      </c>
      <c r="S235" s="4">
        <v>0.7777777777777778</v>
      </c>
      <c r="T235" s="4">
        <v>0.03401360544217687</v>
      </c>
      <c r="U235" s="4" t="s">
        <v>965</v>
      </c>
      <c r="V235" s="4" t="s">
        <v>965</v>
      </c>
      <c r="W235" s="4">
        <v>-0.5492063492063494</v>
      </c>
      <c r="X235" s="4">
        <v>0</v>
      </c>
      <c r="Y235" s="4">
        <v>75.87301587301587</v>
      </c>
      <c r="Z235" s="4">
        <v>0</v>
      </c>
      <c r="AA235" s="4">
        <v>6747.505439999999</v>
      </c>
      <c r="AB235" s="4">
        <v>0</v>
      </c>
      <c r="AC235" s="4" t="s">
        <v>965</v>
      </c>
      <c r="AD235" s="4" t="s">
        <v>965</v>
      </c>
      <c r="AE235" s="4" t="s">
        <v>965</v>
      </c>
      <c r="AF235" s="4" t="s">
        <v>965</v>
      </c>
      <c r="AG235" s="4" t="s">
        <v>1821</v>
      </c>
      <c r="AH235" s="4" t="s">
        <v>965</v>
      </c>
      <c r="AI235" s="4" t="s">
        <v>965</v>
      </c>
      <c r="AJ235" s="4" t="s">
        <v>2447</v>
      </c>
      <c r="AK235" s="4" t="s">
        <v>3102</v>
      </c>
    </row>
    <row r="236" spans="1:37">
      <c r="A236" s="4" t="s">
        <v>338</v>
      </c>
      <c r="B236" s="4" t="s">
        <v>759</v>
      </c>
      <c r="C236" s="4">
        <v>0.3720930232558139</v>
      </c>
      <c r="D236" s="4">
        <v>282</v>
      </c>
      <c r="E236" s="4" t="s">
        <v>833</v>
      </c>
      <c r="F236" s="4">
        <v>235</v>
      </c>
      <c r="G236" s="4" t="s">
        <v>963</v>
      </c>
      <c r="H236" s="4" t="s">
        <v>965</v>
      </c>
      <c r="I236" s="4" t="s">
        <v>1103</v>
      </c>
      <c r="J236" s="4" t="s">
        <v>1421</v>
      </c>
      <c r="K236" s="4">
        <v>-0.2330151515583024</v>
      </c>
      <c r="L236" s="4">
        <v>0.4444444444444444</v>
      </c>
      <c r="M236" s="4">
        <v>0.1425637232291418</v>
      </c>
      <c r="N236" s="4">
        <v>0.2657803303712534</v>
      </c>
      <c r="O236" s="4" t="s">
        <v>965</v>
      </c>
      <c r="P236" s="4" t="s">
        <v>965</v>
      </c>
      <c r="Q236" s="4">
        <v>0.3716216216216216</v>
      </c>
      <c r="R236" s="4">
        <v>0</v>
      </c>
      <c r="S236" s="4">
        <v>0.7446808510638298</v>
      </c>
      <c r="T236" s="4">
        <v>-0.0380952380952381</v>
      </c>
      <c r="U236" s="4" t="s">
        <v>965</v>
      </c>
      <c r="V236" s="4" t="s">
        <v>965</v>
      </c>
      <c r="W236" s="4" t="s">
        <v>965</v>
      </c>
      <c r="X236" s="4" t="s">
        <v>965</v>
      </c>
      <c r="Y236" s="4" t="s">
        <v>965</v>
      </c>
      <c r="Z236" s="4" t="s">
        <v>965</v>
      </c>
      <c r="AA236" s="4" t="s">
        <v>965</v>
      </c>
      <c r="AB236" s="4" t="s">
        <v>965</v>
      </c>
      <c r="AC236" s="4" t="s">
        <v>965</v>
      </c>
      <c r="AD236" s="4" t="s">
        <v>965</v>
      </c>
      <c r="AE236" s="4" t="s">
        <v>965</v>
      </c>
      <c r="AF236" s="4" t="s">
        <v>965</v>
      </c>
      <c r="AG236" s="4" t="s">
        <v>1822</v>
      </c>
      <c r="AH236" s="4" t="s">
        <v>965</v>
      </c>
      <c r="AI236" s="4" t="s">
        <v>965</v>
      </c>
      <c r="AJ236" s="4" t="s">
        <v>2448</v>
      </c>
      <c r="AK236" s="4" t="s">
        <v>3103</v>
      </c>
    </row>
    <row r="237" spans="1:37">
      <c r="A237" s="4" t="s">
        <v>339</v>
      </c>
      <c r="B237" s="4" t="s">
        <v>759</v>
      </c>
      <c r="C237" s="4">
        <v>0.06976744186046512</v>
      </c>
      <c r="D237" s="4">
        <v>168</v>
      </c>
      <c r="E237" s="4" t="s">
        <v>833</v>
      </c>
      <c r="F237" s="4">
        <v>236</v>
      </c>
      <c r="G237" s="4" t="s">
        <v>963</v>
      </c>
      <c r="H237" s="4" t="s">
        <v>965</v>
      </c>
      <c r="I237" s="4" t="s">
        <v>1104</v>
      </c>
      <c r="J237" s="4" t="s">
        <v>1415</v>
      </c>
      <c r="K237" s="4" t="s">
        <v>965</v>
      </c>
      <c r="L237" s="4" t="s">
        <v>965</v>
      </c>
      <c r="M237" s="4">
        <v>0.2111529019359552</v>
      </c>
      <c r="N237" s="4">
        <v>0.1958762886597938</v>
      </c>
      <c r="O237" s="4" t="s">
        <v>965</v>
      </c>
      <c r="P237" s="4" t="s">
        <v>965</v>
      </c>
      <c r="Q237" s="4">
        <v>0.3170731707317073</v>
      </c>
      <c r="R237" s="4">
        <v>0</v>
      </c>
      <c r="S237" s="4">
        <v>0.7439024390243902</v>
      </c>
      <c r="T237" s="4">
        <v>-0.1584699453551913</v>
      </c>
      <c r="U237" s="4">
        <v>-0.273831</v>
      </c>
      <c r="V237" s="4">
        <v>2.6</v>
      </c>
      <c r="W237" s="4" t="s">
        <v>965</v>
      </c>
      <c r="X237" s="4" t="s">
        <v>965</v>
      </c>
      <c r="Y237" s="4" t="s">
        <v>965</v>
      </c>
      <c r="Z237" s="4" t="s">
        <v>965</v>
      </c>
      <c r="AA237" s="4" t="s">
        <v>965</v>
      </c>
      <c r="AB237" s="4" t="s">
        <v>965</v>
      </c>
      <c r="AC237" s="4" t="s">
        <v>965</v>
      </c>
      <c r="AD237" s="4" t="s">
        <v>965</v>
      </c>
      <c r="AE237" s="4" t="s">
        <v>965</v>
      </c>
      <c r="AF237" s="4" t="s">
        <v>965</v>
      </c>
      <c r="AG237" s="4" t="s">
        <v>1823</v>
      </c>
      <c r="AH237" s="4" t="s">
        <v>965</v>
      </c>
      <c r="AI237" s="4" t="s">
        <v>965</v>
      </c>
      <c r="AJ237" s="4" t="s">
        <v>2449</v>
      </c>
      <c r="AK237" s="4" t="s">
        <v>3104</v>
      </c>
    </row>
    <row r="238" spans="1:37">
      <c r="A238" s="4" t="s">
        <v>340</v>
      </c>
      <c r="B238" s="4" t="s">
        <v>759</v>
      </c>
      <c r="C238" s="4">
        <v>0.06976744186046512</v>
      </c>
      <c r="D238" s="4">
        <v>300</v>
      </c>
      <c r="E238" s="4" t="s">
        <v>833</v>
      </c>
      <c r="F238" s="4">
        <v>237</v>
      </c>
      <c r="G238" s="4" t="s">
        <v>963</v>
      </c>
      <c r="H238" s="4" t="s">
        <v>965</v>
      </c>
      <c r="I238" s="4" t="s">
        <v>1105</v>
      </c>
      <c r="J238" s="4" t="s">
        <v>965</v>
      </c>
      <c r="K238" s="4" t="s">
        <v>965</v>
      </c>
      <c r="L238" s="4" t="s">
        <v>965</v>
      </c>
      <c r="M238" s="4">
        <v>0.2045959538527428</v>
      </c>
      <c r="N238" s="4">
        <v>0.2176470588235294</v>
      </c>
      <c r="O238" s="4" t="s">
        <v>965</v>
      </c>
      <c r="P238" s="4" t="s">
        <v>965</v>
      </c>
      <c r="Q238" s="4">
        <v>0.2574257425742574</v>
      </c>
      <c r="R238" s="4">
        <v>0</v>
      </c>
      <c r="S238" s="4">
        <v>0.72</v>
      </c>
      <c r="T238" s="4">
        <v>0.04938271604938271</v>
      </c>
      <c r="U238" s="4" t="s">
        <v>965</v>
      </c>
      <c r="V238" s="4" t="s">
        <v>965</v>
      </c>
      <c r="W238" s="4">
        <v>0.345</v>
      </c>
      <c r="X238" s="4">
        <v>0</v>
      </c>
      <c r="Y238" s="4">
        <v>95.7</v>
      </c>
      <c r="Z238" s="4">
        <v>0</v>
      </c>
      <c r="AA238" s="4">
        <v>10429.89284</v>
      </c>
      <c r="AB238" s="4">
        <v>0</v>
      </c>
      <c r="AC238" s="4" t="s">
        <v>965</v>
      </c>
      <c r="AD238" s="4" t="s">
        <v>965</v>
      </c>
      <c r="AE238" s="4" t="s">
        <v>965</v>
      </c>
      <c r="AF238" s="4" t="s">
        <v>965</v>
      </c>
      <c r="AG238" s="4" t="s">
        <v>1824</v>
      </c>
      <c r="AH238" s="4" t="s">
        <v>965</v>
      </c>
      <c r="AI238" s="4" t="s">
        <v>965</v>
      </c>
      <c r="AJ238" s="4" t="s">
        <v>2450</v>
      </c>
      <c r="AK238" s="4" t="s">
        <v>3105</v>
      </c>
    </row>
    <row r="239" spans="1:37">
      <c r="A239" s="4" t="s">
        <v>341</v>
      </c>
      <c r="B239" s="4" t="s">
        <v>759</v>
      </c>
      <c r="C239" s="4">
        <v>0.06976744186046512</v>
      </c>
      <c r="D239" s="4">
        <v>393</v>
      </c>
      <c r="E239" s="4" t="s">
        <v>833</v>
      </c>
      <c r="F239" s="4">
        <v>238</v>
      </c>
      <c r="G239" s="4" t="s">
        <v>963</v>
      </c>
      <c r="H239" s="4" t="s">
        <v>965</v>
      </c>
      <c r="I239" s="4" t="s">
        <v>1106</v>
      </c>
      <c r="J239" s="4" t="s">
        <v>1416</v>
      </c>
      <c r="K239" s="4" t="s">
        <v>965</v>
      </c>
      <c r="L239" s="4" t="s">
        <v>965</v>
      </c>
      <c r="M239" s="4">
        <v>0.2270358038068034</v>
      </c>
      <c r="N239" s="4">
        <v>0.1223404255319149</v>
      </c>
      <c r="O239" s="4" t="s">
        <v>965</v>
      </c>
      <c r="P239" s="4" t="s">
        <v>965</v>
      </c>
      <c r="Q239" s="4">
        <v>0.01503759398496241</v>
      </c>
      <c r="R239" s="4">
        <v>0</v>
      </c>
      <c r="S239" s="4">
        <v>0.727735368956743</v>
      </c>
      <c r="T239" s="4">
        <v>-0.01976284584980237</v>
      </c>
      <c r="U239" s="4">
        <v>-0.013131</v>
      </c>
      <c r="V239" s="4">
        <v>0.96</v>
      </c>
      <c r="W239" s="4">
        <v>-0.1212496891082668</v>
      </c>
      <c r="X239" s="4">
        <v>0.1198883313191556</v>
      </c>
      <c r="Y239" s="4">
        <v>94.8761216017142</v>
      </c>
      <c r="Z239" s="4">
        <v>4.040372489711316</v>
      </c>
      <c r="AA239" s="4">
        <v>14444.08650666667</v>
      </c>
      <c r="AB239" s="4">
        <v>244.230554654908</v>
      </c>
      <c r="AC239" s="4" t="s">
        <v>965</v>
      </c>
      <c r="AD239" s="4" t="s">
        <v>965</v>
      </c>
      <c r="AE239" s="4" t="s">
        <v>965</v>
      </c>
      <c r="AF239" s="4" t="s">
        <v>965</v>
      </c>
      <c r="AG239" s="4" t="s">
        <v>1825</v>
      </c>
      <c r="AH239" s="4" t="s">
        <v>965</v>
      </c>
      <c r="AI239" s="4" t="s">
        <v>965</v>
      </c>
      <c r="AJ239" s="4" t="s">
        <v>2451</v>
      </c>
      <c r="AK239" s="4" t="s">
        <v>3106</v>
      </c>
    </row>
    <row r="240" spans="1:37">
      <c r="A240" s="4" t="s">
        <v>342</v>
      </c>
      <c r="B240" s="4" t="s">
        <v>759</v>
      </c>
      <c r="C240" s="4">
        <v>0.02325581395348837</v>
      </c>
      <c r="D240" s="4">
        <v>495</v>
      </c>
      <c r="E240" s="4" t="s">
        <v>833</v>
      </c>
      <c r="F240" s="4">
        <v>239</v>
      </c>
      <c r="G240" s="4" t="s">
        <v>963</v>
      </c>
      <c r="H240" s="4" t="s">
        <v>965</v>
      </c>
      <c r="I240" s="4" t="s">
        <v>965</v>
      </c>
      <c r="J240" s="4" t="s">
        <v>965</v>
      </c>
      <c r="K240" s="4" t="s">
        <v>965</v>
      </c>
      <c r="L240" s="4" t="s">
        <v>965</v>
      </c>
      <c r="M240" s="4">
        <v>0</v>
      </c>
      <c r="N240" s="4">
        <v>0</v>
      </c>
      <c r="O240" s="4" t="s">
        <v>965</v>
      </c>
      <c r="P240" s="4" t="s">
        <v>965</v>
      </c>
      <c r="Q240" s="4">
        <v>0</v>
      </c>
      <c r="R240" s="4">
        <v>0</v>
      </c>
      <c r="S240" s="4">
        <v>0.7696969696969697</v>
      </c>
      <c r="T240" s="4">
        <v>0.2230971128608924</v>
      </c>
      <c r="U240" s="4" t="s">
        <v>965</v>
      </c>
      <c r="V240" s="4" t="s">
        <v>965</v>
      </c>
      <c r="W240" s="4" t="s">
        <v>965</v>
      </c>
      <c r="X240" s="4" t="s">
        <v>965</v>
      </c>
      <c r="Y240" s="4" t="s">
        <v>965</v>
      </c>
      <c r="Z240" s="4" t="s">
        <v>965</v>
      </c>
      <c r="AA240" s="4" t="s">
        <v>965</v>
      </c>
      <c r="AB240" s="4" t="s">
        <v>965</v>
      </c>
      <c r="AC240" s="4" t="s">
        <v>965</v>
      </c>
      <c r="AD240" s="4" t="s">
        <v>965</v>
      </c>
      <c r="AE240" s="4" t="s">
        <v>965</v>
      </c>
      <c r="AF240" s="4" t="s">
        <v>965</v>
      </c>
      <c r="AG240" s="4" t="s">
        <v>1826</v>
      </c>
      <c r="AH240" s="4" t="s">
        <v>965</v>
      </c>
      <c r="AI240" s="4" t="s">
        <v>965</v>
      </c>
      <c r="AJ240" s="4" t="s">
        <v>2452</v>
      </c>
      <c r="AK240" s="4" t="s">
        <v>3107</v>
      </c>
    </row>
    <row r="241" spans="1:37">
      <c r="A241" s="4" t="s">
        <v>343</v>
      </c>
      <c r="B241" s="4" t="s">
        <v>759</v>
      </c>
      <c r="C241" s="4">
        <v>0.3255813953488372</v>
      </c>
      <c r="D241" s="4">
        <v>282</v>
      </c>
      <c r="E241" s="4" t="s">
        <v>833</v>
      </c>
      <c r="F241" s="4">
        <v>240</v>
      </c>
      <c r="G241" s="4" t="s">
        <v>963</v>
      </c>
      <c r="H241" s="4" t="s">
        <v>965</v>
      </c>
      <c r="I241" s="4" t="s">
        <v>1107</v>
      </c>
      <c r="J241" s="4" t="s">
        <v>1421</v>
      </c>
      <c r="K241" s="4">
        <v>-1.098495874433089</v>
      </c>
      <c r="L241" s="4">
        <v>0.5318352059925093</v>
      </c>
      <c r="M241" s="4">
        <v>0.1500262741369559</v>
      </c>
      <c r="N241" s="4">
        <v>0.1241827974075191</v>
      </c>
      <c r="O241" s="4" t="s">
        <v>965</v>
      </c>
      <c r="P241" s="4" t="s">
        <v>965</v>
      </c>
      <c r="Q241" s="4">
        <v>0.160377358490566</v>
      </c>
      <c r="R241" s="4">
        <v>0</v>
      </c>
      <c r="S241" s="4">
        <v>0.7730496453900709</v>
      </c>
      <c r="T241" s="4">
        <v>-0.05504587155963303</v>
      </c>
      <c r="U241" s="4" t="s">
        <v>965</v>
      </c>
      <c r="V241" s="4" t="s">
        <v>965</v>
      </c>
      <c r="W241" s="4" t="s">
        <v>965</v>
      </c>
      <c r="X241" s="4" t="s">
        <v>965</v>
      </c>
      <c r="Y241" s="4" t="s">
        <v>965</v>
      </c>
      <c r="Z241" s="4" t="s">
        <v>965</v>
      </c>
      <c r="AA241" s="4" t="s">
        <v>965</v>
      </c>
      <c r="AB241" s="4" t="s">
        <v>965</v>
      </c>
      <c r="AC241" s="4" t="s">
        <v>965</v>
      </c>
      <c r="AD241" s="4" t="s">
        <v>965</v>
      </c>
      <c r="AE241" s="4" t="s">
        <v>965</v>
      </c>
      <c r="AF241" s="4" t="s">
        <v>965</v>
      </c>
      <c r="AG241" s="4" t="s">
        <v>1827</v>
      </c>
      <c r="AH241" s="4" t="s">
        <v>965</v>
      </c>
      <c r="AI241" s="4" t="s">
        <v>965</v>
      </c>
      <c r="AJ241" s="4" t="s">
        <v>2453</v>
      </c>
      <c r="AK241" s="4" t="s">
        <v>3108</v>
      </c>
    </row>
    <row r="242" spans="1:37">
      <c r="A242" s="4" t="s">
        <v>344</v>
      </c>
      <c r="B242" s="4" t="s">
        <v>759</v>
      </c>
      <c r="C242" s="4">
        <v>0.9302325581395349</v>
      </c>
      <c r="D242" s="4">
        <v>249</v>
      </c>
      <c r="E242" s="4" t="s">
        <v>833</v>
      </c>
      <c r="F242" s="4">
        <v>241</v>
      </c>
      <c r="G242" s="4" t="s">
        <v>963</v>
      </c>
      <c r="H242" s="4" t="s">
        <v>965</v>
      </c>
      <c r="I242" s="4" t="s">
        <v>965</v>
      </c>
      <c r="J242" s="4" t="s">
        <v>965</v>
      </c>
      <c r="K242" s="4">
        <v>1.166769842328131</v>
      </c>
      <c r="L242" s="4">
        <v>0.8032128514056225</v>
      </c>
      <c r="M242" s="4">
        <v>0.3016857794011653</v>
      </c>
      <c r="N242" s="4">
        <v>0.1978451824218689</v>
      </c>
      <c r="O242" s="4" t="s">
        <v>965</v>
      </c>
      <c r="P242" s="4" t="s">
        <v>965</v>
      </c>
      <c r="Q242" s="4">
        <v>0.03488372093023256</v>
      </c>
      <c r="R242" s="4">
        <v>0</v>
      </c>
      <c r="S242" s="4">
        <v>0.6827309236947792</v>
      </c>
      <c r="T242" s="4">
        <v>-0.02247191011235955</v>
      </c>
      <c r="U242" s="4" t="s">
        <v>965</v>
      </c>
      <c r="V242" s="4" t="s">
        <v>965</v>
      </c>
      <c r="W242" s="4" t="s">
        <v>965</v>
      </c>
      <c r="X242" s="4" t="s">
        <v>965</v>
      </c>
      <c r="Y242" s="4" t="s">
        <v>965</v>
      </c>
      <c r="Z242" s="4" t="s">
        <v>965</v>
      </c>
      <c r="AA242" s="4" t="s">
        <v>965</v>
      </c>
      <c r="AB242" s="4" t="s">
        <v>965</v>
      </c>
      <c r="AC242" s="4" t="s">
        <v>965</v>
      </c>
      <c r="AD242" s="4" t="s">
        <v>965</v>
      </c>
      <c r="AE242" s="4" t="s">
        <v>965</v>
      </c>
      <c r="AF242" s="4" t="s">
        <v>965</v>
      </c>
      <c r="AG242" s="4" t="s">
        <v>1828</v>
      </c>
      <c r="AH242" s="4" t="s">
        <v>965</v>
      </c>
      <c r="AI242" s="4" t="s">
        <v>965</v>
      </c>
      <c r="AJ242" s="4" t="s">
        <v>2454</v>
      </c>
      <c r="AK242" s="4" t="s">
        <v>3109</v>
      </c>
    </row>
    <row r="243" spans="1:37">
      <c r="A243" s="4" t="s">
        <v>345</v>
      </c>
      <c r="B243" s="4" t="s">
        <v>760</v>
      </c>
      <c r="C243" s="4">
        <v>0.6511627906976745</v>
      </c>
      <c r="D243" s="4">
        <v>744</v>
      </c>
      <c r="E243" s="4" t="s">
        <v>833</v>
      </c>
      <c r="F243" s="4">
        <v>242</v>
      </c>
      <c r="G243" s="4" t="s">
        <v>963</v>
      </c>
      <c r="H243" s="4" t="s">
        <v>965</v>
      </c>
      <c r="I243" s="4" t="s">
        <v>1108</v>
      </c>
      <c r="J243" s="4" t="s">
        <v>1420</v>
      </c>
      <c r="K243" s="4" t="s">
        <v>965</v>
      </c>
      <c r="L243" s="4" t="s">
        <v>965</v>
      </c>
      <c r="M243" s="4" t="s">
        <v>965</v>
      </c>
      <c r="N243" s="4" t="s">
        <v>965</v>
      </c>
      <c r="O243" s="4" t="s">
        <v>965</v>
      </c>
      <c r="P243" s="4" t="s">
        <v>965</v>
      </c>
      <c r="Q243" s="4">
        <v>0.008</v>
      </c>
      <c r="R243" s="4">
        <v>0</v>
      </c>
      <c r="S243" s="4">
        <v>0.7336021505376344</v>
      </c>
      <c r="T243" s="4">
        <v>-0.0676385658137483</v>
      </c>
      <c r="U243" s="4">
        <v>0.328168</v>
      </c>
      <c r="V243" s="4">
        <v>1.93</v>
      </c>
      <c r="W243" s="4">
        <v>0.195534623655914</v>
      </c>
      <c r="X243" s="4">
        <v>0.05051007774999011</v>
      </c>
      <c r="Y243" s="4">
        <v>82.67198924731183</v>
      </c>
      <c r="Z243" s="4">
        <v>4.015360634358679</v>
      </c>
      <c r="AA243" s="4">
        <v>25340.92069333333</v>
      </c>
      <c r="AB243" s="4">
        <v>196.0225437550448</v>
      </c>
      <c r="AC243" s="4" t="s">
        <v>965</v>
      </c>
      <c r="AD243" s="4" t="s">
        <v>965</v>
      </c>
      <c r="AE243" s="4" t="s">
        <v>965</v>
      </c>
      <c r="AF243" s="4" t="s">
        <v>965</v>
      </c>
      <c r="AG243" s="4" t="s">
        <v>1829</v>
      </c>
      <c r="AH243" s="4" t="s">
        <v>965</v>
      </c>
      <c r="AI243" s="4" t="s">
        <v>965</v>
      </c>
      <c r="AJ243" s="4" t="s">
        <v>2455</v>
      </c>
      <c r="AK243" s="4" t="s">
        <v>3110</v>
      </c>
    </row>
    <row r="244" spans="1:37">
      <c r="A244" s="4" t="s">
        <v>346</v>
      </c>
      <c r="B244" s="4" t="s">
        <v>759</v>
      </c>
      <c r="C244" s="4">
        <v>0.02325581395348837</v>
      </c>
      <c r="D244" s="4">
        <v>1056</v>
      </c>
      <c r="E244" s="4" t="s">
        <v>833</v>
      </c>
      <c r="F244" s="4">
        <v>243</v>
      </c>
      <c r="G244" s="4" t="s">
        <v>963</v>
      </c>
      <c r="H244" s="4" t="s">
        <v>965</v>
      </c>
      <c r="I244" s="4" t="s">
        <v>965</v>
      </c>
      <c r="J244" s="4" t="s">
        <v>965</v>
      </c>
      <c r="K244" s="4" t="s">
        <v>965</v>
      </c>
      <c r="L244" s="4" t="s">
        <v>965</v>
      </c>
      <c r="M244" s="4">
        <v>0</v>
      </c>
      <c r="N244" s="4" t="s">
        <v>965</v>
      </c>
      <c r="O244" s="4" t="s">
        <v>965</v>
      </c>
      <c r="P244" s="4" t="s">
        <v>965</v>
      </c>
      <c r="Q244" s="4">
        <v>0.7073863636363636</v>
      </c>
      <c r="R244" s="4">
        <v>0.7073863636363636</v>
      </c>
      <c r="S244" s="4">
        <v>0.2196969696969697</v>
      </c>
      <c r="T244" s="4">
        <v>-0.2241379310344828</v>
      </c>
      <c r="U244" s="4" t="s">
        <v>965</v>
      </c>
      <c r="V244" s="4" t="s">
        <v>965</v>
      </c>
      <c r="W244" s="4" t="s">
        <v>965</v>
      </c>
      <c r="X244" s="4" t="s">
        <v>965</v>
      </c>
      <c r="Y244" s="4" t="s">
        <v>965</v>
      </c>
      <c r="Z244" s="4" t="s">
        <v>965</v>
      </c>
      <c r="AA244" s="4" t="s">
        <v>965</v>
      </c>
      <c r="AB244" s="4" t="s">
        <v>965</v>
      </c>
      <c r="AC244" s="4" t="s">
        <v>965</v>
      </c>
      <c r="AD244" s="4" t="s">
        <v>965</v>
      </c>
      <c r="AE244" s="4" t="s">
        <v>965</v>
      </c>
      <c r="AF244" s="4" t="s">
        <v>965</v>
      </c>
      <c r="AG244" s="4" t="s">
        <v>1830</v>
      </c>
      <c r="AH244" s="4" t="s">
        <v>965</v>
      </c>
      <c r="AI244" s="4" t="s">
        <v>965</v>
      </c>
      <c r="AJ244" s="4" t="s">
        <v>2456</v>
      </c>
      <c r="AK244" s="4" t="s">
        <v>3111</v>
      </c>
    </row>
    <row r="245" spans="1:37">
      <c r="A245" s="4" t="s">
        <v>347</v>
      </c>
      <c r="B245" s="4" t="s">
        <v>759</v>
      </c>
      <c r="C245" s="4">
        <v>0.4418604651162791</v>
      </c>
      <c r="D245" s="4">
        <v>939</v>
      </c>
      <c r="E245" s="4" t="s">
        <v>833</v>
      </c>
      <c r="F245" s="4">
        <v>244</v>
      </c>
      <c r="G245" s="4" t="s">
        <v>963</v>
      </c>
      <c r="H245" s="4" t="s">
        <v>965</v>
      </c>
      <c r="I245" s="4" t="s">
        <v>1109</v>
      </c>
      <c r="J245" s="4" t="s">
        <v>1427</v>
      </c>
      <c r="K245" s="4">
        <v>0.1525480581004278</v>
      </c>
      <c r="L245" s="4">
        <v>0.5054112554112554</v>
      </c>
      <c r="M245" s="4">
        <v>0.1746546009788277</v>
      </c>
      <c r="N245" s="4">
        <v>0.2767375019108504</v>
      </c>
      <c r="O245" s="4" t="s">
        <v>965</v>
      </c>
      <c r="P245" s="4" t="s">
        <v>965</v>
      </c>
      <c r="Q245" s="4">
        <v>0.04643962848297214</v>
      </c>
      <c r="R245" s="4">
        <v>0</v>
      </c>
      <c r="S245" s="4">
        <v>0.7380191693290735</v>
      </c>
      <c r="T245" s="4">
        <v>-0.08802308802308802</v>
      </c>
      <c r="U245" s="4">
        <v>0.608961</v>
      </c>
      <c r="V245" s="4">
        <v>0.13</v>
      </c>
      <c r="W245" s="4">
        <v>0.1983380194254813</v>
      </c>
      <c r="X245" s="4">
        <v>0.0460331288184619</v>
      </c>
      <c r="Y245" s="4">
        <v>102.6244830972416</v>
      </c>
      <c r="Z245" s="4">
        <v>1.521943373678102</v>
      </c>
      <c r="AA245" s="4">
        <v>33183.26519263158</v>
      </c>
      <c r="AB245" s="4">
        <v>337.5362466582822</v>
      </c>
      <c r="AC245" s="4" t="s">
        <v>965</v>
      </c>
      <c r="AD245" s="4" t="s">
        <v>965</v>
      </c>
      <c r="AE245" s="4" t="s">
        <v>965</v>
      </c>
      <c r="AF245" s="4" t="s">
        <v>965</v>
      </c>
      <c r="AG245" s="4" t="s">
        <v>1831</v>
      </c>
      <c r="AH245" s="4" t="s">
        <v>965</v>
      </c>
      <c r="AI245" s="4" t="s">
        <v>965</v>
      </c>
      <c r="AJ245" s="4" t="s">
        <v>2457</v>
      </c>
      <c r="AK245" s="4" t="s">
        <v>3112</v>
      </c>
    </row>
    <row r="246" spans="1:37">
      <c r="A246" s="4" t="s">
        <v>348</v>
      </c>
      <c r="B246" s="4" t="s">
        <v>759</v>
      </c>
      <c r="C246" s="4">
        <v>0.4883720930232558</v>
      </c>
      <c r="D246" s="4">
        <v>438</v>
      </c>
      <c r="E246" s="4" t="s">
        <v>833</v>
      </c>
      <c r="F246" s="4">
        <v>245</v>
      </c>
      <c r="G246" s="4" t="s">
        <v>963</v>
      </c>
      <c r="H246" s="4" t="s">
        <v>965</v>
      </c>
      <c r="I246" s="4" t="s">
        <v>1110</v>
      </c>
      <c r="J246" s="4" t="s">
        <v>1432</v>
      </c>
      <c r="K246" s="4">
        <v>0.7522064954806664</v>
      </c>
      <c r="L246" s="4">
        <v>0.4289044289044289</v>
      </c>
      <c r="M246" s="4">
        <v>0.1585627450699098</v>
      </c>
      <c r="N246" s="4">
        <v>0.2001811237255746</v>
      </c>
      <c r="O246" s="4" t="s">
        <v>965</v>
      </c>
      <c r="P246" s="4" t="s">
        <v>965</v>
      </c>
      <c r="Q246" s="4">
        <v>0.08333333333333333</v>
      </c>
      <c r="R246" s="4">
        <v>0</v>
      </c>
      <c r="S246" s="4">
        <v>0.7563218390804598</v>
      </c>
      <c r="T246" s="4">
        <v>-0.02127659574468085</v>
      </c>
      <c r="U246" s="4">
        <v>1.474986</v>
      </c>
      <c r="V246" s="4">
        <v>0.02</v>
      </c>
      <c r="W246" s="4">
        <v>-0.009944936878861138</v>
      </c>
      <c r="X246" s="4">
        <v>0.004365406950762297</v>
      </c>
      <c r="Y246" s="4">
        <v>88.51172889247022</v>
      </c>
      <c r="Z246" s="4">
        <v>2.47321368335372</v>
      </c>
      <c r="AA246" s="4">
        <v>15728.18559</v>
      </c>
      <c r="AB246" s="4">
        <v>361.2099005791558</v>
      </c>
      <c r="AC246" s="4" t="s">
        <v>965</v>
      </c>
      <c r="AD246" s="4" t="s">
        <v>965</v>
      </c>
      <c r="AE246" s="4" t="s">
        <v>965</v>
      </c>
      <c r="AF246" s="4" t="s">
        <v>965</v>
      </c>
      <c r="AG246" s="4" t="s">
        <v>1832</v>
      </c>
      <c r="AH246" s="4" t="s">
        <v>965</v>
      </c>
      <c r="AI246" s="4" t="s">
        <v>965</v>
      </c>
      <c r="AJ246" s="4" t="s">
        <v>2458</v>
      </c>
      <c r="AK246" s="4" t="s">
        <v>3113</v>
      </c>
    </row>
    <row r="247" spans="1:37">
      <c r="A247" s="4" t="s">
        <v>349</v>
      </c>
      <c r="B247" s="4" t="s">
        <v>760</v>
      </c>
      <c r="C247" s="4">
        <v>0.4186046511627907</v>
      </c>
      <c r="D247" s="4">
        <v>291</v>
      </c>
      <c r="E247" s="4" t="s">
        <v>833</v>
      </c>
      <c r="F247" s="4">
        <v>246</v>
      </c>
      <c r="G247" s="4" t="s">
        <v>963</v>
      </c>
      <c r="H247" s="4" t="s">
        <v>965</v>
      </c>
      <c r="I247" s="4" t="s">
        <v>1111</v>
      </c>
      <c r="J247" s="4" t="s">
        <v>1421</v>
      </c>
      <c r="K247" s="4" t="s">
        <v>965</v>
      </c>
      <c r="L247" s="4" t="s">
        <v>965</v>
      </c>
      <c r="M247" s="4" t="s">
        <v>965</v>
      </c>
      <c r="N247" s="4" t="s">
        <v>965</v>
      </c>
      <c r="O247" s="4" t="s">
        <v>965</v>
      </c>
      <c r="P247" s="4" t="s">
        <v>965</v>
      </c>
      <c r="Q247" s="4">
        <v>0.3357142857142857</v>
      </c>
      <c r="R247" s="4">
        <v>0.03125</v>
      </c>
      <c r="S247" s="4">
        <v>0.7628865979381443</v>
      </c>
      <c r="T247" s="4">
        <v>-0.1171171171171171</v>
      </c>
      <c r="U247" s="4" t="s">
        <v>965</v>
      </c>
      <c r="V247" s="4" t="s">
        <v>965</v>
      </c>
      <c r="W247" s="4" t="s">
        <v>965</v>
      </c>
      <c r="X247" s="4" t="s">
        <v>965</v>
      </c>
      <c r="Y247" s="4" t="s">
        <v>965</v>
      </c>
      <c r="Z247" s="4" t="s">
        <v>965</v>
      </c>
      <c r="AA247" s="4" t="s">
        <v>965</v>
      </c>
      <c r="AB247" s="4" t="s">
        <v>965</v>
      </c>
      <c r="AC247" s="4" t="s">
        <v>965</v>
      </c>
      <c r="AD247" s="4" t="s">
        <v>965</v>
      </c>
      <c r="AE247" s="4" t="s">
        <v>965</v>
      </c>
      <c r="AF247" s="4" t="s">
        <v>965</v>
      </c>
      <c r="AG247" s="4" t="s">
        <v>1833</v>
      </c>
      <c r="AH247" s="4" t="s">
        <v>965</v>
      </c>
      <c r="AI247" s="4" t="s">
        <v>965</v>
      </c>
      <c r="AJ247" s="4" t="s">
        <v>2459</v>
      </c>
      <c r="AK247" s="4" t="s">
        <v>3114</v>
      </c>
    </row>
    <row r="248" spans="1:37">
      <c r="A248" s="4" t="s">
        <v>350</v>
      </c>
      <c r="B248" s="4" t="s">
        <v>759</v>
      </c>
      <c r="C248" s="4">
        <v>0.04651162790697674</v>
      </c>
      <c r="D248" s="4">
        <v>267</v>
      </c>
      <c r="E248" s="4" t="s">
        <v>833</v>
      </c>
      <c r="F248" s="4">
        <v>247</v>
      </c>
      <c r="G248" s="4" t="s">
        <v>963</v>
      </c>
      <c r="H248" s="4" t="s">
        <v>965</v>
      </c>
      <c r="I248" s="4" t="s">
        <v>1112</v>
      </c>
      <c r="J248" s="4" t="s">
        <v>1432</v>
      </c>
      <c r="K248" s="4" t="s">
        <v>965</v>
      </c>
      <c r="L248" s="4" t="s">
        <v>965</v>
      </c>
      <c r="M248" s="4">
        <v>0.007575757575757576</v>
      </c>
      <c r="N248" s="4">
        <v>0.015</v>
      </c>
      <c r="O248" s="4" t="s">
        <v>965</v>
      </c>
      <c r="P248" s="4" t="s">
        <v>965</v>
      </c>
      <c r="Q248" s="4">
        <v>0.02222222222222222</v>
      </c>
      <c r="R248" s="4">
        <v>0</v>
      </c>
      <c r="S248" s="4">
        <v>0.7340488215488216</v>
      </c>
      <c r="T248" s="4">
        <v>-0.07639232431587992</v>
      </c>
      <c r="U248" s="4">
        <v>1.474986</v>
      </c>
      <c r="V248" s="4">
        <v>0.02</v>
      </c>
      <c r="W248" s="4" t="s">
        <v>965</v>
      </c>
      <c r="X248" s="4" t="s">
        <v>965</v>
      </c>
      <c r="Y248" s="4" t="s">
        <v>965</v>
      </c>
      <c r="Z248" s="4" t="s">
        <v>965</v>
      </c>
      <c r="AA248" s="4" t="s">
        <v>965</v>
      </c>
      <c r="AB248" s="4" t="s">
        <v>965</v>
      </c>
      <c r="AC248" s="4" t="s">
        <v>965</v>
      </c>
      <c r="AD248" s="4" t="s">
        <v>965</v>
      </c>
      <c r="AE248" s="4" t="s">
        <v>965</v>
      </c>
      <c r="AF248" s="4" t="s">
        <v>965</v>
      </c>
      <c r="AG248" s="4" t="s">
        <v>1834</v>
      </c>
      <c r="AH248" s="4" t="s">
        <v>965</v>
      </c>
      <c r="AI248" s="4" t="s">
        <v>965</v>
      </c>
      <c r="AJ248" s="4" t="s">
        <v>2460</v>
      </c>
      <c r="AK248" s="4" t="s">
        <v>3115</v>
      </c>
    </row>
    <row r="249" spans="1:37">
      <c r="A249" s="4" t="s">
        <v>351</v>
      </c>
      <c r="B249" s="4" t="s">
        <v>759</v>
      </c>
      <c r="C249" s="4">
        <v>0.04651162790697674</v>
      </c>
      <c r="D249" s="4">
        <v>384</v>
      </c>
      <c r="E249" s="4" t="s">
        <v>833</v>
      </c>
      <c r="F249" s="4">
        <v>248</v>
      </c>
      <c r="G249" s="4" t="s">
        <v>963</v>
      </c>
      <c r="H249" s="4" t="s">
        <v>965</v>
      </c>
      <c r="I249" s="4" t="s">
        <v>965</v>
      </c>
      <c r="J249" s="4" t="s">
        <v>965</v>
      </c>
      <c r="K249" s="4" t="s">
        <v>965</v>
      </c>
      <c r="L249" s="4" t="s">
        <v>965</v>
      </c>
      <c r="M249" s="4">
        <v>0.008</v>
      </c>
      <c r="N249" s="4">
        <v>0.01595744680851064</v>
      </c>
      <c r="O249" s="4" t="s">
        <v>965</v>
      </c>
      <c r="P249" s="4" t="s">
        <v>965</v>
      </c>
      <c r="Q249" s="4">
        <v>0.04580152671755725</v>
      </c>
      <c r="R249" s="4">
        <v>0</v>
      </c>
      <c r="S249" s="4">
        <v>0.7668295165394402</v>
      </c>
      <c r="T249" s="4">
        <v>-0.03563433266403564</v>
      </c>
      <c r="U249" s="4" t="s">
        <v>965</v>
      </c>
      <c r="V249" s="4" t="s">
        <v>965</v>
      </c>
      <c r="W249" s="4" t="s">
        <v>965</v>
      </c>
      <c r="X249" s="4" t="s">
        <v>965</v>
      </c>
      <c r="Y249" s="4" t="s">
        <v>965</v>
      </c>
      <c r="Z249" s="4" t="s">
        <v>965</v>
      </c>
      <c r="AA249" s="4" t="s">
        <v>965</v>
      </c>
      <c r="AB249" s="4" t="s">
        <v>965</v>
      </c>
      <c r="AC249" s="4" t="s">
        <v>965</v>
      </c>
      <c r="AD249" s="4" t="s">
        <v>965</v>
      </c>
      <c r="AE249" s="4" t="s">
        <v>965</v>
      </c>
      <c r="AF249" s="4" t="s">
        <v>965</v>
      </c>
      <c r="AG249" s="4" t="s">
        <v>1835</v>
      </c>
      <c r="AH249" s="4" t="s">
        <v>965</v>
      </c>
      <c r="AI249" s="4" t="s">
        <v>965</v>
      </c>
      <c r="AJ249" s="4" t="s">
        <v>2461</v>
      </c>
      <c r="AK249" s="4" t="s">
        <v>3116</v>
      </c>
    </row>
    <row r="250" spans="1:37">
      <c r="A250" s="4" t="s">
        <v>352</v>
      </c>
      <c r="B250" s="4" t="s">
        <v>759</v>
      </c>
      <c r="C250" s="4">
        <v>0.813953488372093</v>
      </c>
      <c r="D250" s="4">
        <v>522</v>
      </c>
      <c r="E250" s="4" t="s">
        <v>833</v>
      </c>
      <c r="F250" s="4">
        <v>249</v>
      </c>
      <c r="G250" s="4" t="s">
        <v>963</v>
      </c>
      <c r="H250" s="4" t="s">
        <v>965</v>
      </c>
      <c r="I250" s="4" t="s">
        <v>1113</v>
      </c>
      <c r="J250" s="4" t="s">
        <v>1441</v>
      </c>
      <c r="K250" s="4">
        <v>0.7021991788087287</v>
      </c>
      <c r="L250" s="4">
        <v>0.6272189349112426</v>
      </c>
      <c r="M250" s="4">
        <v>0.2163734670942829</v>
      </c>
      <c r="N250" s="4">
        <v>0.3162556016070159</v>
      </c>
      <c r="O250" s="4" t="s">
        <v>965</v>
      </c>
      <c r="P250" s="4" t="s">
        <v>965</v>
      </c>
      <c r="Q250" s="4">
        <v>0.07142857142857142</v>
      </c>
      <c r="R250" s="4">
        <v>0</v>
      </c>
      <c r="S250" s="4">
        <v>0.7528089887640449</v>
      </c>
      <c r="T250" s="4">
        <v>-0.01990049751243781</v>
      </c>
      <c r="U250" s="4">
        <v>0.0975</v>
      </c>
      <c r="V250" s="4">
        <v>10</v>
      </c>
      <c r="W250" s="4">
        <v>0.2841347740611592</v>
      </c>
      <c r="X250" s="4">
        <v>0.07549538484169792</v>
      </c>
      <c r="Y250" s="4">
        <v>103.0045058619255</v>
      </c>
      <c r="Z250" s="4">
        <v>2.952941199683834</v>
      </c>
      <c r="AA250" s="4">
        <v>18141.39405111111</v>
      </c>
      <c r="AB250" s="4">
        <v>174.2675446512362</v>
      </c>
      <c r="AC250" s="4" t="s">
        <v>965</v>
      </c>
      <c r="AD250" s="4" t="s">
        <v>965</v>
      </c>
      <c r="AE250" s="4" t="s">
        <v>965</v>
      </c>
      <c r="AF250" s="4" t="s">
        <v>965</v>
      </c>
      <c r="AG250" s="4" t="s">
        <v>1836</v>
      </c>
      <c r="AH250" s="4" t="s">
        <v>965</v>
      </c>
      <c r="AI250" s="4" t="s">
        <v>965</v>
      </c>
      <c r="AJ250" s="4" t="s">
        <v>2462</v>
      </c>
      <c r="AK250" s="4" t="s">
        <v>3117</v>
      </c>
    </row>
    <row r="251" spans="1:37">
      <c r="A251" s="4" t="s">
        <v>353</v>
      </c>
      <c r="B251" s="4" t="s">
        <v>759</v>
      </c>
      <c r="C251" s="4">
        <v>0.813953488372093</v>
      </c>
      <c r="D251" s="4">
        <v>336</v>
      </c>
      <c r="E251" s="4" t="s">
        <v>833</v>
      </c>
      <c r="F251" s="4">
        <v>250</v>
      </c>
      <c r="G251" s="4" t="s">
        <v>963</v>
      </c>
      <c r="H251" s="4" t="s">
        <v>965</v>
      </c>
      <c r="I251" s="4" t="s">
        <v>965</v>
      </c>
      <c r="J251" s="4" t="s">
        <v>965</v>
      </c>
      <c r="K251" s="4">
        <v>0.8380847586547436</v>
      </c>
      <c r="L251" s="4">
        <v>0.6994047619047619</v>
      </c>
      <c r="M251" s="4">
        <v>0.2532365897440781</v>
      </c>
      <c r="N251" s="4">
        <v>0.1663428626907777</v>
      </c>
      <c r="O251" s="4" t="s">
        <v>965</v>
      </c>
      <c r="P251" s="4" t="s">
        <v>965</v>
      </c>
      <c r="Q251" s="4">
        <v>0.03448275862068965</v>
      </c>
      <c r="R251" s="4">
        <v>0</v>
      </c>
      <c r="S251" s="4">
        <v>0.7739130434782608</v>
      </c>
      <c r="T251" s="4">
        <v>-0.06666666666666667</v>
      </c>
      <c r="U251" s="4" t="s">
        <v>965</v>
      </c>
      <c r="V251" s="4" t="s">
        <v>965</v>
      </c>
      <c r="W251" s="4" t="s">
        <v>965</v>
      </c>
      <c r="X251" s="4" t="s">
        <v>965</v>
      </c>
      <c r="Y251" s="4" t="s">
        <v>965</v>
      </c>
      <c r="Z251" s="4" t="s">
        <v>965</v>
      </c>
      <c r="AA251" s="4" t="s">
        <v>965</v>
      </c>
      <c r="AB251" s="4" t="s">
        <v>965</v>
      </c>
      <c r="AC251" s="4" t="s">
        <v>965</v>
      </c>
      <c r="AD251" s="4" t="s">
        <v>965</v>
      </c>
      <c r="AE251" s="4" t="s">
        <v>965</v>
      </c>
      <c r="AF251" s="4" t="s">
        <v>965</v>
      </c>
      <c r="AG251" s="4" t="s">
        <v>1837</v>
      </c>
      <c r="AH251" s="4" t="s">
        <v>965</v>
      </c>
      <c r="AI251" s="4" t="s">
        <v>965</v>
      </c>
      <c r="AJ251" s="4" t="s">
        <v>2463</v>
      </c>
      <c r="AK251" s="4" t="s">
        <v>3118</v>
      </c>
    </row>
    <row r="252" spans="1:37">
      <c r="A252" s="4" t="s">
        <v>354</v>
      </c>
      <c r="B252" s="4" t="s">
        <v>760</v>
      </c>
      <c r="C252" s="4">
        <v>0.8372093023255814</v>
      </c>
      <c r="D252" s="4">
        <v>201</v>
      </c>
      <c r="E252" s="4" t="s">
        <v>833</v>
      </c>
      <c r="F252" s="4">
        <v>251</v>
      </c>
      <c r="G252" s="4" t="s">
        <v>963</v>
      </c>
      <c r="H252" s="4" t="s">
        <v>965</v>
      </c>
      <c r="I252" s="4" t="s">
        <v>1114</v>
      </c>
      <c r="J252" s="4" t="s">
        <v>1424</v>
      </c>
      <c r="K252" s="4" t="s">
        <v>965</v>
      </c>
      <c r="L252" s="4" t="s">
        <v>965</v>
      </c>
      <c r="M252" s="4" t="s">
        <v>965</v>
      </c>
      <c r="N252" s="4" t="s">
        <v>965</v>
      </c>
      <c r="O252" s="4" t="s">
        <v>965</v>
      </c>
      <c r="P252" s="4" t="s">
        <v>965</v>
      </c>
      <c r="Q252" s="4">
        <v>0.01492537313432836</v>
      </c>
      <c r="R252" s="4">
        <v>0</v>
      </c>
      <c r="S252" s="4">
        <v>0.7313432835820896</v>
      </c>
      <c r="T252" s="4">
        <v>0.03401360544217687</v>
      </c>
      <c r="U252" s="4">
        <v>0.813259</v>
      </c>
      <c r="V252" s="4">
        <v>7.52</v>
      </c>
      <c r="W252" s="4">
        <v>-0.03569651741293536</v>
      </c>
      <c r="X252" s="4">
        <v>0.1338230482681165</v>
      </c>
      <c r="Y252" s="4">
        <v>99.00497512437811</v>
      </c>
      <c r="Z252" s="4">
        <v>6.428577589746386</v>
      </c>
      <c r="AA252" s="4">
        <v>7259.314515</v>
      </c>
      <c r="AB252" s="4">
        <v>102.1153590721353</v>
      </c>
      <c r="AC252" s="4" t="s">
        <v>965</v>
      </c>
      <c r="AD252" s="4" t="s">
        <v>965</v>
      </c>
      <c r="AE252" s="4" t="s">
        <v>965</v>
      </c>
      <c r="AF252" s="4" t="s">
        <v>965</v>
      </c>
      <c r="AG252" s="4" t="s">
        <v>1838</v>
      </c>
      <c r="AH252" s="4" t="s">
        <v>965</v>
      </c>
      <c r="AI252" s="4" t="s">
        <v>965</v>
      </c>
      <c r="AJ252" s="4" t="s">
        <v>2464</v>
      </c>
      <c r="AK252" s="4" t="s">
        <v>3119</v>
      </c>
    </row>
    <row r="253" spans="1:37">
      <c r="A253" s="4" t="s">
        <v>355</v>
      </c>
      <c r="B253" s="4" t="s">
        <v>760</v>
      </c>
      <c r="C253" s="4">
        <v>0.9534883720930233</v>
      </c>
      <c r="D253" s="4">
        <v>537</v>
      </c>
      <c r="E253" s="4" t="s">
        <v>833</v>
      </c>
      <c r="F253" s="4">
        <v>252</v>
      </c>
      <c r="G253" s="4" t="s">
        <v>963</v>
      </c>
      <c r="H253" s="4" t="s">
        <v>965</v>
      </c>
      <c r="I253" s="4" t="s">
        <v>1115</v>
      </c>
      <c r="J253" s="4" t="s">
        <v>1442</v>
      </c>
      <c r="K253" s="4" t="s">
        <v>965</v>
      </c>
      <c r="L253" s="4" t="s">
        <v>965</v>
      </c>
      <c r="M253" s="4" t="s">
        <v>965</v>
      </c>
      <c r="N253" s="4" t="s">
        <v>965</v>
      </c>
      <c r="O253" s="4" t="s">
        <v>965</v>
      </c>
      <c r="P253" s="4" t="s">
        <v>965</v>
      </c>
      <c r="Q253" s="4">
        <v>0.06043956043956044</v>
      </c>
      <c r="R253" s="4">
        <v>0</v>
      </c>
      <c r="S253" s="4">
        <v>0.7403100775193798</v>
      </c>
      <c r="T253" s="4">
        <v>-0.007832898172323759</v>
      </c>
      <c r="U253" s="4">
        <v>0.0975</v>
      </c>
      <c r="V253" s="4">
        <v>10</v>
      </c>
      <c r="W253" s="4">
        <v>0.2603598263392664</v>
      </c>
      <c r="X253" s="4">
        <v>0.07089893622609537</v>
      </c>
      <c r="Y253" s="4">
        <v>107.7413151588642</v>
      </c>
      <c r="Z253" s="4">
        <v>3.961746441392758</v>
      </c>
      <c r="AA253" s="4">
        <v>18353.825515</v>
      </c>
      <c r="AB253" s="4">
        <v>267.2590584304169</v>
      </c>
      <c r="AC253" s="4" t="s">
        <v>965</v>
      </c>
      <c r="AD253" s="4" t="s">
        <v>965</v>
      </c>
      <c r="AE253" s="4" t="s">
        <v>965</v>
      </c>
      <c r="AF253" s="4" t="s">
        <v>965</v>
      </c>
      <c r="AG253" s="4" t="s">
        <v>1839</v>
      </c>
      <c r="AH253" s="4" t="s">
        <v>965</v>
      </c>
      <c r="AI253" s="4" t="s">
        <v>965</v>
      </c>
      <c r="AJ253" s="4" t="s">
        <v>2465</v>
      </c>
      <c r="AK253" s="4" t="s">
        <v>3120</v>
      </c>
    </row>
    <row r="254" spans="1:37">
      <c r="A254" s="4" t="s">
        <v>356</v>
      </c>
      <c r="B254" s="4" t="s">
        <v>759</v>
      </c>
      <c r="C254" s="4">
        <v>0.8837209302325582</v>
      </c>
      <c r="D254" s="4">
        <v>330</v>
      </c>
      <c r="E254" s="4" t="s">
        <v>833</v>
      </c>
      <c r="F254" s="4">
        <v>253</v>
      </c>
      <c r="G254" s="4" t="s">
        <v>963</v>
      </c>
      <c r="H254" s="4" t="s">
        <v>965</v>
      </c>
      <c r="I254" s="4" t="s">
        <v>965</v>
      </c>
      <c r="J254" s="4" t="s">
        <v>965</v>
      </c>
      <c r="K254" s="4">
        <v>1.142694705542758</v>
      </c>
      <c r="L254" s="4">
        <v>0.6476190476190476</v>
      </c>
      <c r="M254" s="4">
        <v>0.2385298276219914</v>
      </c>
      <c r="N254" s="4">
        <v>0.1506071753313133</v>
      </c>
      <c r="O254" s="4" t="s">
        <v>965</v>
      </c>
      <c r="P254" s="4" t="s">
        <v>965</v>
      </c>
      <c r="Q254" s="4">
        <v>0.2446043165467626</v>
      </c>
      <c r="R254" s="4">
        <v>0</v>
      </c>
      <c r="S254" s="4">
        <v>0.757843925985519</v>
      </c>
      <c r="T254" s="4">
        <v>0.016</v>
      </c>
      <c r="U254" s="4" t="s">
        <v>965</v>
      </c>
      <c r="V254" s="4" t="s">
        <v>965</v>
      </c>
      <c r="W254" s="4" t="s">
        <v>965</v>
      </c>
      <c r="X254" s="4" t="s">
        <v>965</v>
      </c>
      <c r="Y254" s="4" t="s">
        <v>965</v>
      </c>
      <c r="Z254" s="4" t="s">
        <v>965</v>
      </c>
      <c r="AA254" s="4" t="s">
        <v>965</v>
      </c>
      <c r="AB254" s="4" t="s">
        <v>965</v>
      </c>
      <c r="AC254" s="4" t="s">
        <v>965</v>
      </c>
      <c r="AD254" s="4" t="s">
        <v>965</v>
      </c>
      <c r="AE254" s="4" t="s">
        <v>965</v>
      </c>
      <c r="AF254" s="4" t="s">
        <v>965</v>
      </c>
      <c r="AG254" s="4" t="s">
        <v>1840</v>
      </c>
      <c r="AH254" s="4" t="s">
        <v>965</v>
      </c>
      <c r="AI254" s="4" t="s">
        <v>965</v>
      </c>
      <c r="AJ254" s="4" t="s">
        <v>2466</v>
      </c>
      <c r="AK254" s="4" t="s">
        <v>3121</v>
      </c>
    </row>
    <row r="255" spans="1:37">
      <c r="A255" s="4" t="s">
        <v>357</v>
      </c>
      <c r="B255" s="4" t="s">
        <v>759</v>
      </c>
      <c r="C255" s="4">
        <v>0.9069767441860465</v>
      </c>
      <c r="D255" s="4">
        <v>198</v>
      </c>
      <c r="E255" s="4" t="s">
        <v>833</v>
      </c>
      <c r="F255" s="4">
        <v>254</v>
      </c>
      <c r="G255" s="4" t="s">
        <v>963</v>
      </c>
      <c r="H255" s="4" t="s">
        <v>965</v>
      </c>
      <c r="I255" s="4" t="s">
        <v>1116</v>
      </c>
      <c r="J255" s="4" t="s">
        <v>1424</v>
      </c>
      <c r="K255" s="4">
        <v>0.1833607910497472</v>
      </c>
      <c r="L255" s="4">
        <v>0.6559139784946236</v>
      </c>
      <c r="M255" s="4">
        <v>0.2037736963380105</v>
      </c>
      <c r="N255" s="4">
        <v>0.2646981441910944</v>
      </c>
      <c r="O255" s="4" t="s">
        <v>965</v>
      </c>
      <c r="P255" s="4" t="s">
        <v>965</v>
      </c>
      <c r="Q255" s="4">
        <v>0.07462686567164178</v>
      </c>
      <c r="R255" s="4">
        <v>0</v>
      </c>
      <c r="S255" s="4">
        <v>0.726775956284153</v>
      </c>
      <c r="T255" s="4">
        <v>0.0945945945945946</v>
      </c>
      <c r="U255" s="4">
        <v>0.813259</v>
      </c>
      <c r="V255" s="4">
        <v>7.52</v>
      </c>
      <c r="W255" s="4">
        <v>0.1006705186803901</v>
      </c>
      <c r="X255" s="4">
        <v>0.07121638489862774</v>
      </c>
      <c r="Y255" s="4">
        <v>96.48140730751027</v>
      </c>
      <c r="Z255" s="4">
        <v>4.03284409286302</v>
      </c>
      <c r="AA255" s="4">
        <v>6882.094479130435</v>
      </c>
      <c r="AB255" s="4">
        <v>270.6743199448783</v>
      </c>
      <c r="AC255" s="4" t="s">
        <v>965</v>
      </c>
      <c r="AD255" s="4" t="s">
        <v>965</v>
      </c>
      <c r="AE255" s="4" t="s">
        <v>965</v>
      </c>
      <c r="AF255" s="4" t="s">
        <v>965</v>
      </c>
      <c r="AG255" s="4" t="s">
        <v>1841</v>
      </c>
      <c r="AH255" s="4" t="s">
        <v>965</v>
      </c>
      <c r="AI255" s="4" t="s">
        <v>965</v>
      </c>
      <c r="AJ255" s="4" t="s">
        <v>2467</v>
      </c>
      <c r="AK255" s="4" t="s">
        <v>3122</v>
      </c>
    </row>
    <row r="256" spans="1:37">
      <c r="A256" s="4" t="s">
        <v>358</v>
      </c>
      <c r="B256" s="4" t="s">
        <v>759</v>
      </c>
      <c r="C256" s="4">
        <v>0.8837209302325582</v>
      </c>
      <c r="D256" s="4">
        <v>750</v>
      </c>
      <c r="E256" s="4" t="s">
        <v>833</v>
      </c>
      <c r="F256" s="4">
        <v>255</v>
      </c>
      <c r="G256" s="4" t="s">
        <v>963</v>
      </c>
      <c r="H256" s="4" t="s">
        <v>965</v>
      </c>
      <c r="I256" s="4" t="s">
        <v>1117</v>
      </c>
      <c r="J256" s="4" t="s">
        <v>1420</v>
      </c>
      <c r="K256" s="4">
        <v>0.853350505853352</v>
      </c>
      <c r="L256" s="4">
        <v>0.4986666666666666</v>
      </c>
      <c r="M256" s="4">
        <v>0.1717577680786271</v>
      </c>
      <c r="N256" s="4">
        <v>0.2475843806956422</v>
      </c>
      <c r="O256" s="4" t="s">
        <v>965</v>
      </c>
      <c r="P256" s="4" t="s">
        <v>965</v>
      </c>
      <c r="Q256" s="4">
        <v>0.00398406374501992</v>
      </c>
      <c r="R256" s="4">
        <v>0</v>
      </c>
      <c r="S256" s="4">
        <v>0.724</v>
      </c>
      <c r="T256" s="4">
        <v>-0.005524861878453038</v>
      </c>
      <c r="U256" s="4">
        <v>0.328168</v>
      </c>
      <c r="V256" s="4">
        <v>1.93</v>
      </c>
      <c r="W256" s="4">
        <v>0.130528035227511</v>
      </c>
      <c r="X256" s="4">
        <v>0.02723722906547891</v>
      </c>
      <c r="Y256" s="4">
        <v>85.18823652757391</v>
      </c>
      <c r="Z256" s="4">
        <v>1.717161583680149</v>
      </c>
      <c r="AA256" s="4">
        <v>25923.82044789474</v>
      </c>
      <c r="AB256" s="4">
        <v>135.381443086948</v>
      </c>
      <c r="AC256" s="4" t="s">
        <v>965</v>
      </c>
      <c r="AD256" s="4" t="s">
        <v>965</v>
      </c>
      <c r="AE256" s="4" t="s">
        <v>965</v>
      </c>
      <c r="AF256" s="4" t="s">
        <v>965</v>
      </c>
      <c r="AG256" s="4" t="s">
        <v>1842</v>
      </c>
      <c r="AH256" s="4" t="s">
        <v>965</v>
      </c>
      <c r="AI256" s="4" t="s">
        <v>965</v>
      </c>
      <c r="AJ256" s="4" t="s">
        <v>2468</v>
      </c>
      <c r="AK256" s="4" t="s">
        <v>3123</v>
      </c>
    </row>
    <row r="257" spans="1:37">
      <c r="A257" s="4" t="s">
        <v>359</v>
      </c>
      <c r="B257" s="4" t="s">
        <v>759</v>
      </c>
      <c r="C257" s="4">
        <v>0.02325581395348837</v>
      </c>
      <c r="D257" s="4">
        <v>348</v>
      </c>
      <c r="E257" s="4" t="s">
        <v>833</v>
      </c>
      <c r="F257" s="4">
        <v>256</v>
      </c>
      <c r="G257" s="4" t="s">
        <v>963</v>
      </c>
      <c r="H257" s="4" t="s">
        <v>965</v>
      </c>
      <c r="I257" s="4" t="s">
        <v>1118</v>
      </c>
      <c r="J257" s="4" t="s">
        <v>1425</v>
      </c>
      <c r="K257" s="4" t="s">
        <v>965</v>
      </c>
      <c r="L257" s="4" t="s">
        <v>965</v>
      </c>
      <c r="M257" s="4">
        <v>0</v>
      </c>
      <c r="N257" s="4" t="s">
        <v>965</v>
      </c>
      <c r="O257" s="4" t="s">
        <v>965</v>
      </c>
      <c r="P257" s="4" t="s">
        <v>965</v>
      </c>
      <c r="Q257" s="4">
        <v>0</v>
      </c>
      <c r="R257" s="4">
        <v>0</v>
      </c>
      <c r="S257" s="4">
        <v>0.7327586206896551</v>
      </c>
      <c r="T257" s="4">
        <v>0.09019607843137255</v>
      </c>
      <c r="U257" s="4">
        <v>0.219917</v>
      </c>
      <c r="V257" s="4">
        <v>2.6</v>
      </c>
      <c r="W257" s="4">
        <v>-0.004310344827586245</v>
      </c>
      <c r="X257" s="4">
        <v>0</v>
      </c>
      <c r="Y257" s="4">
        <v>93.53448275862068</v>
      </c>
      <c r="Z257" s="4">
        <v>0</v>
      </c>
      <c r="AA257" s="4">
        <v>11748.21964</v>
      </c>
      <c r="AB257" s="4">
        <v>0</v>
      </c>
      <c r="AC257" s="4" t="s">
        <v>965</v>
      </c>
      <c r="AD257" s="4" t="s">
        <v>965</v>
      </c>
      <c r="AE257" s="4" t="s">
        <v>965</v>
      </c>
      <c r="AF257" s="4" t="s">
        <v>965</v>
      </c>
      <c r="AG257" s="4" t="s">
        <v>1843</v>
      </c>
      <c r="AH257" s="4" t="s">
        <v>965</v>
      </c>
      <c r="AI257" s="4" t="s">
        <v>965</v>
      </c>
      <c r="AJ257" s="4" t="s">
        <v>2469</v>
      </c>
      <c r="AK257" s="4" t="s">
        <v>3124</v>
      </c>
    </row>
    <row r="258" spans="1:37">
      <c r="A258" s="4" t="s">
        <v>360</v>
      </c>
      <c r="B258" s="4" t="s">
        <v>759</v>
      </c>
      <c r="C258" s="4">
        <v>0.02325581395348837</v>
      </c>
      <c r="D258" s="4">
        <v>222</v>
      </c>
      <c r="E258" s="4" t="s">
        <v>833</v>
      </c>
      <c r="F258" s="4">
        <v>257</v>
      </c>
      <c r="G258" s="4" t="s">
        <v>963</v>
      </c>
      <c r="H258" s="4" t="s">
        <v>965</v>
      </c>
      <c r="I258" s="4" t="s">
        <v>1119</v>
      </c>
      <c r="J258" s="4" t="s">
        <v>1427</v>
      </c>
      <c r="K258" s="4" t="s">
        <v>965</v>
      </c>
      <c r="L258" s="4" t="s">
        <v>965</v>
      </c>
      <c r="M258" s="4">
        <v>0</v>
      </c>
      <c r="N258" s="4">
        <v>0</v>
      </c>
      <c r="O258" s="4" t="s">
        <v>965</v>
      </c>
      <c r="P258" s="4" t="s">
        <v>965</v>
      </c>
      <c r="Q258" s="4">
        <v>0</v>
      </c>
      <c r="R258" s="4">
        <v>0</v>
      </c>
      <c r="S258" s="4">
        <v>0.6936936936936937</v>
      </c>
      <c r="T258" s="4">
        <v>-0.2597402597402597</v>
      </c>
      <c r="U258" s="4">
        <v>0.608961</v>
      </c>
      <c r="V258" s="4">
        <v>0.13</v>
      </c>
      <c r="W258" s="4">
        <v>0.1108108108108108</v>
      </c>
      <c r="X258" s="4">
        <v>0</v>
      </c>
      <c r="Y258" s="4">
        <v>89.5945945945946</v>
      </c>
      <c r="Z258" s="4">
        <v>0</v>
      </c>
      <c r="AA258" s="4">
        <v>8242.405540000002</v>
      </c>
      <c r="AB258" s="4">
        <v>0</v>
      </c>
      <c r="AC258" s="4" t="s">
        <v>965</v>
      </c>
      <c r="AD258" s="4" t="s">
        <v>965</v>
      </c>
      <c r="AE258" s="4" t="s">
        <v>965</v>
      </c>
      <c r="AF258" s="4" t="s">
        <v>965</v>
      </c>
      <c r="AG258" s="4" t="s">
        <v>1844</v>
      </c>
      <c r="AH258" s="4" t="s">
        <v>965</v>
      </c>
      <c r="AI258" s="4" t="s">
        <v>965</v>
      </c>
      <c r="AJ258" s="4" t="s">
        <v>2470</v>
      </c>
      <c r="AK258" s="4" t="s">
        <v>3125</v>
      </c>
    </row>
    <row r="259" spans="1:37">
      <c r="A259" s="4" t="s">
        <v>361</v>
      </c>
      <c r="B259" s="4" t="s">
        <v>759</v>
      </c>
      <c r="C259" s="4">
        <v>0.02325581395348837</v>
      </c>
      <c r="D259" s="4">
        <v>156</v>
      </c>
      <c r="E259" s="4" t="s">
        <v>833</v>
      </c>
      <c r="F259" s="4">
        <v>258</v>
      </c>
      <c r="G259" s="4" t="s">
        <v>963</v>
      </c>
      <c r="H259" s="4" t="s">
        <v>965</v>
      </c>
      <c r="I259" s="4" t="s">
        <v>965</v>
      </c>
      <c r="J259" s="4" t="s">
        <v>965</v>
      </c>
      <c r="K259" s="4" t="s">
        <v>965</v>
      </c>
      <c r="L259" s="4" t="s">
        <v>965</v>
      </c>
      <c r="M259" s="4">
        <v>0</v>
      </c>
      <c r="N259" s="4">
        <v>0</v>
      </c>
      <c r="O259" s="4" t="s">
        <v>965</v>
      </c>
      <c r="P259" s="4" t="s">
        <v>965</v>
      </c>
      <c r="Q259" s="4">
        <v>0</v>
      </c>
      <c r="R259" s="4">
        <v>0</v>
      </c>
      <c r="S259" s="4">
        <v>0.7051282051282052</v>
      </c>
      <c r="T259" s="4">
        <v>-0.2181818181818182</v>
      </c>
      <c r="U259" s="4" t="s">
        <v>965</v>
      </c>
      <c r="V259" s="4" t="s">
        <v>965</v>
      </c>
      <c r="W259" s="4" t="s">
        <v>965</v>
      </c>
      <c r="X259" s="4" t="s">
        <v>965</v>
      </c>
      <c r="Y259" s="4" t="s">
        <v>965</v>
      </c>
      <c r="Z259" s="4" t="s">
        <v>965</v>
      </c>
      <c r="AA259" s="4" t="s">
        <v>965</v>
      </c>
      <c r="AB259" s="4" t="s">
        <v>965</v>
      </c>
      <c r="AC259" s="4" t="s">
        <v>965</v>
      </c>
      <c r="AD259" s="4" t="s">
        <v>965</v>
      </c>
      <c r="AE259" s="4" t="s">
        <v>965</v>
      </c>
      <c r="AF259" s="4" t="s">
        <v>965</v>
      </c>
      <c r="AG259" s="4" t="s">
        <v>965</v>
      </c>
      <c r="AH259" s="4" t="s">
        <v>965</v>
      </c>
      <c r="AI259" s="4" t="s">
        <v>965</v>
      </c>
      <c r="AJ259" s="4" t="s">
        <v>2471</v>
      </c>
      <c r="AK259" s="4" t="s">
        <v>3126</v>
      </c>
    </row>
    <row r="260" spans="1:37">
      <c r="A260" s="4" t="s">
        <v>362</v>
      </c>
      <c r="B260" s="4" t="s">
        <v>759</v>
      </c>
      <c r="C260" s="4">
        <v>0.02325581395348837</v>
      </c>
      <c r="D260" s="4">
        <v>858</v>
      </c>
      <c r="E260" s="4" t="s">
        <v>833</v>
      </c>
      <c r="F260" s="4">
        <v>259</v>
      </c>
      <c r="G260" s="4" t="s">
        <v>963</v>
      </c>
      <c r="H260" s="4" t="s">
        <v>965</v>
      </c>
      <c r="I260" s="4" t="s">
        <v>965</v>
      </c>
      <c r="J260" s="4" t="s">
        <v>965</v>
      </c>
      <c r="K260" s="4" t="s">
        <v>965</v>
      </c>
      <c r="L260" s="4" t="s">
        <v>965</v>
      </c>
      <c r="M260" s="4">
        <v>0</v>
      </c>
      <c r="N260" s="4" t="s">
        <v>965</v>
      </c>
      <c r="O260" s="4" t="s">
        <v>965</v>
      </c>
      <c r="P260" s="4" t="s">
        <v>965</v>
      </c>
      <c r="Q260" s="4">
        <v>0.831002331002331</v>
      </c>
      <c r="R260" s="4">
        <v>0.831002331002331</v>
      </c>
      <c r="S260" s="4">
        <v>0.1305361305361305</v>
      </c>
      <c r="T260" s="4">
        <v>-0.2321428571428572</v>
      </c>
      <c r="U260" s="4" t="s">
        <v>965</v>
      </c>
      <c r="V260" s="4" t="s">
        <v>965</v>
      </c>
      <c r="W260" s="4" t="s">
        <v>965</v>
      </c>
      <c r="X260" s="4" t="s">
        <v>965</v>
      </c>
      <c r="Y260" s="4" t="s">
        <v>965</v>
      </c>
      <c r="Z260" s="4" t="s">
        <v>965</v>
      </c>
      <c r="AA260" s="4" t="s">
        <v>965</v>
      </c>
      <c r="AB260" s="4" t="s">
        <v>965</v>
      </c>
      <c r="AC260" s="4" t="s">
        <v>965</v>
      </c>
      <c r="AD260" s="4" t="s">
        <v>965</v>
      </c>
      <c r="AE260" s="4" t="s">
        <v>965</v>
      </c>
      <c r="AF260" s="4" t="s">
        <v>965</v>
      </c>
      <c r="AG260" s="4" t="s">
        <v>1845</v>
      </c>
      <c r="AH260" s="4" t="s">
        <v>965</v>
      </c>
      <c r="AI260" s="4" t="s">
        <v>965</v>
      </c>
      <c r="AJ260" s="4" t="s">
        <v>2472</v>
      </c>
      <c r="AK260" s="4" t="s">
        <v>3127</v>
      </c>
    </row>
    <row r="261" spans="1:37">
      <c r="A261" s="4" t="s">
        <v>363</v>
      </c>
      <c r="B261" s="4" t="s">
        <v>759</v>
      </c>
      <c r="C261" s="4">
        <v>0.02325581395348837</v>
      </c>
      <c r="D261" s="4">
        <v>414</v>
      </c>
      <c r="E261" s="4" t="s">
        <v>833</v>
      </c>
      <c r="F261" s="4">
        <v>260</v>
      </c>
      <c r="G261" s="4" t="s">
        <v>963</v>
      </c>
      <c r="H261" s="4" t="s">
        <v>965</v>
      </c>
      <c r="I261" s="4" t="s">
        <v>1120</v>
      </c>
      <c r="J261" s="4" t="s">
        <v>1427</v>
      </c>
      <c r="K261" s="4" t="s">
        <v>965</v>
      </c>
      <c r="L261" s="4" t="s">
        <v>965</v>
      </c>
      <c r="M261" s="4">
        <v>0</v>
      </c>
      <c r="N261" s="4" t="s">
        <v>965</v>
      </c>
      <c r="O261" s="4" t="s">
        <v>965</v>
      </c>
      <c r="P261" s="4" t="s">
        <v>965</v>
      </c>
      <c r="Q261" s="4">
        <v>0</v>
      </c>
      <c r="R261" s="4">
        <v>0</v>
      </c>
      <c r="S261" s="4">
        <v>0.678743961352657</v>
      </c>
      <c r="T261" s="4">
        <v>-0.1316725978647687</v>
      </c>
      <c r="U261" s="4">
        <v>0.608961</v>
      </c>
      <c r="V261" s="4">
        <v>0.13</v>
      </c>
      <c r="W261" s="4">
        <v>-0.01884057971014491</v>
      </c>
      <c r="X261" s="4">
        <v>0</v>
      </c>
      <c r="Y261" s="4">
        <v>94.63768115942028</v>
      </c>
      <c r="Z261" s="4">
        <v>0</v>
      </c>
      <c r="AA261" s="4">
        <v>14913.83654</v>
      </c>
      <c r="AB261" s="4">
        <v>0</v>
      </c>
      <c r="AC261" s="4" t="s">
        <v>965</v>
      </c>
      <c r="AD261" s="4" t="s">
        <v>965</v>
      </c>
      <c r="AE261" s="4" t="s">
        <v>965</v>
      </c>
      <c r="AF261" s="4" t="s">
        <v>965</v>
      </c>
      <c r="AG261" s="4" t="s">
        <v>1846</v>
      </c>
      <c r="AH261" s="4" t="s">
        <v>965</v>
      </c>
      <c r="AI261" s="4" t="s">
        <v>965</v>
      </c>
      <c r="AJ261" s="4" t="s">
        <v>2473</v>
      </c>
      <c r="AK261" s="4" t="s">
        <v>3128</v>
      </c>
    </row>
    <row r="262" spans="1:37">
      <c r="A262" s="4" t="s">
        <v>364</v>
      </c>
      <c r="B262" s="4" t="s">
        <v>759</v>
      </c>
      <c r="C262" s="4">
        <v>0.04651162790697674</v>
      </c>
      <c r="D262" s="4">
        <v>154.5</v>
      </c>
      <c r="E262" s="4" t="s">
        <v>833</v>
      </c>
      <c r="F262" s="4">
        <v>261</v>
      </c>
      <c r="G262" s="4" t="s">
        <v>963</v>
      </c>
      <c r="H262" s="4" t="s">
        <v>965</v>
      </c>
      <c r="I262" s="4" t="s">
        <v>965</v>
      </c>
      <c r="J262" s="4" t="s">
        <v>965</v>
      </c>
      <c r="K262" s="4" t="s">
        <v>965</v>
      </c>
      <c r="L262" s="4" t="s">
        <v>965</v>
      </c>
      <c r="M262" s="4">
        <v>0.1340579710144928</v>
      </c>
      <c r="N262" s="4">
        <v>0</v>
      </c>
      <c r="O262" s="4" t="s">
        <v>965</v>
      </c>
      <c r="P262" s="4" t="s">
        <v>965</v>
      </c>
      <c r="Q262" s="4">
        <v>0.1929824561403509</v>
      </c>
      <c r="R262" s="4">
        <v>0</v>
      </c>
      <c r="S262" s="4">
        <v>0.763700351935646</v>
      </c>
      <c r="T262" s="4">
        <v>0.02614942528735632</v>
      </c>
      <c r="U262" s="4" t="s">
        <v>965</v>
      </c>
      <c r="V262" s="4" t="s">
        <v>965</v>
      </c>
      <c r="W262" s="4" t="s">
        <v>965</v>
      </c>
      <c r="X262" s="4" t="s">
        <v>965</v>
      </c>
      <c r="Y262" s="4" t="s">
        <v>965</v>
      </c>
      <c r="Z262" s="4" t="s">
        <v>965</v>
      </c>
      <c r="AA262" s="4" t="s">
        <v>965</v>
      </c>
      <c r="AB262" s="4" t="s">
        <v>965</v>
      </c>
      <c r="AC262" s="4" t="s">
        <v>965</v>
      </c>
      <c r="AD262" s="4" t="s">
        <v>965</v>
      </c>
      <c r="AE262" s="4" t="s">
        <v>965</v>
      </c>
      <c r="AF262" s="4" t="s">
        <v>965</v>
      </c>
      <c r="AG262" s="4" t="s">
        <v>1847</v>
      </c>
      <c r="AH262" s="4" t="s">
        <v>965</v>
      </c>
      <c r="AI262" s="4" t="s">
        <v>965</v>
      </c>
      <c r="AJ262" s="4" t="s">
        <v>2474</v>
      </c>
      <c r="AK262" s="4" t="s">
        <v>3129</v>
      </c>
    </row>
    <row r="263" spans="1:37">
      <c r="A263" s="4" t="s">
        <v>365</v>
      </c>
      <c r="B263" s="4" t="s">
        <v>760</v>
      </c>
      <c r="C263" s="4">
        <v>0.2325581395348837</v>
      </c>
      <c r="D263" s="4">
        <v>450</v>
      </c>
      <c r="E263" s="4" t="s">
        <v>833</v>
      </c>
      <c r="F263" s="4">
        <v>262</v>
      </c>
      <c r="G263" s="4" t="s">
        <v>963</v>
      </c>
      <c r="H263" s="4" t="s">
        <v>965</v>
      </c>
      <c r="I263" s="4" t="s">
        <v>1121</v>
      </c>
      <c r="J263" s="4" t="s">
        <v>1432</v>
      </c>
      <c r="K263" s="4" t="s">
        <v>965</v>
      </c>
      <c r="L263" s="4" t="s">
        <v>965</v>
      </c>
      <c r="M263" s="4" t="s">
        <v>965</v>
      </c>
      <c r="N263" s="4" t="s">
        <v>965</v>
      </c>
      <c r="O263" s="4" t="s">
        <v>965</v>
      </c>
      <c r="P263" s="4" t="s">
        <v>965</v>
      </c>
      <c r="Q263" s="4">
        <v>0.09876543209876543</v>
      </c>
      <c r="R263" s="4">
        <v>0</v>
      </c>
      <c r="S263" s="4">
        <v>0.749863717220405</v>
      </c>
      <c r="T263" s="4">
        <v>-0.06489422527158376</v>
      </c>
      <c r="U263" s="4">
        <v>1.474986</v>
      </c>
      <c r="V263" s="4">
        <v>0.02</v>
      </c>
      <c r="W263" s="4">
        <v>-0.01517241379310349</v>
      </c>
      <c r="X263" s="4">
        <v>0</v>
      </c>
      <c r="Y263" s="4">
        <v>97.6551724137931</v>
      </c>
      <c r="Z263" s="4">
        <v>0</v>
      </c>
      <c r="AA263" s="4">
        <v>15360.26924</v>
      </c>
      <c r="AB263" s="4">
        <v>0</v>
      </c>
      <c r="AC263" s="4" t="s">
        <v>965</v>
      </c>
      <c r="AD263" s="4" t="s">
        <v>965</v>
      </c>
      <c r="AE263" s="4" t="s">
        <v>965</v>
      </c>
      <c r="AF263" s="4" t="s">
        <v>965</v>
      </c>
      <c r="AG263" s="4" t="s">
        <v>1848</v>
      </c>
      <c r="AH263" s="4" t="s">
        <v>965</v>
      </c>
      <c r="AI263" s="4" t="s">
        <v>965</v>
      </c>
      <c r="AJ263" s="4" t="s">
        <v>2475</v>
      </c>
      <c r="AK263" s="4" t="s">
        <v>3130</v>
      </c>
    </row>
    <row r="264" spans="1:37">
      <c r="A264" s="4" t="s">
        <v>366</v>
      </c>
      <c r="B264" s="4" t="s">
        <v>759</v>
      </c>
      <c r="C264" s="4">
        <v>0.06976744186046512</v>
      </c>
      <c r="D264" s="4">
        <v>186</v>
      </c>
      <c r="E264" s="4" t="s">
        <v>833</v>
      </c>
      <c r="F264" s="4">
        <v>263</v>
      </c>
      <c r="G264" s="4" t="s">
        <v>963</v>
      </c>
      <c r="H264" s="4" t="s">
        <v>965</v>
      </c>
      <c r="I264" s="4" t="s">
        <v>965</v>
      </c>
      <c r="J264" s="4" t="s">
        <v>965</v>
      </c>
      <c r="K264" s="4" t="s">
        <v>965</v>
      </c>
      <c r="L264" s="4" t="s">
        <v>965</v>
      </c>
      <c r="M264" s="4">
        <v>0.1448502357288332</v>
      </c>
      <c r="N264" s="4">
        <v>0.1609384451435704</v>
      </c>
      <c r="O264" s="4" t="s">
        <v>965</v>
      </c>
      <c r="P264" s="4" t="s">
        <v>965</v>
      </c>
      <c r="Q264" s="4">
        <v>0.1111111111111111</v>
      </c>
      <c r="R264" s="4">
        <v>0</v>
      </c>
      <c r="S264" s="4">
        <v>0.7419354838709677</v>
      </c>
      <c r="T264" s="4">
        <v>-0.04347826086956522</v>
      </c>
      <c r="U264" s="4" t="s">
        <v>965</v>
      </c>
      <c r="V264" s="4" t="s">
        <v>965</v>
      </c>
      <c r="W264" s="4" t="s">
        <v>965</v>
      </c>
      <c r="X264" s="4" t="s">
        <v>965</v>
      </c>
      <c r="Y264" s="4" t="s">
        <v>965</v>
      </c>
      <c r="Z264" s="4" t="s">
        <v>965</v>
      </c>
      <c r="AA264" s="4" t="s">
        <v>965</v>
      </c>
      <c r="AB264" s="4" t="s">
        <v>965</v>
      </c>
      <c r="AC264" s="4" t="s">
        <v>965</v>
      </c>
      <c r="AD264" s="4" t="s">
        <v>965</v>
      </c>
      <c r="AE264" s="4" t="s">
        <v>965</v>
      </c>
      <c r="AF264" s="4" t="s">
        <v>965</v>
      </c>
      <c r="AG264" s="4" t="s">
        <v>1849</v>
      </c>
      <c r="AH264" s="4" t="s">
        <v>965</v>
      </c>
      <c r="AI264" s="4" t="s">
        <v>965</v>
      </c>
      <c r="AJ264" s="4" t="s">
        <v>2476</v>
      </c>
      <c r="AK264" s="4" t="s">
        <v>3131</v>
      </c>
    </row>
    <row r="265" spans="1:37">
      <c r="A265" s="4" t="s">
        <v>367</v>
      </c>
      <c r="B265" s="4" t="s">
        <v>759</v>
      </c>
      <c r="C265" s="4">
        <v>0.04651162790697674</v>
      </c>
      <c r="D265" s="4">
        <v>273</v>
      </c>
      <c r="E265" s="4" t="s">
        <v>833</v>
      </c>
      <c r="F265" s="4">
        <v>264</v>
      </c>
      <c r="G265" s="4" t="s">
        <v>963</v>
      </c>
      <c r="H265" s="4" t="s">
        <v>965</v>
      </c>
      <c r="I265" s="4" t="s">
        <v>1122</v>
      </c>
      <c r="J265" s="4" t="s">
        <v>1421</v>
      </c>
      <c r="K265" s="4" t="s">
        <v>965</v>
      </c>
      <c r="L265" s="4" t="s">
        <v>965</v>
      </c>
      <c r="M265" s="4">
        <v>0.1168831168831169</v>
      </c>
      <c r="N265" s="4">
        <v>0</v>
      </c>
      <c r="O265" s="4" t="s">
        <v>965</v>
      </c>
      <c r="P265" s="4" t="s">
        <v>965</v>
      </c>
      <c r="Q265" s="4">
        <v>0.2666666666666667</v>
      </c>
      <c r="R265" s="4">
        <v>0</v>
      </c>
      <c r="S265" s="4">
        <v>0.7676767676767677</v>
      </c>
      <c r="T265" s="4">
        <v>-0.03918367346938775</v>
      </c>
      <c r="U265" s="4" t="s">
        <v>965</v>
      </c>
      <c r="V265" s="4" t="s">
        <v>965</v>
      </c>
      <c r="W265" s="4" t="s">
        <v>965</v>
      </c>
      <c r="X265" s="4" t="s">
        <v>965</v>
      </c>
      <c r="Y265" s="4" t="s">
        <v>965</v>
      </c>
      <c r="Z265" s="4" t="s">
        <v>965</v>
      </c>
      <c r="AA265" s="4" t="s">
        <v>965</v>
      </c>
      <c r="AB265" s="4" t="s">
        <v>965</v>
      </c>
      <c r="AC265" s="4" t="s">
        <v>965</v>
      </c>
      <c r="AD265" s="4" t="s">
        <v>965</v>
      </c>
      <c r="AE265" s="4" t="s">
        <v>965</v>
      </c>
      <c r="AF265" s="4" t="s">
        <v>965</v>
      </c>
      <c r="AG265" s="4" t="s">
        <v>1850</v>
      </c>
      <c r="AH265" s="4" t="s">
        <v>965</v>
      </c>
      <c r="AI265" s="4" t="s">
        <v>965</v>
      </c>
      <c r="AJ265" s="4" t="s">
        <v>2477</v>
      </c>
      <c r="AK265" s="4" t="s">
        <v>3132</v>
      </c>
    </row>
    <row r="266" spans="1:37">
      <c r="A266" s="4" t="s">
        <v>368</v>
      </c>
      <c r="B266" s="4" t="s">
        <v>759</v>
      </c>
      <c r="C266" s="4">
        <v>0.02325581395348837</v>
      </c>
      <c r="D266" s="4">
        <v>204</v>
      </c>
      <c r="E266" s="4" t="s">
        <v>833</v>
      </c>
      <c r="F266" s="4">
        <v>265</v>
      </c>
      <c r="G266" s="4" t="s">
        <v>963</v>
      </c>
      <c r="H266" s="4" t="s">
        <v>965</v>
      </c>
      <c r="I266" s="4" t="s">
        <v>965</v>
      </c>
      <c r="J266" s="4" t="s">
        <v>965</v>
      </c>
      <c r="K266" s="4" t="s">
        <v>965</v>
      </c>
      <c r="L266" s="4" t="s">
        <v>965</v>
      </c>
      <c r="M266" s="4">
        <v>0</v>
      </c>
      <c r="N266" s="4">
        <v>0</v>
      </c>
      <c r="O266" s="4" t="s">
        <v>965</v>
      </c>
      <c r="P266" s="4" t="s">
        <v>965</v>
      </c>
      <c r="Q266" s="4">
        <v>0</v>
      </c>
      <c r="R266" s="4">
        <v>0</v>
      </c>
      <c r="S266" s="4">
        <v>0.7990196078431373</v>
      </c>
      <c r="T266" s="4">
        <v>0.03067484662576687</v>
      </c>
      <c r="U266" s="4" t="s">
        <v>965</v>
      </c>
      <c r="V266" s="4" t="s">
        <v>965</v>
      </c>
      <c r="W266" s="4" t="s">
        <v>965</v>
      </c>
      <c r="X266" s="4" t="s">
        <v>965</v>
      </c>
      <c r="Y266" s="4" t="s">
        <v>965</v>
      </c>
      <c r="Z266" s="4" t="s">
        <v>965</v>
      </c>
      <c r="AA266" s="4" t="s">
        <v>965</v>
      </c>
      <c r="AB266" s="4" t="s">
        <v>965</v>
      </c>
      <c r="AC266" s="4" t="s">
        <v>965</v>
      </c>
      <c r="AD266" s="4" t="s">
        <v>965</v>
      </c>
      <c r="AE266" s="4" t="s">
        <v>965</v>
      </c>
      <c r="AF266" s="4" t="s">
        <v>965</v>
      </c>
      <c r="AG266" s="4" t="s">
        <v>1851</v>
      </c>
      <c r="AH266" s="4" t="s">
        <v>965</v>
      </c>
      <c r="AI266" s="4" t="s">
        <v>965</v>
      </c>
      <c r="AJ266" s="4" t="s">
        <v>2478</v>
      </c>
      <c r="AK266" s="4" t="s">
        <v>3133</v>
      </c>
    </row>
    <row r="267" spans="1:37">
      <c r="A267" s="4" t="s">
        <v>369</v>
      </c>
      <c r="B267" s="4" t="s">
        <v>759</v>
      </c>
      <c r="C267" s="4">
        <v>0.3953488372093023</v>
      </c>
      <c r="D267" s="4">
        <v>348</v>
      </c>
      <c r="E267" s="4" t="s">
        <v>833</v>
      </c>
      <c r="F267" s="4">
        <v>266</v>
      </c>
      <c r="G267" s="4" t="s">
        <v>963</v>
      </c>
      <c r="H267" s="4" t="s">
        <v>965</v>
      </c>
      <c r="I267" s="4" t="s">
        <v>1123</v>
      </c>
      <c r="J267" s="4" t="s">
        <v>1425</v>
      </c>
      <c r="K267" s="4">
        <v>-0.07403222655442798</v>
      </c>
      <c r="L267" s="4">
        <v>0.2695652173913043</v>
      </c>
      <c r="M267" s="4">
        <v>0.08793026272627931</v>
      </c>
      <c r="N267" s="4">
        <v>0.06334757420349106</v>
      </c>
      <c r="O267" s="4" t="s">
        <v>965</v>
      </c>
      <c r="P267" s="4" t="s">
        <v>965</v>
      </c>
      <c r="Q267" s="4">
        <v>0.02542372881355932</v>
      </c>
      <c r="R267" s="4">
        <v>0</v>
      </c>
      <c r="S267" s="4">
        <v>0.7385057471264368</v>
      </c>
      <c r="T267" s="4">
        <v>0.003891050583657588</v>
      </c>
      <c r="U267" s="4">
        <v>0.219917</v>
      </c>
      <c r="V267" s="4">
        <v>2.6</v>
      </c>
      <c r="W267" s="4">
        <v>-0.03908441700759797</v>
      </c>
      <c r="X267" s="4">
        <v>0.04126297617160758</v>
      </c>
      <c r="Y267" s="4">
        <v>97.53570645821158</v>
      </c>
      <c r="Z267" s="4">
        <v>1.644853595352635</v>
      </c>
      <c r="AA267" s="4">
        <v>11807.0122525</v>
      </c>
      <c r="AB267" s="4">
        <v>81.34641402136089</v>
      </c>
      <c r="AC267" s="4" t="s">
        <v>965</v>
      </c>
      <c r="AD267" s="4" t="s">
        <v>965</v>
      </c>
      <c r="AE267" s="4" t="s">
        <v>965</v>
      </c>
      <c r="AF267" s="4" t="s">
        <v>965</v>
      </c>
      <c r="AG267" s="4" t="s">
        <v>1852</v>
      </c>
      <c r="AH267" s="4" t="s">
        <v>965</v>
      </c>
      <c r="AI267" s="4" t="s">
        <v>965</v>
      </c>
      <c r="AJ267" s="4" t="s">
        <v>2479</v>
      </c>
      <c r="AK267" s="4" t="s">
        <v>3134</v>
      </c>
    </row>
    <row r="268" spans="1:37">
      <c r="A268" s="4" t="s">
        <v>370</v>
      </c>
      <c r="B268" s="4" t="s">
        <v>760</v>
      </c>
      <c r="C268" s="4">
        <v>0.04651162790697674</v>
      </c>
      <c r="D268" s="4">
        <v>256.5</v>
      </c>
      <c r="E268" s="4" t="s">
        <v>833</v>
      </c>
      <c r="F268" s="4">
        <v>267</v>
      </c>
      <c r="G268" s="4" t="s">
        <v>963</v>
      </c>
      <c r="H268" s="4" t="s">
        <v>965</v>
      </c>
      <c r="I268" s="4" t="s">
        <v>1124</v>
      </c>
      <c r="J268" s="4" t="s">
        <v>1429</v>
      </c>
      <c r="K268" s="4" t="s">
        <v>965</v>
      </c>
      <c r="L268" s="4" t="s">
        <v>965</v>
      </c>
      <c r="M268" s="4" t="s">
        <v>965</v>
      </c>
      <c r="N268" s="4" t="s">
        <v>965</v>
      </c>
      <c r="O268" s="4" t="s">
        <v>965</v>
      </c>
      <c r="P268" s="4" t="s">
        <v>965</v>
      </c>
      <c r="Q268" s="4">
        <v>0.07865168539325842</v>
      </c>
      <c r="R268" s="4">
        <v>0</v>
      </c>
      <c r="S268" s="4">
        <v>0.7033662190554489</v>
      </c>
      <c r="T268" s="4">
        <v>-0.2961816305469556</v>
      </c>
      <c r="U268" s="4">
        <v>1.5714</v>
      </c>
      <c r="V268" s="4">
        <v>0.05</v>
      </c>
      <c r="W268" s="4" t="s">
        <v>965</v>
      </c>
      <c r="X268" s="4" t="s">
        <v>965</v>
      </c>
      <c r="Y268" s="4" t="s">
        <v>965</v>
      </c>
      <c r="Z268" s="4" t="s">
        <v>965</v>
      </c>
      <c r="AA268" s="4" t="s">
        <v>965</v>
      </c>
      <c r="AB268" s="4" t="s">
        <v>965</v>
      </c>
      <c r="AC268" s="4" t="s">
        <v>965</v>
      </c>
      <c r="AD268" s="4" t="s">
        <v>965</v>
      </c>
      <c r="AE268" s="4" t="s">
        <v>965</v>
      </c>
      <c r="AF268" s="4" t="s">
        <v>965</v>
      </c>
      <c r="AG268" s="4" t="s">
        <v>1853</v>
      </c>
      <c r="AH268" s="4" t="s">
        <v>965</v>
      </c>
      <c r="AI268" s="4" t="s">
        <v>965</v>
      </c>
      <c r="AJ268" s="4" t="s">
        <v>2480</v>
      </c>
      <c r="AK268" s="4" t="s">
        <v>3135</v>
      </c>
    </row>
    <row r="269" spans="1:37">
      <c r="A269" s="4" t="s">
        <v>371</v>
      </c>
      <c r="B269" s="4" t="s">
        <v>760</v>
      </c>
      <c r="C269" s="4">
        <v>0.6046511627906976</v>
      </c>
      <c r="D269" s="4">
        <v>168</v>
      </c>
      <c r="E269" s="4" t="s">
        <v>833</v>
      </c>
      <c r="F269" s="4">
        <v>268</v>
      </c>
      <c r="G269" s="4" t="s">
        <v>963</v>
      </c>
      <c r="H269" s="4" t="s">
        <v>965</v>
      </c>
      <c r="I269" s="4" t="s">
        <v>1125</v>
      </c>
      <c r="J269" s="4" t="s">
        <v>965</v>
      </c>
      <c r="K269" s="4" t="s">
        <v>965</v>
      </c>
      <c r="L269" s="4" t="s">
        <v>965</v>
      </c>
      <c r="M269" s="4" t="s">
        <v>965</v>
      </c>
      <c r="N269" s="4" t="s">
        <v>965</v>
      </c>
      <c r="O269" s="4" t="s">
        <v>965</v>
      </c>
      <c r="P269" s="4" t="s">
        <v>965</v>
      </c>
      <c r="Q269" s="4">
        <v>0.2428571428571429</v>
      </c>
      <c r="R269" s="4">
        <v>0.01851851851851852</v>
      </c>
      <c r="S269" s="4">
        <v>0.7836617405582923</v>
      </c>
      <c r="T269" s="4">
        <v>-0.1363636363636364</v>
      </c>
      <c r="U269" s="4" t="s">
        <v>965</v>
      </c>
      <c r="V269" s="4" t="s">
        <v>965</v>
      </c>
      <c r="W269" s="4" t="s">
        <v>965</v>
      </c>
      <c r="X269" s="4" t="s">
        <v>965</v>
      </c>
      <c r="Y269" s="4" t="s">
        <v>965</v>
      </c>
      <c r="Z269" s="4" t="s">
        <v>965</v>
      </c>
      <c r="AA269" s="4" t="s">
        <v>965</v>
      </c>
      <c r="AB269" s="4" t="s">
        <v>965</v>
      </c>
      <c r="AC269" s="4" t="s">
        <v>965</v>
      </c>
      <c r="AD269" s="4" t="s">
        <v>965</v>
      </c>
      <c r="AE269" s="4" t="s">
        <v>965</v>
      </c>
      <c r="AF269" s="4" t="s">
        <v>965</v>
      </c>
      <c r="AG269" s="4" t="s">
        <v>1854</v>
      </c>
      <c r="AH269" s="4" t="s">
        <v>965</v>
      </c>
      <c r="AI269" s="4" t="s">
        <v>965</v>
      </c>
      <c r="AJ269" s="4" t="s">
        <v>2481</v>
      </c>
      <c r="AK269" s="4" t="s">
        <v>3136</v>
      </c>
    </row>
    <row r="270" spans="1:37">
      <c r="A270" s="4" t="s">
        <v>372</v>
      </c>
      <c r="B270" s="4" t="s">
        <v>760</v>
      </c>
      <c r="C270" s="4">
        <v>0.5581395348837209</v>
      </c>
      <c r="D270" s="4">
        <v>924</v>
      </c>
      <c r="E270" s="4" t="s">
        <v>833</v>
      </c>
      <c r="F270" s="4">
        <v>269</v>
      </c>
      <c r="G270" s="4" t="s">
        <v>963</v>
      </c>
      <c r="H270" s="4" t="s">
        <v>965</v>
      </c>
      <c r="I270" s="4" t="s">
        <v>1126</v>
      </c>
      <c r="J270" s="4" t="s">
        <v>1427</v>
      </c>
      <c r="K270" s="4" t="s">
        <v>965</v>
      </c>
      <c r="L270" s="4" t="s">
        <v>965</v>
      </c>
      <c r="M270" s="4" t="s">
        <v>965</v>
      </c>
      <c r="N270" s="4" t="s">
        <v>965</v>
      </c>
      <c r="O270" s="4" t="s">
        <v>965</v>
      </c>
      <c r="P270" s="4" t="s">
        <v>965</v>
      </c>
      <c r="Q270" s="4">
        <v>0.04416403785488959</v>
      </c>
      <c r="R270" s="4">
        <v>0</v>
      </c>
      <c r="S270" s="4">
        <v>0.7231270358306189</v>
      </c>
      <c r="T270" s="4">
        <v>-0.0990990990990991</v>
      </c>
      <c r="U270" s="4">
        <v>0.608961</v>
      </c>
      <c r="V270" s="4">
        <v>0.13</v>
      </c>
      <c r="W270" s="4">
        <v>0.3030199552029172</v>
      </c>
      <c r="X270" s="4">
        <v>0.02869958357208072</v>
      </c>
      <c r="Y270" s="4">
        <v>105.0600508336763</v>
      </c>
      <c r="Z270" s="4">
        <v>1.536205664496482</v>
      </c>
      <c r="AA270" s="4">
        <v>32373.78736380953</v>
      </c>
      <c r="AB270" s="4">
        <v>380.5935305662221</v>
      </c>
      <c r="AC270" s="4" t="s">
        <v>965</v>
      </c>
      <c r="AD270" s="4" t="s">
        <v>965</v>
      </c>
      <c r="AE270" s="4" t="s">
        <v>965</v>
      </c>
      <c r="AF270" s="4" t="s">
        <v>965</v>
      </c>
      <c r="AG270" s="4" t="s">
        <v>1855</v>
      </c>
      <c r="AH270" s="4" t="s">
        <v>965</v>
      </c>
      <c r="AI270" s="4" t="s">
        <v>965</v>
      </c>
      <c r="AJ270" s="4" t="s">
        <v>2482</v>
      </c>
      <c r="AK270" s="4" t="s">
        <v>3137</v>
      </c>
    </row>
    <row r="271" spans="1:37">
      <c r="A271" s="4" t="s">
        <v>373</v>
      </c>
      <c r="B271" s="4" t="s">
        <v>759</v>
      </c>
      <c r="C271" s="4">
        <v>0.02325581395348837</v>
      </c>
      <c r="D271" s="4">
        <v>162</v>
      </c>
      <c r="E271" s="4" t="s">
        <v>833</v>
      </c>
      <c r="F271" s="4">
        <v>270</v>
      </c>
      <c r="G271" s="4" t="s">
        <v>963</v>
      </c>
      <c r="H271" s="4" t="s">
        <v>965</v>
      </c>
      <c r="I271" s="4" t="s">
        <v>965</v>
      </c>
      <c r="J271" s="4" t="s">
        <v>965</v>
      </c>
      <c r="K271" s="4" t="s">
        <v>965</v>
      </c>
      <c r="L271" s="4" t="s">
        <v>965</v>
      </c>
      <c r="M271" s="4">
        <v>0</v>
      </c>
      <c r="N271" s="4">
        <v>0</v>
      </c>
      <c r="O271" s="4" t="s">
        <v>965</v>
      </c>
      <c r="P271" s="4" t="s">
        <v>965</v>
      </c>
      <c r="Q271" s="4">
        <v>0</v>
      </c>
      <c r="R271" s="4">
        <v>0</v>
      </c>
      <c r="S271" s="4">
        <v>0.7962962962962963</v>
      </c>
      <c r="T271" s="4">
        <v>0.1627906976744186</v>
      </c>
      <c r="U271" s="4" t="s">
        <v>965</v>
      </c>
      <c r="V271" s="4" t="s">
        <v>965</v>
      </c>
      <c r="W271" s="4" t="s">
        <v>965</v>
      </c>
      <c r="X271" s="4" t="s">
        <v>965</v>
      </c>
      <c r="Y271" s="4" t="s">
        <v>965</v>
      </c>
      <c r="Z271" s="4" t="s">
        <v>965</v>
      </c>
      <c r="AA271" s="4" t="s">
        <v>965</v>
      </c>
      <c r="AB271" s="4" t="s">
        <v>965</v>
      </c>
      <c r="AC271" s="4" t="s">
        <v>965</v>
      </c>
      <c r="AD271" s="4" t="s">
        <v>965</v>
      </c>
      <c r="AE271" s="4" t="s">
        <v>965</v>
      </c>
      <c r="AF271" s="4" t="s">
        <v>965</v>
      </c>
      <c r="AG271" s="4" t="s">
        <v>1856</v>
      </c>
      <c r="AH271" s="4" t="s">
        <v>965</v>
      </c>
      <c r="AI271" s="4" t="s">
        <v>965</v>
      </c>
      <c r="AJ271" s="4" t="s">
        <v>2483</v>
      </c>
      <c r="AK271" s="4" t="s">
        <v>3138</v>
      </c>
    </row>
    <row r="272" spans="1:37">
      <c r="A272" s="4" t="s">
        <v>374</v>
      </c>
      <c r="B272" s="4" t="s">
        <v>759</v>
      </c>
      <c r="C272" s="4">
        <v>0.02325581395348837</v>
      </c>
      <c r="D272" s="4">
        <v>339</v>
      </c>
      <c r="E272" s="4" t="s">
        <v>833</v>
      </c>
      <c r="F272" s="4">
        <v>271</v>
      </c>
      <c r="G272" s="4" t="s">
        <v>963</v>
      </c>
      <c r="H272" s="4" t="s">
        <v>965</v>
      </c>
      <c r="I272" s="4" t="s">
        <v>965</v>
      </c>
      <c r="J272" s="4" t="s">
        <v>1432</v>
      </c>
      <c r="K272" s="4" t="s">
        <v>965</v>
      </c>
      <c r="L272" s="4" t="s">
        <v>965</v>
      </c>
      <c r="M272" s="4">
        <v>0</v>
      </c>
      <c r="N272" s="4">
        <v>0</v>
      </c>
      <c r="O272" s="4" t="s">
        <v>965</v>
      </c>
      <c r="P272" s="4" t="s">
        <v>965</v>
      </c>
      <c r="Q272" s="4">
        <v>0</v>
      </c>
      <c r="R272" s="4">
        <v>0</v>
      </c>
      <c r="S272" s="4">
        <v>0.7846607669616519</v>
      </c>
      <c r="T272" s="4">
        <v>-0.09774436090225563</v>
      </c>
      <c r="U272" s="4">
        <v>1.474986</v>
      </c>
      <c r="V272" s="4">
        <v>0.02</v>
      </c>
      <c r="W272" s="4" t="s">
        <v>965</v>
      </c>
      <c r="X272" s="4" t="s">
        <v>965</v>
      </c>
      <c r="Y272" s="4" t="s">
        <v>965</v>
      </c>
      <c r="Z272" s="4" t="s">
        <v>965</v>
      </c>
      <c r="AA272" s="4" t="s">
        <v>965</v>
      </c>
      <c r="AB272" s="4" t="s">
        <v>965</v>
      </c>
      <c r="AC272" s="4" t="s">
        <v>965</v>
      </c>
      <c r="AD272" s="4" t="s">
        <v>965</v>
      </c>
      <c r="AE272" s="4" t="s">
        <v>965</v>
      </c>
      <c r="AF272" s="4" t="s">
        <v>965</v>
      </c>
      <c r="AG272" s="4" t="s">
        <v>1857</v>
      </c>
      <c r="AH272" s="4" t="s">
        <v>965</v>
      </c>
      <c r="AI272" s="4" t="s">
        <v>965</v>
      </c>
      <c r="AJ272" s="4" t="s">
        <v>2484</v>
      </c>
      <c r="AK272" s="4" t="s">
        <v>3139</v>
      </c>
    </row>
    <row r="273" spans="1:37">
      <c r="A273" s="4" t="s">
        <v>375</v>
      </c>
      <c r="B273" s="4" t="s">
        <v>759</v>
      </c>
      <c r="C273" s="4">
        <v>0.3488372093023256</v>
      </c>
      <c r="D273" s="4">
        <v>264</v>
      </c>
      <c r="E273" s="4" t="s">
        <v>833</v>
      </c>
      <c r="F273" s="4">
        <v>272</v>
      </c>
      <c r="G273" s="4" t="s">
        <v>963</v>
      </c>
      <c r="H273" s="4" t="s">
        <v>965</v>
      </c>
      <c r="I273" s="4" t="s">
        <v>965</v>
      </c>
      <c r="J273" s="4" t="s">
        <v>1428</v>
      </c>
      <c r="K273" s="4">
        <v>-0.1382743567853396</v>
      </c>
      <c r="L273" s="4">
        <v>0.2575757575757576</v>
      </c>
      <c r="M273" s="4">
        <v>0.08360115491784145</v>
      </c>
      <c r="N273" s="4">
        <v>0.03188003283732669</v>
      </c>
      <c r="O273" s="4" t="s">
        <v>965</v>
      </c>
      <c r="P273" s="4" t="s">
        <v>965</v>
      </c>
      <c r="Q273" s="4">
        <v>0.01123595505617977</v>
      </c>
      <c r="R273" s="4">
        <v>0</v>
      </c>
      <c r="S273" s="4">
        <v>0.7272727272727273</v>
      </c>
      <c r="T273" s="4">
        <v>-0.07291666666666667</v>
      </c>
      <c r="U273" s="4" t="s">
        <v>965</v>
      </c>
      <c r="V273" s="4">
        <v>0.01</v>
      </c>
      <c r="W273" s="4" t="s">
        <v>965</v>
      </c>
      <c r="X273" s="4" t="s">
        <v>965</v>
      </c>
      <c r="Y273" s="4" t="s">
        <v>965</v>
      </c>
      <c r="Z273" s="4" t="s">
        <v>965</v>
      </c>
      <c r="AA273" s="4" t="s">
        <v>965</v>
      </c>
      <c r="AB273" s="4" t="s">
        <v>965</v>
      </c>
      <c r="AC273" s="4" t="s">
        <v>965</v>
      </c>
      <c r="AD273" s="4" t="s">
        <v>965</v>
      </c>
      <c r="AE273" s="4" t="s">
        <v>965</v>
      </c>
      <c r="AF273" s="4" t="s">
        <v>965</v>
      </c>
      <c r="AG273" s="4" t="s">
        <v>1858</v>
      </c>
      <c r="AH273" s="4" t="s">
        <v>965</v>
      </c>
      <c r="AI273" s="4" t="s">
        <v>965</v>
      </c>
      <c r="AJ273" s="4" t="s">
        <v>2485</v>
      </c>
      <c r="AK273" s="4" t="s">
        <v>3140</v>
      </c>
    </row>
    <row r="274" spans="1:37">
      <c r="A274" s="4" t="s">
        <v>376</v>
      </c>
      <c r="B274" s="4" t="s">
        <v>760</v>
      </c>
      <c r="C274" s="4">
        <v>0.4186046511627907</v>
      </c>
      <c r="D274" s="4">
        <v>513</v>
      </c>
      <c r="E274" s="4" t="s">
        <v>833</v>
      </c>
      <c r="F274" s="4">
        <v>273</v>
      </c>
      <c r="G274" s="4" t="s">
        <v>963</v>
      </c>
      <c r="H274" s="4" t="s">
        <v>965</v>
      </c>
      <c r="I274" s="4" t="s">
        <v>965</v>
      </c>
      <c r="J274" s="4" t="s">
        <v>1432</v>
      </c>
      <c r="K274" s="4" t="s">
        <v>965</v>
      </c>
      <c r="L274" s="4" t="s">
        <v>965</v>
      </c>
      <c r="M274" s="4" t="s">
        <v>965</v>
      </c>
      <c r="N274" s="4" t="s">
        <v>965</v>
      </c>
      <c r="O274" s="4" t="s">
        <v>965</v>
      </c>
      <c r="P274" s="4" t="s">
        <v>965</v>
      </c>
      <c r="Q274" s="4">
        <v>0.2350230414746544</v>
      </c>
      <c r="R274" s="4">
        <v>0</v>
      </c>
      <c r="S274" s="4">
        <v>0.7309941520467836</v>
      </c>
      <c r="T274" s="4">
        <v>-0.04686853616357533</v>
      </c>
      <c r="U274" s="4">
        <v>1.474986</v>
      </c>
      <c r="V274" s="4">
        <v>0.02</v>
      </c>
      <c r="W274" s="4">
        <v>-0.1737622234777696</v>
      </c>
      <c r="X274" s="4">
        <v>0.09708306703190397</v>
      </c>
      <c r="Y274" s="4">
        <v>85.49542932475697</v>
      </c>
      <c r="Z274" s="4">
        <v>3.795307841824525</v>
      </c>
      <c r="AA274" s="4">
        <v>17987.66584</v>
      </c>
      <c r="AB274" s="4">
        <v>93.2972992744419</v>
      </c>
      <c r="AC274" s="4" t="s">
        <v>965</v>
      </c>
      <c r="AD274" s="4" t="s">
        <v>965</v>
      </c>
      <c r="AE274" s="4" t="s">
        <v>965</v>
      </c>
      <c r="AF274" s="4" t="s">
        <v>965</v>
      </c>
      <c r="AG274" s="4" t="s">
        <v>1859</v>
      </c>
      <c r="AH274" s="4" t="s">
        <v>965</v>
      </c>
      <c r="AI274" s="4" t="s">
        <v>965</v>
      </c>
      <c r="AJ274" s="4" t="s">
        <v>2486</v>
      </c>
      <c r="AK274" s="4" t="s">
        <v>3141</v>
      </c>
    </row>
    <row r="275" spans="1:37">
      <c r="A275" s="4" t="s">
        <v>377</v>
      </c>
      <c r="B275" s="4" t="s">
        <v>760</v>
      </c>
      <c r="C275" s="4">
        <v>0.3255813953488372</v>
      </c>
      <c r="D275" s="4">
        <v>312</v>
      </c>
      <c r="E275" s="4" t="s">
        <v>833</v>
      </c>
      <c r="F275" s="4">
        <v>274</v>
      </c>
      <c r="G275" s="4" t="s">
        <v>963</v>
      </c>
      <c r="H275" s="4" t="s">
        <v>965</v>
      </c>
      <c r="I275" s="4" t="s">
        <v>1127</v>
      </c>
      <c r="J275" s="4" t="s">
        <v>1421</v>
      </c>
      <c r="K275" s="4" t="s">
        <v>965</v>
      </c>
      <c r="L275" s="4" t="s">
        <v>965</v>
      </c>
      <c r="M275" s="4" t="s">
        <v>965</v>
      </c>
      <c r="N275" s="4" t="s">
        <v>965</v>
      </c>
      <c r="O275" s="4" t="s">
        <v>965</v>
      </c>
      <c r="P275" s="4" t="s">
        <v>965</v>
      </c>
      <c r="Q275" s="4">
        <v>0.1982758620689655</v>
      </c>
      <c r="R275" s="4">
        <v>0</v>
      </c>
      <c r="S275" s="4">
        <v>0.7455197132616488</v>
      </c>
      <c r="T275" s="4">
        <v>-0.02766798418972332</v>
      </c>
      <c r="U275" s="4" t="s">
        <v>965</v>
      </c>
      <c r="V275" s="4" t="s">
        <v>965</v>
      </c>
      <c r="W275" s="4" t="s">
        <v>965</v>
      </c>
      <c r="X275" s="4" t="s">
        <v>965</v>
      </c>
      <c r="Y275" s="4" t="s">
        <v>965</v>
      </c>
      <c r="Z275" s="4" t="s">
        <v>965</v>
      </c>
      <c r="AA275" s="4" t="s">
        <v>965</v>
      </c>
      <c r="AB275" s="4" t="s">
        <v>965</v>
      </c>
      <c r="AC275" s="4" t="s">
        <v>965</v>
      </c>
      <c r="AD275" s="4" t="s">
        <v>965</v>
      </c>
      <c r="AE275" s="4" t="s">
        <v>965</v>
      </c>
      <c r="AF275" s="4" t="s">
        <v>965</v>
      </c>
      <c r="AG275" s="4" t="s">
        <v>1860</v>
      </c>
      <c r="AH275" s="4" t="s">
        <v>965</v>
      </c>
      <c r="AI275" s="4" t="s">
        <v>965</v>
      </c>
      <c r="AJ275" s="4" t="s">
        <v>2487</v>
      </c>
      <c r="AK275" s="4" t="s">
        <v>3142</v>
      </c>
    </row>
    <row r="276" spans="1:37">
      <c r="A276" s="4" t="s">
        <v>378</v>
      </c>
      <c r="B276" s="4" t="s">
        <v>759</v>
      </c>
      <c r="C276" s="4">
        <v>0.1395348837209302</v>
      </c>
      <c r="D276" s="4">
        <v>294</v>
      </c>
      <c r="E276" s="4" t="s">
        <v>833</v>
      </c>
      <c r="F276" s="4">
        <v>275</v>
      </c>
      <c r="G276" s="4" t="s">
        <v>963</v>
      </c>
      <c r="H276" s="4" t="s">
        <v>965</v>
      </c>
      <c r="I276" s="4" t="s">
        <v>1128</v>
      </c>
      <c r="J276" s="4" t="s">
        <v>1421</v>
      </c>
      <c r="K276" s="4">
        <v>-1.538217155165867</v>
      </c>
      <c r="L276" s="4">
        <v>0.2681992337164751</v>
      </c>
      <c r="M276" s="4">
        <v>0.08716775769230797</v>
      </c>
      <c r="N276" s="4">
        <v>0.1089776585094357</v>
      </c>
      <c r="O276" s="4" t="s">
        <v>965</v>
      </c>
      <c r="P276" s="4" t="s">
        <v>965</v>
      </c>
      <c r="Q276" s="4">
        <v>0.1386138613861386</v>
      </c>
      <c r="R276" s="4">
        <v>0</v>
      </c>
      <c r="S276" s="4">
        <v>0.7554545454545454</v>
      </c>
      <c r="T276" s="4">
        <v>-0.08320200428334748</v>
      </c>
      <c r="U276" s="4" t="s">
        <v>965</v>
      </c>
      <c r="V276" s="4" t="s">
        <v>965</v>
      </c>
      <c r="W276" s="4" t="s">
        <v>965</v>
      </c>
      <c r="X276" s="4" t="s">
        <v>965</v>
      </c>
      <c r="Y276" s="4" t="s">
        <v>965</v>
      </c>
      <c r="Z276" s="4" t="s">
        <v>965</v>
      </c>
      <c r="AA276" s="4" t="s">
        <v>965</v>
      </c>
      <c r="AB276" s="4" t="s">
        <v>965</v>
      </c>
      <c r="AC276" s="4" t="s">
        <v>965</v>
      </c>
      <c r="AD276" s="4" t="s">
        <v>965</v>
      </c>
      <c r="AE276" s="4" t="s">
        <v>965</v>
      </c>
      <c r="AF276" s="4" t="s">
        <v>965</v>
      </c>
      <c r="AG276" s="4" t="s">
        <v>1861</v>
      </c>
      <c r="AH276" s="4" t="s">
        <v>965</v>
      </c>
      <c r="AI276" s="4" t="s">
        <v>965</v>
      </c>
      <c r="AJ276" s="4" t="s">
        <v>2488</v>
      </c>
      <c r="AK276" s="4" t="s">
        <v>3143</v>
      </c>
    </row>
    <row r="277" spans="1:37">
      <c r="A277" s="4" t="s">
        <v>379</v>
      </c>
      <c r="B277" s="4" t="s">
        <v>759</v>
      </c>
      <c r="C277" s="4">
        <v>0.09302325581395349</v>
      </c>
      <c r="D277" s="4">
        <v>154.5</v>
      </c>
      <c r="E277" s="4" t="s">
        <v>833</v>
      </c>
      <c r="F277" s="4">
        <v>276</v>
      </c>
      <c r="G277" s="4" t="s">
        <v>963</v>
      </c>
      <c r="H277" s="4" t="s">
        <v>965</v>
      </c>
      <c r="I277" s="4" t="s">
        <v>965</v>
      </c>
      <c r="J277" s="4" t="s">
        <v>965</v>
      </c>
      <c r="K277" s="4">
        <v>-0.09812211990135809</v>
      </c>
      <c r="L277" s="4">
        <v>0.4133333333333333</v>
      </c>
      <c r="M277" s="4">
        <v>0.1843633957359775</v>
      </c>
      <c r="N277" s="4">
        <v>0.1927083333333333</v>
      </c>
      <c r="O277" s="4" t="s">
        <v>965</v>
      </c>
      <c r="P277" s="4" t="s">
        <v>965</v>
      </c>
      <c r="Q277" s="4">
        <v>0.2424242424242424</v>
      </c>
      <c r="R277" s="4">
        <v>0</v>
      </c>
      <c r="S277" s="4">
        <v>0.78</v>
      </c>
      <c r="T277" s="4">
        <v>-0.06923076923076923</v>
      </c>
      <c r="U277" s="4" t="s">
        <v>965</v>
      </c>
      <c r="V277" s="4" t="s">
        <v>965</v>
      </c>
      <c r="W277" s="4" t="s">
        <v>965</v>
      </c>
      <c r="X277" s="4" t="s">
        <v>965</v>
      </c>
      <c r="Y277" s="4" t="s">
        <v>965</v>
      </c>
      <c r="Z277" s="4" t="s">
        <v>965</v>
      </c>
      <c r="AA277" s="4" t="s">
        <v>965</v>
      </c>
      <c r="AB277" s="4" t="s">
        <v>965</v>
      </c>
      <c r="AC277" s="4" t="s">
        <v>965</v>
      </c>
      <c r="AD277" s="4" t="s">
        <v>965</v>
      </c>
      <c r="AE277" s="4" t="s">
        <v>965</v>
      </c>
      <c r="AF277" s="4" t="s">
        <v>965</v>
      </c>
      <c r="AG277" s="4" t="s">
        <v>1862</v>
      </c>
      <c r="AH277" s="4" t="s">
        <v>965</v>
      </c>
      <c r="AI277" s="4" t="s">
        <v>965</v>
      </c>
      <c r="AJ277" s="4" t="s">
        <v>2489</v>
      </c>
      <c r="AK277" s="4" t="s">
        <v>3144</v>
      </c>
    </row>
    <row r="278" spans="1:37">
      <c r="A278" s="4" t="s">
        <v>380</v>
      </c>
      <c r="B278" s="4" t="s">
        <v>759</v>
      </c>
      <c r="C278" s="4">
        <v>0.04651162790697674</v>
      </c>
      <c r="D278" s="4">
        <v>174</v>
      </c>
      <c r="E278" s="4" t="s">
        <v>833</v>
      </c>
      <c r="F278" s="4">
        <v>277</v>
      </c>
      <c r="G278" s="4" t="s">
        <v>963</v>
      </c>
      <c r="H278" s="4" t="s">
        <v>965</v>
      </c>
      <c r="I278" s="4" t="s">
        <v>1129</v>
      </c>
      <c r="J278" s="4" t="s">
        <v>965</v>
      </c>
      <c r="K278" s="4" t="s">
        <v>965</v>
      </c>
      <c r="L278" s="4" t="s">
        <v>965</v>
      </c>
      <c r="M278" s="4">
        <v>0</v>
      </c>
      <c r="N278" s="4" t="s">
        <v>965</v>
      </c>
      <c r="O278" s="4" t="s">
        <v>965</v>
      </c>
      <c r="P278" s="4" t="s">
        <v>965</v>
      </c>
      <c r="Q278" s="4">
        <v>0</v>
      </c>
      <c r="R278" s="4">
        <v>0</v>
      </c>
      <c r="S278" s="4">
        <v>0.7931034482758621</v>
      </c>
      <c r="T278" s="4">
        <v>-0.2898550724637681</v>
      </c>
      <c r="U278" s="4" t="s">
        <v>965</v>
      </c>
      <c r="V278" s="4" t="s">
        <v>965</v>
      </c>
      <c r="W278" s="4" t="s">
        <v>965</v>
      </c>
      <c r="X278" s="4" t="s">
        <v>965</v>
      </c>
      <c r="Y278" s="4" t="s">
        <v>965</v>
      </c>
      <c r="Z278" s="4" t="s">
        <v>965</v>
      </c>
      <c r="AA278" s="4" t="s">
        <v>965</v>
      </c>
      <c r="AB278" s="4" t="s">
        <v>965</v>
      </c>
      <c r="AC278" s="4" t="s">
        <v>965</v>
      </c>
      <c r="AD278" s="4" t="s">
        <v>965</v>
      </c>
      <c r="AE278" s="4" t="s">
        <v>965</v>
      </c>
      <c r="AF278" s="4" t="s">
        <v>965</v>
      </c>
      <c r="AG278" s="4" t="s">
        <v>1863</v>
      </c>
      <c r="AH278" s="4" t="s">
        <v>965</v>
      </c>
      <c r="AI278" s="4" t="s">
        <v>965</v>
      </c>
      <c r="AJ278" s="4" t="s">
        <v>2490</v>
      </c>
      <c r="AK278" s="4" t="s">
        <v>3145</v>
      </c>
    </row>
    <row r="279" spans="1:37">
      <c r="A279" s="4" t="s">
        <v>381</v>
      </c>
      <c r="B279" s="4" t="s">
        <v>760</v>
      </c>
      <c r="C279" s="4">
        <v>0.8837209302325582</v>
      </c>
      <c r="D279" s="4">
        <v>522</v>
      </c>
      <c r="E279" s="4" t="s">
        <v>833</v>
      </c>
      <c r="F279" s="4">
        <v>278</v>
      </c>
      <c r="G279" s="4" t="s">
        <v>963</v>
      </c>
      <c r="H279" s="4" t="s">
        <v>965</v>
      </c>
      <c r="I279" s="4" t="s">
        <v>1130</v>
      </c>
      <c r="J279" s="4" t="s">
        <v>1430</v>
      </c>
      <c r="K279" s="4" t="s">
        <v>965</v>
      </c>
      <c r="L279" s="4" t="s">
        <v>965</v>
      </c>
      <c r="M279" s="4" t="s">
        <v>965</v>
      </c>
      <c r="N279" s="4" t="s">
        <v>965</v>
      </c>
      <c r="O279" s="4" t="s">
        <v>965</v>
      </c>
      <c r="P279" s="4" t="s">
        <v>965</v>
      </c>
      <c r="Q279" s="4">
        <v>0.04945054945054945</v>
      </c>
      <c r="R279" s="4">
        <v>0</v>
      </c>
      <c r="S279" s="4">
        <v>0.7337164750957854</v>
      </c>
      <c r="T279" s="4">
        <v>-0.02716049382716049</v>
      </c>
      <c r="U279" s="4">
        <v>0.0975</v>
      </c>
      <c r="V279" s="4">
        <v>10</v>
      </c>
      <c r="W279" s="4">
        <v>0.2389222486998551</v>
      </c>
      <c r="X279" s="4">
        <v>0.05400475090602851</v>
      </c>
      <c r="Y279" s="4">
        <v>107.2659968460341</v>
      </c>
      <c r="Z279" s="4">
        <v>2.282968332944146</v>
      </c>
      <c r="AA279" s="4">
        <v>18169.64362</v>
      </c>
      <c r="AB279" s="4">
        <v>200.5622636537583</v>
      </c>
      <c r="AC279" s="4" t="s">
        <v>965</v>
      </c>
      <c r="AD279" s="4" t="s">
        <v>965</v>
      </c>
      <c r="AE279" s="4" t="s">
        <v>965</v>
      </c>
      <c r="AF279" s="4" t="s">
        <v>965</v>
      </c>
      <c r="AG279" s="4" t="s">
        <v>1864</v>
      </c>
      <c r="AH279" s="4" t="s">
        <v>965</v>
      </c>
      <c r="AI279" s="4" t="s">
        <v>965</v>
      </c>
      <c r="AJ279" s="4" t="s">
        <v>2491</v>
      </c>
      <c r="AK279" s="4" t="s">
        <v>3146</v>
      </c>
    </row>
    <row r="280" spans="1:37">
      <c r="A280" s="4" t="s">
        <v>382</v>
      </c>
      <c r="B280" s="4" t="s">
        <v>760</v>
      </c>
      <c r="C280" s="4">
        <v>0.9534883720930233</v>
      </c>
      <c r="D280" s="4">
        <v>312</v>
      </c>
      <c r="E280" s="4" t="s">
        <v>833</v>
      </c>
      <c r="F280" s="4">
        <v>279</v>
      </c>
      <c r="G280" s="4" t="s">
        <v>963</v>
      </c>
      <c r="H280" s="4" t="s">
        <v>965</v>
      </c>
      <c r="I280" s="4" t="s">
        <v>965</v>
      </c>
      <c r="J280" s="4" t="s">
        <v>965</v>
      </c>
      <c r="K280" s="4" t="s">
        <v>965</v>
      </c>
      <c r="L280" s="4" t="s">
        <v>965</v>
      </c>
      <c r="M280" s="4" t="s">
        <v>965</v>
      </c>
      <c r="N280" s="4" t="s">
        <v>965</v>
      </c>
      <c r="O280" s="4" t="s">
        <v>965</v>
      </c>
      <c r="P280" s="4" t="s">
        <v>965</v>
      </c>
      <c r="Q280" s="4">
        <v>0.3850931677018634</v>
      </c>
      <c r="R280" s="4">
        <v>0</v>
      </c>
      <c r="S280" s="4">
        <v>0.7623762376237624</v>
      </c>
      <c r="T280" s="4">
        <v>-0.03389830508474576</v>
      </c>
      <c r="U280" s="4" t="s">
        <v>965</v>
      </c>
      <c r="V280" s="4" t="s">
        <v>965</v>
      </c>
      <c r="W280" s="4" t="s">
        <v>965</v>
      </c>
      <c r="X280" s="4" t="s">
        <v>965</v>
      </c>
      <c r="Y280" s="4" t="s">
        <v>965</v>
      </c>
      <c r="Z280" s="4" t="s">
        <v>965</v>
      </c>
      <c r="AA280" s="4" t="s">
        <v>965</v>
      </c>
      <c r="AB280" s="4" t="s">
        <v>965</v>
      </c>
      <c r="AC280" s="4" t="s">
        <v>965</v>
      </c>
      <c r="AD280" s="4" t="s">
        <v>965</v>
      </c>
      <c r="AE280" s="4" t="s">
        <v>965</v>
      </c>
      <c r="AF280" s="4" t="s">
        <v>965</v>
      </c>
      <c r="AG280" s="4" t="s">
        <v>1865</v>
      </c>
      <c r="AH280" s="4" t="s">
        <v>965</v>
      </c>
      <c r="AI280" s="4" t="s">
        <v>965</v>
      </c>
      <c r="AJ280" s="4" t="s">
        <v>2492</v>
      </c>
      <c r="AK280" s="4" t="s">
        <v>3147</v>
      </c>
    </row>
    <row r="281" spans="1:37">
      <c r="A281" s="4" t="s">
        <v>383</v>
      </c>
      <c r="B281" s="4" t="s">
        <v>759</v>
      </c>
      <c r="C281" s="4">
        <v>0.02325581395348837</v>
      </c>
      <c r="D281" s="4">
        <v>243</v>
      </c>
      <c r="E281" s="4" t="s">
        <v>833</v>
      </c>
      <c r="F281" s="4">
        <v>280</v>
      </c>
      <c r="G281" s="4" t="s">
        <v>963</v>
      </c>
      <c r="H281" s="4" t="s">
        <v>965</v>
      </c>
      <c r="I281" s="4" t="s">
        <v>1131</v>
      </c>
      <c r="J281" s="4" t="s">
        <v>1427</v>
      </c>
      <c r="K281" s="4" t="s">
        <v>965</v>
      </c>
      <c r="L281" s="4" t="s">
        <v>965</v>
      </c>
      <c r="M281" s="4">
        <v>0</v>
      </c>
      <c r="N281" s="4">
        <v>0</v>
      </c>
      <c r="O281" s="4" t="s">
        <v>965</v>
      </c>
      <c r="P281" s="4" t="s">
        <v>965</v>
      </c>
      <c r="Q281" s="4">
        <v>0</v>
      </c>
      <c r="R281" s="4">
        <v>0</v>
      </c>
      <c r="S281" s="4">
        <v>0.6954732510288066</v>
      </c>
      <c r="T281" s="4">
        <v>-0.242603550295858</v>
      </c>
      <c r="U281" s="4">
        <v>0.608961</v>
      </c>
      <c r="V281" s="4">
        <v>0.13</v>
      </c>
      <c r="W281" s="4">
        <v>0.3691358024691358</v>
      </c>
      <c r="X281" s="4">
        <v>0</v>
      </c>
      <c r="Y281" s="4">
        <v>107.1604938271605</v>
      </c>
      <c r="Z281" s="4">
        <v>0</v>
      </c>
      <c r="AA281" s="4">
        <v>8863.13704</v>
      </c>
      <c r="AB281" s="4">
        <v>0</v>
      </c>
      <c r="AC281" s="4" t="s">
        <v>965</v>
      </c>
      <c r="AD281" s="4" t="s">
        <v>965</v>
      </c>
      <c r="AE281" s="4" t="s">
        <v>965</v>
      </c>
      <c r="AF281" s="4" t="s">
        <v>965</v>
      </c>
      <c r="AG281" s="4" t="s">
        <v>1866</v>
      </c>
      <c r="AH281" s="4" t="s">
        <v>965</v>
      </c>
      <c r="AI281" s="4" t="s">
        <v>965</v>
      </c>
      <c r="AJ281" s="4" t="s">
        <v>2493</v>
      </c>
      <c r="AK281" s="4" t="s">
        <v>3148</v>
      </c>
    </row>
    <row r="282" spans="1:37">
      <c r="A282" s="4" t="s">
        <v>384</v>
      </c>
      <c r="B282" s="4" t="s">
        <v>760</v>
      </c>
      <c r="C282" s="4">
        <v>0.06976744186046512</v>
      </c>
      <c r="D282" s="4">
        <v>330</v>
      </c>
      <c r="E282" s="4" t="s">
        <v>833</v>
      </c>
      <c r="F282" s="4">
        <v>281</v>
      </c>
      <c r="G282" s="4" t="s">
        <v>963</v>
      </c>
      <c r="H282" s="4" t="s">
        <v>965</v>
      </c>
      <c r="I282" s="4" t="s">
        <v>1132</v>
      </c>
      <c r="J282" s="4" t="s">
        <v>965</v>
      </c>
      <c r="K282" s="4" t="s">
        <v>965</v>
      </c>
      <c r="L282" s="4" t="s">
        <v>965</v>
      </c>
      <c r="M282" s="4" t="s">
        <v>965</v>
      </c>
      <c r="N282" s="4" t="s">
        <v>965</v>
      </c>
      <c r="O282" s="4" t="s">
        <v>965</v>
      </c>
      <c r="P282" s="4" t="s">
        <v>965</v>
      </c>
      <c r="Q282" s="4">
        <v>0.1217391304347826</v>
      </c>
      <c r="R282" s="4">
        <v>0</v>
      </c>
      <c r="S282" s="4">
        <v>0.7818181818181819</v>
      </c>
      <c r="T282" s="4">
        <v>-0.016</v>
      </c>
      <c r="U282" s="4" t="s">
        <v>965</v>
      </c>
      <c r="V282" s="4" t="s">
        <v>965</v>
      </c>
      <c r="W282" s="4" t="s">
        <v>965</v>
      </c>
      <c r="X282" s="4" t="s">
        <v>965</v>
      </c>
      <c r="Y282" s="4" t="s">
        <v>965</v>
      </c>
      <c r="Z282" s="4" t="s">
        <v>965</v>
      </c>
      <c r="AA282" s="4" t="s">
        <v>965</v>
      </c>
      <c r="AB282" s="4" t="s">
        <v>965</v>
      </c>
      <c r="AC282" s="4" t="s">
        <v>965</v>
      </c>
      <c r="AD282" s="4" t="s">
        <v>965</v>
      </c>
      <c r="AE282" s="4" t="s">
        <v>965</v>
      </c>
      <c r="AF282" s="4" t="s">
        <v>965</v>
      </c>
      <c r="AG282" s="4" t="s">
        <v>1867</v>
      </c>
      <c r="AH282" s="4" t="s">
        <v>965</v>
      </c>
      <c r="AI282" s="4" t="s">
        <v>965</v>
      </c>
      <c r="AJ282" s="4" t="s">
        <v>2494</v>
      </c>
      <c r="AK282" s="4" t="s">
        <v>3149</v>
      </c>
    </row>
    <row r="283" spans="1:37">
      <c r="A283" s="4" t="s">
        <v>385</v>
      </c>
      <c r="B283" s="4" t="s">
        <v>759</v>
      </c>
      <c r="C283" s="4">
        <v>0.2093023255813954</v>
      </c>
      <c r="D283" s="4">
        <v>267</v>
      </c>
      <c r="E283" s="4" t="s">
        <v>833</v>
      </c>
      <c r="F283" s="4">
        <v>282</v>
      </c>
      <c r="G283" s="4" t="s">
        <v>963</v>
      </c>
      <c r="H283" s="4" t="s">
        <v>965</v>
      </c>
      <c r="I283" s="4" t="s">
        <v>965</v>
      </c>
      <c r="J283" s="4" t="s">
        <v>1421</v>
      </c>
      <c r="K283" s="4">
        <v>-2.005008989799825</v>
      </c>
      <c r="L283" s="4">
        <v>0.1460674157303371</v>
      </c>
      <c r="M283" s="4">
        <v>0.0367548222027157</v>
      </c>
      <c r="N283" s="4">
        <v>0.04181264947689202</v>
      </c>
      <c r="O283" s="4" t="s">
        <v>965</v>
      </c>
      <c r="P283" s="4" t="s">
        <v>965</v>
      </c>
      <c r="Q283" s="4">
        <v>0.05319148936170213</v>
      </c>
      <c r="R283" s="4">
        <v>0</v>
      </c>
      <c r="S283" s="4">
        <v>0.7303370786516854</v>
      </c>
      <c r="T283" s="4">
        <v>-0.03589743589743589</v>
      </c>
      <c r="U283" s="4" t="s">
        <v>965</v>
      </c>
      <c r="V283" s="4" t="s">
        <v>965</v>
      </c>
      <c r="W283" s="4" t="s">
        <v>965</v>
      </c>
      <c r="X283" s="4" t="s">
        <v>965</v>
      </c>
      <c r="Y283" s="4" t="s">
        <v>965</v>
      </c>
      <c r="Z283" s="4" t="s">
        <v>965</v>
      </c>
      <c r="AA283" s="4" t="s">
        <v>965</v>
      </c>
      <c r="AB283" s="4" t="s">
        <v>965</v>
      </c>
      <c r="AC283" s="4" t="s">
        <v>965</v>
      </c>
      <c r="AD283" s="4" t="s">
        <v>965</v>
      </c>
      <c r="AE283" s="4" t="s">
        <v>965</v>
      </c>
      <c r="AF283" s="4" t="s">
        <v>965</v>
      </c>
      <c r="AG283" s="4" t="s">
        <v>1868</v>
      </c>
      <c r="AH283" s="4" t="s">
        <v>965</v>
      </c>
      <c r="AI283" s="4" t="s">
        <v>965</v>
      </c>
      <c r="AJ283" s="4" t="s">
        <v>2495</v>
      </c>
      <c r="AK283" s="4" t="s">
        <v>3150</v>
      </c>
    </row>
    <row r="284" spans="1:37">
      <c r="A284" s="4" t="s">
        <v>386</v>
      </c>
      <c r="B284" s="4" t="s">
        <v>759</v>
      </c>
      <c r="C284" s="4">
        <v>0.06976744186046512</v>
      </c>
      <c r="D284" s="4">
        <v>207</v>
      </c>
      <c r="E284" s="4" t="s">
        <v>833</v>
      </c>
      <c r="F284" s="4">
        <v>283</v>
      </c>
      <c r="G284" s="4" t="s">
        <v>963</v>
      </c>
      <c r="H284" s="4" t="s">
        <v>965</v>
      </c>
      <c r="I284" s="4" t="s">
        <v>965</v>
      </c>
      <c r="J284" s="4" t="s">
        <v>965</v>
      </c>
      <c r="K284" s="4" t="s">
        <v>965</v>
      </c>
      <c r="L284" s="4" t="s">
        <v>965</v>
      </c>
      <c r="M284" s="4">
        <v>0.3131220153286203</v>
      </c>
      <c r="N284" s="4">
        <v>0</v>
      </c>
      <c r="O284" s="4" t="s">
        <v>965</v>
      </c>
      <c r="P284" s="4" t="s">
        <v>965</v>
      </c>
      <c r="Q284" s="4">
        <v>0.3936170212765958</v>
      </c>
      <c r="R284" s="4">
        <v>0</v>
      </c>
      <c r="S284" s="4">
        <v>0.7373737373737373</v>
      </c>
      <c r="T284" s="4">
        <v>0.1466666666666667</v>
      </c>
      <c r="U284" s="4" t="s">
        <v>965</v>
      </c>
      <c r="V284" s="4" t="s">
        <v>965</v>
      </c>
      <c r="W284" s="4" t="s">
        <v>965</v>
      </c>
      <c r="X284" s="4" t="s">
        <v>965</v>
      </c>
      <c r="Y284" s="4" t="s">
        <v>965</v>
      </c>
      <c r="Z284" s="4" t="s">
        <v>965</v>
      </c>
      <c r="AA284" s="4" t="s">
        <v>965</v>
      </c>
      <c r="AB284" s="4" t="s">
        <v>965</v>
      </c>
      <c r="AC284" s="4" t="s">
        <v>965</v>
      </c>
      <c r="AD284" s="4" t="s">
        <v>965</v>
      </c>
      <c r="AE284" s="4" t="s">
        <v>965</v>
      </c>
      <c r="AF284" s="4" t="s">
        <v>965</v>
      </c>
      <c r="AG284" s="4" t="s">
        <v>1869</v>
      </c>
      <c r="AH284" s="4" t="s">
        <v>965</v>
      </c>
      <c r="AI284" s="4" t="s">
        <v>965</v>
      </c>
      <c r="AJ284" s="4" t="s">
        <v>2496</v>
      </c>
      <c r="AK284" s="4" t="s">
        <v>3151</v>
      </c>
    </row>
    <row r="285" spans="1:37">
      <c r="A285" s="4" t="s">
        <v>387</v>
      </c>
      <c r="B285" s="4" t="s">
        <v>759</v>
      </c>
      <c r="C285" s="4">
        <v>0.2558139534883721</v>
      </c>
      <c r="D285" s="4">
        <v>447</v>
      </c>
      <c r="E285" s="4" t="s">
        <v>833</v>
      </c>
      <c r="F285" s="4">
        <v>284</v>
      </c>
      <c r="G285" s="4" t="s">
        <v>963</v>
      </c>
      <c r="H285" s="4" t="s">
        <v>965</v>
      </c>
      <c r="I285" s="4" t="s">
        <v>1133</v>
      </c>
      <c r="J285" s="4" t="s">
        <v>1432</v>
      </c>
      <c r="K285" s="4">
        <v>0.9125249960481612</v>
      </c>
      <c r="L285" s="4">
        <v>0.5083932853717026</v>
      </c>
      <c r="M285" s="4">
        <v>0.2127828349644852</v>
      </c>
      <c r="N285" s="4">
        <v>0.2349311427980909</v>
      </c>
      <c r="O285" s="4" t="s">
        <v>965</v>
      </c>
      <c r="P285" s="4" t="s">
        <v>965</v>
      </c>
      <c r="Q285" s="4">
        <v>0.1032258064516129</v>
      </c>
      <c r="R285" s="4">
        <v>0</v>
      </c>
      <c r="S285" s="4">
        <v>0.7569444444444444</v>
      </c>
      <c r="T285" s="4">
        <v>-0.01785714285714286</v>
      </c>
      <c r="U285" s="4">
        <v>1.474986</v>
      </c>
      <c r="V285" s="4">
        <v>0.02</v>
      </c>
      <c r="W285" s="4" t="s">
        <v>965</v>
      </c>
      <c r="X285" s="4" t="s">
        <v>965</v>
      </c>
      <c r="Y285" s="4" t="s">
        <v>965</v>
      </c>
      <c r="Z285" s="4" t="s">
        <v>965</v>
      </c>
      <c r="AA285" s="4" t="s">
        <v>965</v>
      </c>
      <c r="AB285" s="4" t="s">
        <v>965</v>
      </c>
      <c r="AC285" s="4" t="s">
        <v>965</v>
      </c>
      <c r="AD285" s="4" t="s">
        <v>965</v>
      </c>
      <c r="AE285" s="4" t="s">
        <v>965</v>
      </c>
      <c r="AF285" s="4" t="s">
        <v>965</v>
      </c>
      <c r="AG285" s="4" t="s">
        <v>1870</v>
      </c>
      <c r="AH285" s="4" t="s">
        <v>965</v>
      </c>
      <c r="AI285" s="4" t="s">
        <v>965</v>
      </c>
      <c r="AJ285" s="4" t="s">
        <v>2497</v>
      </c>
      <c r="AK285" s="4" t="s">
        <v>3152</v>
      </c>
    </row>
    <row r="286" spans="1:37">
      <c r="A286" s="4" t="s">
        <v>388</v>
      </c>
      <c r="B286" s="4" t="s">
        <v>760</v>
      </c>
      <c r="C286" s="4">
        <v>0.8372093023255814</v>
      </c>
      <c r="D286" s="4">
        <v>519</v>
      </c>
      <c r="E286" s="4" t="s">
        <v>833</v>
      </c>
      <c r="F286" s="4">
        <v>285</v>
      </c>
      <c r="G286" s="4" t="s">
        <v>963</v>
      </c>
      <c r="H286" s="4" t="s">
        <v>965</v>
      </c>
      <c r="I286" s="4" t="s">
        <v>1134</v>
      </c>
      <c r="J286" s="4" t="s">
        <v>1443</v>
      </c>
      <c r="K286" s="4" t="s">
        <v>965</v>
      </c>
      <c r="L286" s="4" t="s">
        <v>965</v>
      </c>
      <c r="M286" s="4" t="s">
        <v>965</v>
      </c>
      <c r="N286" s="4" t="s">
        <v>965</v>
      </c>
      <c r="O286" s="4" t="s">
        <v>965</v>
      </c>
      <c r="P286" s="4" t="s">
        <v>965</v>
      </c>
      <c r="Q286" s="4">
        <v>0.06077348066298342</v>
      </c>
      <c r="R286" s="4">
        <v>0</v>
      </c>
      <c r="S286" s="4">
        <v>0.7421315460936987</v>
      </c>
      <c r="T286" s="4">
        <v>-0.078125</v>
      </c>
      <c r="U286" s="4">
        <v>0.0975</v>
      </c>
      <c r="V286" s="4">
        <v>10</v>
      </c>
      <c r="W286" s="4">
        <v>0.2947802486408633</v>
      </c>
      <c r="X286" s="4">
        <v>0.0797141098198537</v>
      </c>
      <c r="Y286" s="4">
        <v>106.973754121347</v>
      </c>
      <c r="Z286" s="4">
        <v>3.36152905692509</v>
      </c>
      <c r="AA286" s="4">
        <v>18248.2704525</v>
      </c>
      <c r="AB286" s="4">
        <v>324.1397085892597</v>
      </c>
      <c r="AC286" s="4" t="s">
        <v>965</v>
      </c>
      <c r="AD286" s="4" t="s">
        <v>965</v>
      </c>
      <c r="AE286" s="4" t="s">
        <v>965</v>
      </c>
      <c r="AF286" s="4" t="s">
        <v>965</v>
      </c>
      <c r="AG286" s="4" t="s">
        <v>1871</v>
      </c>
      <c r="AH286" s="4" t="s">
        <v>965</v>
      </c>
      <c r="AI286" s="4" t="s">
        <v>965</v>
      </c>
      <c r="AJ286" s="4" t="s">
        <v>2498</v>
      </c>
      <c r="AK286" s="4" t="s">
        <v>3153</v>
      </c>
    </row>
    <row r="287" spans="1:37">
      <c r="A287" s="4" t="s">
        <v>389</v>
      </c>
      <c r="B287" s="4" t="s">
        <v>760</v>
      </c>
      <c r="C287" s="4">
        <v>0.8604651162790697</v>
      </c>
      <c r="D287" s="4">
        <v>327</v>
      </c>
      <c r="E287" s="4" t="s">
        <v>833</v>
      </c>
      <c r="F287" s="4">
        <v>286</v>
      </c>
      <c r="G287" s="4" t="s">
        <v>963</v>
      </c>
      <c r="H287" s="4" t="s">
        <v>965</v>
      </c>
      <c r="I287" s="4" t="s">
        <v>965</v>
      </c>
      <c r="J287" s="4" t="s">
        <v>965</v>
      </c>
      <c r="K287" s="4" t="s">
        <v>965</v>
      </c>
      <c r="L287" s="4" t="s">
        <v>965</v>
      </c>
      <c r="M287" s="4" t="s">
        <v>965</v>
      </c>
      <c r="N287" s="4" t="s">
        <v>965</v>
      </c>
      <c r="O287" s="4" t="s">
        <v>965</v>
      </c>
      <c r="P287" s="4" t="s">
        <v>965</v>
      </c>
      <c r="Q287" s="4">
        <v>0.09734513274336283</v>
      </c>
      <c r="R287" s="4">
        <v>0</v>
      </c>
      <c r="S287" s="4">
        <v>0.7581699346405228</v>
      </c>
      <c r="T287" s="4">
        <v>-0.03968253968253968</v>
      </c>
      <c r="U287" s="4" t="s">
        <v>965</v>
      </c>
      <c r="V287" s="4" t="s">
        <v>965</v>
      </c>
      <c r="W287" s="4" t="s">
        <v>965</v>
      </c>
      <c r="X287" s="4" t="s">
        <v>965</v>
      </c>
      <c r="Y287" s="4" t="s">
        <v>965</v>
      </c>
      <c r="Z287" s="4" t="s">
        <v>965</v>
      </c>
      <c r="AA287" s="4" t="s">
        <v>965</v>
      </c>
      <c r="AB287" s="4" t="s">
        <v>965</v>
      </c>
      <c r="AC287" s="4" t="s">
        <v>965</v>
      </c>
      <c r="AD287" s="4" t="s">
        <v>965</v>
      </c>
      <c r="AE287" s="4" t="s">
        <v>965</v>
      </c>
      <c r="AF287" s="4" t="s">
        <v>965</v>
      </c>
      <c r="AG287" s="4" t="s">
        <v>1872</v>
      </c>
      <c r="AH287" s="4" t="s">
        <v>965</v>
      </c>
      <c r="AI287" s="4" t="s">
        <v>965</v>
      </c>
      <c r="AJ287" s="4" t="s">
        <v>2499</v>
      </c>
      <c r="AK287" s="4" t="s">
        <v>3154</v>
      </c>
    </row>
    <row r="288" spans="1:37">
      <c r="A288" s="4" t="s">
        <v>390</v>
      </c>
      <c r="B288" s="4" t="s">
        <v>759</v>
      </c>
      <c r="C288" s="4">
        <v>0.3953488372093023</v>
      </c>
      <c r="D288" s="4">
        <v>201</v>
      </c>
      <c r="E288" s="4" t="s">
        <v>833</v>
      </c>
      <c r="F288" s="4">
        <v>287</v>
      </c>
      <c r="G288" s="4" t="s">
        <v>963</v>
      </c>
      <c r="H288" s="4" t="s">
        <v>965</v>
      </c>
      <c r="I288" s="4" t="s">
        <v>1135</v>
      </c>
      <c r="J288" s="4" t="s">
        <v>1424</v>
      </c>
      <c r="K288" s="4">
        <v>-0.3935028781200532</v>
      </c>
      <c r="L288" s="4">
        <v>0.3283582089552239</v>
      </c>
      <c r="M288" s="4">
        <v>0.09967578279918439</v>
      </c>
      <c r="N288" s="4">
        <v>0.1794099853772683</v>
      </c>
      <c r="O288" s="4" t="s">
        <v>965</v>
      </c>
      <c r="P288" s="4" t="s">
        <v>965</v>
      </c>
      <c r="Q288" s="4">
        <v>0</v>
      </c>
      <c r="R288" s="4">
        <v>0</v>
      </c>
      <c r="S288" s="4">
        <v>0.7512437810945274</v>
      </c>
      <c r="T288" s="4">
        <v>0.07586206896551724</v>
      </c>
      <c r="U288" s="4">
        <v>0.813259</v>
      </c>
      <c r="V288" s="4">
        <v>7.52</v>
      </c>
      <c r="W288" s="4">
        <v>-0.1059701492537314</v>
      </c>
      <c r="X288" s="4">
        <v>0</v>
      </c>
      <c r="Y288" s="4">
        <v>96.11940298507461</v>
      </c>
      <c r="Z288" s="4">
        <v>0</v>
      </c>
      <c r="AA288" s="4">
        <v>7300.371639999998</v>
      </c>
      <c r="AB288" s="4">
        <v>0</v>
      </c>
      <c r="AC288" s="4" t="s">
        <v>965</v>
      </c>
      <c r="AD288" s="4" t="s">
        <v>965</v>
      </c>
      <c r="AE288" s="4" t="s">
        <v>965</v>
      </c>
      <c r="AF288" s="4" t="s">
        <v>965</v>
      </c>
      <c r="AG288" s="4" t="s">
        <v>1873</v>
      </c>
      <c r="AH288" s="4" t="s">
        <v>965</v>
      </c>
      <c r="AI288" s="4" t="s">
        <v>965</v>
      </c>
      <c r="AJ288" s="4" t="s">
        <v>2500</v>
      </c>
      <c r="AK288" s="4" t="s">
        <v>3155</v>
      </c>
    </row>
    <row r="289" spans="1:37">
      <c r="A289" s="4" t="s">
        <v>391</v>
      </c>
      <c r="B289" s="4" t="s">
        <v>759</v>
      </c>
      <c r="C289" s="4">
        <v>0.8837209302325582</v>
      </c>
      <c r="D289" s="4">
        <v>234</v>
      </c>
      <c r="E289" s="4" t="s">
        <v>833</v>
      </c>
      <c r="F289" s="4">
        <v>288</v>
      </c>
      <c r="G289" s="4" t="s">
        <v>963</v>
      </c>
      <c r="H289" s="4" t="s">
        <v>965</v>
      </c>
      <c r="I289" s="4" t="s">
        <v>965</v>
      </c>
      <c r="J289" s="4" t="s">
        <v>965</v>
      </c>
      <c r="K289" s="4">
        <v>0.7202550847868188</v>
      </c>
      <c r="L289" s="4">
        <v>0.8558558558558559</v>
      </c>
      <c r="M289" s="4">
        <v>0.3108597020449672</v>
      </c>
      <c r="N289" s="4">
        <v>0.1976603323750528</v>
      </c>
      <c r="O289" s="4" t="s">
        <v>965</v>
      </c>
      <c r="P289" s="4" t="s">
        <v>965</v>
      </c>
      <c r="Q289" s="4">
        <v>0.2448979591836735</v>
      </c>
      <c r="R289" s="4">
        <v>0</v>
      </c>
      <c r="S289" s="4">
        <v>0.7572192513368984</v>
      </c>
      <c r="T289" s="4">
        <v>-0.005649717514124294</v>
      </c>
      <c r="U289" s="4" t="s">
        <v>965</v>
      </c>
      <c r="V289" s="4" t="s">
        <v>965</v>
      </c>
      <c r="W289" s="4">
        <v>-0.5560975609756097</v>
      </c>
      <c r="X289" s="4">
        <v>0</v>
      </c>
      <c r="Y289" s="4">
        <v>78.65853658536585</v>
      </c>
      <c r="Z289" s="4">
        <v>0</v>
      </c>
      <c r="AA289" s="4">
        <v>9004.697039999999</v>
      </c>
      <c r="AB289" s="4">
        <v>0</v>
      </c>
      <c r="AC289" s="4" t="s">
        <v>965</v>
      </c>
      <c r="AD289" s="4" t="s">
        <v>965</v>
      </c>
      <c r="AE289" s="4" t="s">
        <v>965</v>
      </c>
      <c r="AF289" s="4" t="s">
        <v>965</v>
      </c>
      <c r="AG289" s="4" t="s">
        <v>1874</v>
      </c>
      <c r="AH289" s="4" t="s">
        <v>965</v>
      </c>
      <c r="AI289" s="4" t="s">
        <v>965</v>
      </c>
      <c r="AJ289" s="4" t="s">
        <v>2501</v>
      </c>
      <c r="AK289" s="4" t="s">
        <v>3156</v>
      </c>
    </row>
    <row r="290" spans="1:37">
      <c r="A290" s="4" t="s">
        <v>392</v>
      </c>
      <c r="B290" s="4" t="s">
        <v>760</v>
      </c>
      <c r="C290" s="4">
        <v>0.7906976744186046</v>
      </c>
      <c r="D290" s="4">
        <v>750</v>
      </c>
      <c r="E290" s="4" t="s">
        <v>833</v>
      </c>
      <c r="F290" s="4">
        <v>289</v>
      </c>
      <c r="G290" s="4" t="s">
        <v>963</v>
      </c>
      <c r="H290" s="4" t="s">
        <v>965</v>
      </c>
      <c r="I290" s="4" t="s">
        <v>1136</v>
      </c>
      <c r="J290" s="4" t="s">
        <v>1420</v>
      </c>
      <c r="K290" s="4" t="s">
        <v>965</v>
      </c>
      <c r="L290" s="4" t="s">
        <v>965</v>
      </c>
      <c r="M290" s="4" t="s">
        <v>965</v>
      </c>
      <c r="N290" s="4" t="s">
        <v>965</v>
      </c>
      <c r="O290" s="4" t="s">
        <v>965</v>
      </c>
      <c r="P290" s="4" t="s">
        <v>965</v>
      </c>
      <c r="Q290" s="4">
        <v>0.0119047619047619</v>
      </c>
      <c r="R290" s="4">
        <v>0</v>
      </c>
      <c r="S290" s="4">
        <v>0.7333333333333333</v>
      </c>
      <c r="T290" s="4">
        <v>-0.07272727272727272</v>
      </c>
      <c r="U290" s="4">
        <v>0.328168</v>
      </c>
      <c r="V290" s="4">
        <v>1.93</v>
      </c>
      <c r="W290" s="4">
        <v>0.1690133937902766</v>
      </c>
      <c r="X290" s="4">
        <v>0.05209053810378232</v>
      </c>
      <c r="Y290" s="4">
        <v>80.46240575909275</v>
      </c>
      <c r="Z290" s="4">
        <v>2.669159810929945</v>
      </c>
      <c r="AA290" s="4">
        <v>25474.90011837838</v>
      </c>
      <c r="AB290" s="4">
        <v>186.3150735460147</v>
      </c>
      <c r="AC290" s="4" t="s">
        <v>965</v>
      </c>
      <c r="AD290" s="4" t="s">
        <v>965</v>
      </c>
      <c r="AE290" s="4" t="s">
        <v>965</v>
      </c>
      <c r="AF290" s="4" t="s">
        <v>965</v>
      </c>
      <c r="AG290" s="4" t="s">
        <v>1875</v>
      </c>
      <c r="AH290" s="4" t="s">
        <v>965</v>
      </c>
      <c r="AI290" s="4" t="s">
        <v>965</v>
      </c>
      <c r="AJ290" s="4" t="s">
        <v>2502</v>
      </c>
      <c r="AK290" s="4" t="s">
        <v>3157</v>
      </c>
    </row>
    <row r="291" spans="1:37">
      <c r="A291" s="4" t="s">
        <v>393</v>
      </c>
      <c r="B291" s="4" t="s">
        <v>759</v>
      </c>
      <c r="C291" s="4">
        <v>0.02325581395348837</v>
      </c>
      <c r="D291" s="4">
        <v>177</v>
      </c>
      <c r="E291" s="4" t="s">
        <v>833</v>
      </c>
      <c r="F291" s="4">
        <v>290</v>
      </c>
      <c r="G291" s="4" t="s">
        <v>963</v>
      </c>
      <c r="H291" s="4" t="s">
        <v>965</v>
      </c>
      <c r="I291" s="4" t="s">
        <v>1137</v>
      </c>
      <c r="J291" s="4" t="s">
        <v>1429</v>
      </c>
      <c r="K291" s="4" t="s">
        <v>965</v>
      </c>
      <c r="L291" s="4" t="s">
        <v>965</v>
      </c>
      <c r="M291" s="4">
        <v>0</v>
      </c>
      <c r="N291" s="4">
        <v>0</v>
      </c>
      <c r="O291" s="4" t="s">
        <v>965</v>
      </c>
      <c r="P291" s="4" t="s">
        <v>965</v>
      </c>
      <c r="Q291" s="4">
        <v>0</v>
      </c>
      <c r="R291" s="4">
        <v>0</v>
      </c>
      <c r="S291" s="4">
        <v>0.7627118644067796</v>
      </c>
      <c r="T291" s="4">
        <v>-0.1407407407407407</v>
      </c>
      <c r="U291" s="4">
        <v>1.5714</v>
      </c>
      <c r="V291" s="4">
        <v>0.05</v>
      </c>
      <c r="W291" s="4" t="s">
        <v>965</v>
      </c>
      <c r="X291" s="4" t="s">
        <v>965</v>
      </c>
      <c r="Y291" s="4" t="s">
        <v>965</v>
      </c>
      <c r="Z291" s="4" t="s">
        <v>965</v>
      </c>
      <c r="AA291" s="4" t="s">
        <v>965</v>
      </c>
      <c r="AB291" s="4" t="s">
        <v>965</v>
      </c>
      <c r="AC291" s="4" t="s">
        <v>965</v>
      </c>
      <c r="AD291" s="4" t="s">
        <v>965</v>
      </c>
      <c r="AE291" s="4" t="s">
        <v>965</v>
      </c>
      <c r="AF291" s="4" t="s">
        <v>965</v>
      </c>
      <c r="AG291" s="4" t="s">
        <v>1876</v>
      </c>
      <c r="AH291" s="4" t="s">
        <v>965</v>
      </c>
      <c r="AI291" s="4" t="s">
        <v>965</v>
      </c>
      <c r="AJ291" s="4" t="s">
        <v>2503</v>
      </c>
      <c r="AK291" s="4" t="s">
        <v>3158</v>
      </c>
    </row>
    <row r="292" spans="1:37">
      <c r="A292" s="4" t="s">
        <v>394</v>
      </c>
      <c r="B292" s="4" t="s">
        <v>759</v>
      </c>
      <c r="C292" s="4">
        <v>0.4883720930232558</v>
      </c>
      <c r="D292" s="4">
        <v>243</v>
      </c>
      <c r="E292" s="4" t="s">
        <v>833</v>
      </c>
      <c r="F292" s="4">
        <v>291</v>
      </c>
      <c r="G292" s="4" t="s">
        <v>963</v>
      </c>
      <c r="H292" s="4" t="s">
        <v>965</v>
      </c>
      <c r="I292" s="4" t="s">
        <v>965</v>
      </c>
      <c r="J292" s="4" t="s">
        <v>965</v>
      </c>
      <c r="K292" s="4">
        <v>1.27570786860643</v>
      </c>
      <c r="L292" s="4">
        <v>0.6936936936936937</v>
      </c>
      <c r="M292" s="4">
        <v>0.3039366506230523</v>
      </c>
      <c r="N292" s="4">
        <v>0.1915045381001572</v>
      </c>
      <c r="O292" s="4" t="s">
        <v>965</v>
      </c>
      <c r="P292" s="4" t="s">
        <v>965</v>
      </c>
      <c r="Q292" s="4">
        <v>0.3392857142857143</v>
      </c>
      <c r="R292" s="4">
        <v>0</v>
      </c>
      <c r="S292" s="4">
        <v>0.7316017316017316</v>
      </c>
      <c r="T292" s="4">
        <v>-0.02857142857142857</v>
      </c>
      <c r="U292" s="4" t="s">
        <v>965</v>
      </c>
      <c r="V292" s="4" t="s">
        <v>965</v>
      </c>
      <c r="W292" s="4" t="s">
        <v>965</v>
      </c>
      <c r="X292" s="4" t="s">
        <v>965</v>
      </c>
      <c r="Y292" s="4" t="s">
        <v>965</v>
      </c>
      <c r="Z292" s="4" t="s">
        <v>965</v>
      </c>
      <c r="AA292" s="4" t="s">
        <v>965</v>
      </c>
      <c r="AB292" s="4" t="s">
        <v>965</v>
      </c>
      <c r="AC292" s="4" t="s">
        <v>965</v>
      </c>
      <c r="AD292" s="4" t="s">
        <v>965</v>
      </c>
      <c r="AE292" s="4" t="s">
        <v>965</v>
      </c>
      <c r="AF292" s="4" t="s">
        <v>965</v>
      </c>
      <c r="AG292" s="4" t="s">
        <v>1877</v>
      </c>
      <c r="AH292" s="4" t="s">
        <v>965</v>
      </c>
      <c r="AI292" s="4" t="s">
        <v>965</v>
      </c>
      <c r="AJ292" s="4" t="s">
        <v>2504</v>
      </c>
      <c r="AK292" s="4" t="s">
        <v>3159</v>
      </c>
    </row>
    <row r="293" spans="1:37">
      <c r="A293" s="4" t="s">
        <v>395</v>
      </c>
      <c r="B293" s="4" t="s">
        <v>759</v>
      </c>
      <c r="C293" s="4">
        <v>0.02325581395348837</v>
      </c>
      <c r="D293" s="4">
        <v>177</v>
      </c>
      <c r="E293" s="4" t="s">
        <v>833</v>
      </c>
      <c r="F293" s="4">
        <v>292</v>
      </c>
      <c r="G293" s="4" t="s">
        <v>963</v>
      </c>
      <c r="H293" s="4" t="s">
        <v>965</v>
      </c>
      <c r="I293" s="4" t="s">
        <v>965</v>
      </c>
      <c r="J293" s="4" t="s">
        <v>965</v>
      </c>
      <c r="K293" s="4" t="s">
        <v>965</v>
      </c>
      <c r="L293" s="4" t="s">
        <v>965</v>
      </c>
      <c r="M293" s="4">
        <v>0</v>
      </c>
      <c r="N293" s="4" t="s">
        <v>965</v>
      </c>
      <c r="O293" s="4" t="s">
        <v>965</v>
      </c>
      <c r="P293" s="4" t="s">
        <v>965</v>
      </c>
      <c r="Q293" s="4">
        <v>0</v>
      </c>
      <c r="R293" s="4">
        <v>0</v>
      </c>
      <c r="S293" s="4">
        <v>0.7231638418079096</v>
      </c>
      <c r="T293" s="4">
        <v>0.15625</v>
      </c>
      <c r="U293" s="4" t="s">
        <v>965</v>
      </c>
      <c r="V293" s="4" t="s">
        <v>965</v>
      </c>
      <c r="W293" s="4" t="s">
        <v>965</v>
      </c>
      <c r="X293" s="4" t="s">
        <v>965</v>
      </c>
      <c r="Y293" s="4" t="s">
        <v>965</v>
      </c>
      <c r="Z293" s="4" t="s">
        <v>965</v>
      </c>
      <c r="AA293" s="4" t="s">
        <v>965</v>
      </c>
      <c r="AB293" s="4" t="s">
        <v>965</v>
      </c>
      <c r="AC293" s="4" t="s">
        <v>965</v>
      </c>
      <c r="AD293" s="4" t="s">
        <v>965</v>
      </c>
      <c r="AE293" s="4" t="s">
        <v>965</v>
      </c>
      <c r="AF293" s="4" t="s">
        <v>965</v>
      </c>
      <c r="AG293" s="4" t="s">
        <v>965</v>
      </c>
      <c r="AH293" s="4" t="s">
        <v>965</v>
      </c>
      <c r="AI293" s="4" t="s">
        <v>965</v>
      </c>
      <c r="AJ293" s="4" t="s">
        <v>2505</v>
      </c>
      <c r="AK293" s="4" t="s">
        <v>3160</v>
      </c>
    </row>
    <row r="294" spans="1:37">
      <c r="A294" s="4" t="s">
        <v>396</v>
      </c>
      <c r="B294" s="4" t="s">
        <v>760</v>
      </c>
      <c r="C294" s="4">
        <v>0.9069767441860465</v>
      </c>
      <c r="D294" s="4">
        <v>753</v>
      </c>
      <c r="E294" s="4" t="s">
        <v>833</v>
      </c>
      <c r="F294" s="4">
        <v>293</v>
      </c>
      <c r="G294" s="4" t="s">
        <v>963</v>
      </c>
      <c r="H294" s="4" t="s">
        <v>965</v>
      </c>
      <c r="I294" s="4" t="s">
        <v>1138</v>
      </c>
      <c r="J294" s="4" t="s">
        <v>1420</v>
      </c>
      <c r="K294" s="4" t="s">
        <v>965</v>
      </c>
      <c r="L294" s="4" t="s">
        <v>965</v>
      </c>
      <c r="M294" s="4" t="s">
        <v>965</v>
      </c>
      <c r="N294" s="4" t="s">
        <v>965</v>
      </c>
      <c r="O294" s="4" t="s">
        <v>965</v>
      </c>
      <c r="P294" s="4" t="s">
        <v>965</v>
      </c>
      <c r="Q294" s="4">
        <v>0.0119047619047619</v>
      </c>
      <c r="R294" s="4">
        <v>0</v>
      </c>
      <c r="S294" s="4">
        <v>0.7304116865869854</v>
      </c>
      <c r="T294" s="4">
        <v>-0.06909090909090909</v>
      </c>
      <c r="U294" s="4">
        <v>0.328168</v>
      </c>
      <c r="V294" s="4">
        <v>1.93</v>
      </c>
      <c r="W294" s="4">
        <v>0.1192736726014173</v>
      </c>
      <c r="X294" s="4">
        <v>0.05086748285178961</v>
      </c>
      <c r="Y294" s="4">
        <v>79.34581284763421</v>
      </c>
      <c r="Z294" s="4">
        <v>2.592171197992746</v>
      </c>
      <c r="AA294" s="4">
        <v>25788.77220511628</v>
      </c>
      <c r="AB294" s="4">
        <v>155.9020203256613</v>
      </c>
      <c r="AC294" s="4" t="s">
        <v>965</v>
      </c>
      <c r="AD294" s="4" t="s">
        <v>965</v>
      </c>
      <c r="AE294" s="4" t="s">
        <v>965</v>
      </c>
      <c r="AF294" s="4" t="s">
        <v>965</v>
      </c>
      <c r="AG294" s="4" t="s">
        <v>1878</v>
      </c>
      <c r="AH294" s="4" t="s">
        <v>965</v>
      </c>
      <c r="AI294" s="4" t="s">
        <v>965</v>
      </c>
      <c r="AJ294" s="4" t="s">
        <v>2506</v>
      </c>
      <c r="AK294" s="4" t="s">
        <v>3161</v>
      </c>
    </row>
    <row r="295" spans="1:37">
      <c r="A295" s="4" t="s">
        <v>397</v>
      </c>
      <c r="B295" s="4" t="s">
        <v>759</v>
      </c>
      <c r="C295" s="4">
        <v>0.02325581395348837</v>
      </c>
      <c r="D295" s="4">
        <v>213</v>
      </c>
      <c r="E295" s="4" t="s">
        <v>833</v>
      </c>
      <c r="F295" s="4">
        <v>294</v>
      </c>
      <c r="G295" s="4" t="s">
        <v>963</v>
      </c>
      <c r="H295" s="4" t="s">
        <v>965</v>
      </c>
      <c r="I295" s="4" t="s">
        <v>965</v>
      </c>
      <c r="J295" s="4" t="s">
        <v>965</v>
      </c>
      <c r="K295" s="4" t="s">
        <v>965</v>
      </c>
      <c r="L295" s="4" t="s">
        <v>965</v>
      </c>
      <c r="M295" s="4">
        <v>0</v>
      </c>
      <c r="N295" s="4" t="s">
        <v>965</v>
      </c>
      <c r="O295" s="4" t="s">
        <v>965</v>
      </c>
      <c r="P295" s="4" t="s">
        <v>965</v>
      </c>
      <c r="Q295" s="4">
        <v>0</v>
      </c>
      <c r="R295" s="4">
        <v>0</v>
      </c>
      <c r="S295" s="4">
        <v>0.7136150234741784</v>
      </c>
      <c r="T295" s="4">
        <v>0.3815789473684211</v>
      </c>
      <c r="U295" s="4" t="s">
        <v>965</v>
      </c>
      <c r="V295" s="4" t="s">
        <v>965</v>
      </c>
      <c r="W295" s="4" t="s">
        <v>965</v>
      </c>
      <c r="X295" s="4" t="s">
        <v>965</v>
      </c>
      <c r="Y295" s="4" t="s">
        <v>965</v>
      </c>
      <c r="Z295" s="4" t="s">
        <v>965</v>
      </c>
      <c r="AA295" s="4" t="s">
        <v>965</v>
      </c>
      <c r="AB295" s="4" t="s">
        <v>965</v>
      </c>
      <c r="AC295" s="4" t="s">
        <v>965</v>
      </c>
      <c r="AD295" s="4" t="s">
        <v>965</v>
      </c>
      <c r="AE295" s="4" t="s">
        <v>965</v>
      </c>
      <c r="AF295" s="4" t="s">
        <v>965</v>
      </c>
      <c r="AG295" s="4" t="s">
        <v>1879</v>
      </c>
      <c r="AH295" s="4" t="s">
        <v>965</v>
      </c>
      <c r="AI295" s="4" t="s">
        <v>965</v>
      </c>
      <c r="AJ295" s="4" t="s">
        <v>2507</v>
      </c>
      <c r="AK295" s="4" t="s">
        <v>3162</v>
      </c>
    </row>
    <row r="296" spans="1:37">
      <c r="A296" s="4" t="s">
        <v>398</v>
      </c>
      <c r="B296" s="4" t="s">
        <v>759</v>
      </c>
      <c r="C296" s="4">
        <v>0.02325581395348837</v>
      </c>
      <c r="D296" s="4">
        <v>300</v>
      </c>
      <c r="E296" s="4" t="s">
        <v>833</v>
      </c>
      <c r="F296" s="4">
        <v>295</v>
      </c>
      <c r="G296" s="4" t="s">
        <v>963</v>
      </c>
      <c r="H296" s="4" t="s">
        <v>965</v>
      </c>
      <c r="I296" s="4" t="s">
        <v>1139</v>
      </c>
      <c r="J296" s="4" t="s">
        <v>1427</v>
      </c>
      <c r="K296" s="4" t="s">
        <v>965</v>
      </c>
      <c r="L296" s="4" t="s">
        <v>965</v>
      </c>
      <c r="M296" s="4">
        <v>0</v>
      </c>
      <c r="N296" s="4">
        <v>0</v>
      </c>
      <c r="O296" s="4" t="s">
        <v>965</v>
      </c>
      <c r="P296" s="4" t="s">
        <v>965</v>
      </c>
      <c r="Q296" s="4">
        <v>0</v>
      </c>
      <c r="R296" s="4">
        <v>0</v>
      </c>
      <c r="S296" s="4">
        <v>0.7166666666666667</v>
      </c>
      <c r="T296" s="4">
        <v>-0.06976744186046512</v>
      </c>
      <c r="U296" s="4">
        <v>0.608961</v>
      </c>
      <c r="V296" s="4">
        <v>0.13</v>
      </c>
      <c r="W296" s="4">
        <v>0.08099999999999997</v>
      </c>
      <c r="X296" s="4">
        <v>0</v>
      </c>
      <c r="Y296" s="4">
        <v>99.30000000000001</v>
      </c>
      <c r="Z296" s="4">
        <v>0</v>
      </c>
      <c r="AA296" s="4">
        <v>10668.00174</v>
      </c>
      <c r="AB296" s="4">
        <v>0</v>
      </c>
      <c r="AC296" s="4" t="s">
        <v>965</v>
      </c>
      <c r="AD296" s="4" t="s">
        <v>965</v>
      </c>
      <c r="AE296" s="4" t="s">
        <v>965</v>
      </c>
      <c r="AF296" s="4" t="s">
        <v>965</v>
      </c>
      <c r="AG296" s="4" t="s">
        <v>1880</v>
      </c>
      <c r="AH296" s="4" t="s">
        <v>965</v>
      </c>
      <c r="AI296" s="4" t="s">
        <v>965</v>
      </c>
      <c r="AJ296" s="4" t="s">
        <v>2508</v>
      </c>
      <c r="AK296" s="4" t="s">
        <v>3163</v>
      </c>
    </row>
    <row r="297" spans="1:37">
      <c r="A297" s="4" t="s">
        <v>399</v>
      </c>
      <c r="B297" s="4" t="s">
        <v>760</v>
      </c>
      <c r="C297" s="4">
        <v>0.7906976744186046</v>
      </c>
      <c r="D297" s="4">
        <v>333</v>
      </c>
      <c r="E297" s="4" t="s">
        <v>833</v>
      </c>
      <c r="F297" s="4">
        <v>296</v>
      </c>
      <c r="G297" s="4" t="s">
        <v>963</v>
      </c>
      <c r="H297" s="4" t="s">
        <v>965</v>
      </c>
      <c r="I297" s="4" t="s">
        <v>1140</v>
      </c>
      <c r="J297" s="4" t="s">
        <v>1429</v>
      </c>
      <c r="K297" s="4" t="s">
        <v>965</v>
      </c>
      <c r="L297" s="4" t="s">
        <v>965</v>
      </c>
      <c r="M297" s="4" t="s">
        <v>965</v>
      </c>
      <c r="N297" s="4" t="s">
        <v>965</v>
      </c>
      <c r="O297" s="4" t="s">
        <v>965</v>
      </c>
      <c r="P297" s="4" t="s">
        <v>965</v>
      </c>
      <c r="Q297" s="4">
        <v>0.5923913043478261</v>
      </c>
      <c r="R297" s="4">
        <v>0</v>
      </c>
      <c r="S297" s="4">
        <v>0.7483660130718954</v>
      </c>
      <c r="T297" s="4">
        <v>-0.06367041198501873</v>
      </c>
      <c r="U297" s="4">
        <v>1.5714</v>
      </c>
      <c r="V297" s="4">
        <v>0.05</v>
      </c>
      <c r="W297" s="4">
        <v>-0.2095037900542988</v>
      </c>
      <c r="X297" s="4">
        <v>0.05585467744906235</v>
      </c>
      <c r="Y297" s="4">
        <v>85.08112274802363</v>
      </c>
      <c r="Z297" s="4">
        <v>2.797829779785161</v>
      </c>
      <c r="AA297" s="4">
        <v>10566.78171142857</v>
      </c>
      <c r="AB297" s="4">
        <v>1528.731966274742</v>
      </c>
      <c r="AC297" s="4" t="s">
        <v>965</v>
      </c>
      <c r="AD297" s="4" t="s">
        <v>965</v>
      </c>
      <c r="AE297" s="4" t="s">
        <v>965</v>
      </c>
      <c r="AF297" s="4" t="s">
        <v>965</v>
      </c>
      <c r="AG297" s="4" t="s">
        <v>1881</v>
      </c>
      <c r="AH297" s="4" t="s">
        <v>965</v>
      </c>
      <c r="AI297" s="4" t="s">
        <v>965</v>
      </c>
      <c r="AJ297" s="4" t="s">
        <v>2509</v>
      </c>
      <c r="AK297" s="4" t="s">
        <v>3164</v>
      </c>
    </row>
    <row r="298" spans="1:37">
      <c r="A298" s="4" t="s">
        <v>400</v>
      </c>
      <c r="B298" s="4" t="s">
        <v>759</v>
      </c>
      <c r="C298" s="4">
        <v>0.02325581395348837</v>
      </c>
      <c r="D298" s="4">
        <v>150</v>
      </c>
      <c r="E298" s="4" t="s">
        <v>833</v>
      </c>
      <c r="F298" s="4">
        <v>297</v>
      </c>
      <c r="G298" s="4" t="s">
        <v>963</v>
      </c>
      <c r="H298" s="4" t="s">
        <v>965</v>
      </c>
      <c r="I298" s="4" t="s">
        <v>965</v>
      </c>
      <c r="J298" s="4" t="s">
        <v>965</v>
      </c>
      <c r="K298" s="4" t="s">
        <v>965</v>
      </c>
      <c r="L298" s="4" t="s">
        <v>965</v>
      </c>
      <c r="M298" s="4">
        <v>0</v>
      </c>
      <c r="N298" s="4" t="s">
        <v>965</v>
      </c>
      <c r="O298" s="4" t="s">
        <v>965</v>
      </c>
      <c r="P298" s="4" t="s">
        <v>965</v>
      </c>
      <c r="Q298" s="4">
        <v>0</v>
      </c>
      <c r="R298" s="4">
        <v>0</v>
      </c>
      <c r="S298" s="4">
        <v>0.8266666666666667</v>
      </c>
      <c r="T298" s="4">
        <v>-0.03225806451612903</v>
      </c>
      <c r="U298" s="4" t="s">
        <v>965</v>
      </c>
      <c r="V298" s="4" t="s">
        <v>965</v>
      </c>
      <c r="W298" s="4" t="s">
        <v>965</v>
      </c>
      <c r="X298" s="4" t="s">
        <v>965</v>
      </c>
      <c r="Y298" s="4" t="s">
        <v>965</v>
      </c>
      <c r="Z298" s="4" t="s">
        <v>965</v>
      </c>
      <c r="AA298" s="4" t="s">
        <v>965</v>
      </c>
      <c r="AB298" s="4" t="s">
        <v>965</v>
      </c>
      <c r="AC298" s="4" t="s">
        <v>965</v>
      </c>
      <c r="AD298" s="4" t="s">
        <v>965</v>
      </c>
      <c r="AE298" s="4" t="s">
        <v>965</v>
      </c>
      <c r="AF298" s="4" t="s">
        <v>965</v>
      </c>
      <c r="AG298" s="4" t="s">
        <v>1882</v>
      </c>
      <c r="AH298" s="4" t="s">
        <v>965</v>
      </c>
      <c r="AI298" s="4" t="s">
        <v>965</v>
      </c>
      <c r="AJ298" s="4" t="s">
        <v>2510</v>
      </c>
      <c r="AK298" s="4" t="s">
        <v>3165</v>
      </c>
    </row>
    <row r="299" spans="1:37">
      <c r="A299" s="4" t="s">
        <v>401</v>
      </c>
      <c r="B299" s="4" t="s">
        <v>760</v>
      </c>
      <c r="C299" s="4">
        <v>0.5581395348837209</v>
      </c>
      <c r="D299" s="4">
        <v>942</v>
      </c>
      <c r="E299" s="4" t="s">
        <v>833</v>
      </c>
      <c r="F299" s="4">
        <v>298</v>
      </c>
      <c r="G299" s="4" t="s">
        <v>963</v>
      </c>
      <c r="H299" s="4" t="s">
        <v>965</v>
      </c>
      <c r="I299" s="4" t="s">
        <v>1141</v>
      </c>
      <c r="J299" s="4" t="s">
        <v>1427</v>
      </c>
      <c r="K299" s="4" t="s">
        <v>965</v>
      </c>
      <c r="L299" s="4" t="s">
        <v>965</v>
      </c>
      <c r="M299" s="4" t="s">
        <v>965</v>
      </c>
      <c r="N299" s="4" t="s">
        <v>965</v>
      </c>
      <c r="O299" s="4" t="s">
        <v>965</v>
      </c>
      <c r="P299" s="4" t="s">
        <v>965</v>
      </c>
      <c r="Q299" s="4">
        <v>0.03395061728395062</v>
      </c>
      <c r="R299" s="4">
        <v>0</v>
      </c>
      <c r="S299" s="4">
        <v>0.723083822806053</v>
      </c>
      <c r="T299" s="4">
        <v>-0.08277419494929755</v>
      </c>
      <c r="U299" s="4">
        <v>0.608961</v>
      </c>
      <c r="V299" s="4">
        <v>0.13</v>
      </c>
      <c r="W299" s="4">
        <v>0.2250553732924204</v>
      </c>
      <c r="X299" s="4">
        <v>0.03309941750353798</v>
      </c>
      <c r="Y299" s="4">
        <v>103.9116561440776</v>
      </c>
      <c r="Z299" s="4">
        <v>1.771648700770246</v>
      </c>
      <c r="AA299" s="4">
        <v>33409.53141391305</v>
      </c>
      <c r="AB299" s="4">
        <v>324.1302681119149</v>
      </c>
      <c r="AC299" s="4" t="s">
        <v>965</v>
      </c>
      <c r="AD299" s="4" t="s">
        <v>965</v>
      </c>
      <c r="AE299" s="4" t="s">
        <v>965</v>
      </c>
      <c r="AF299" s="4" t="s">
        <v>965</v>
      </c>
      <c r="AG299" s="4" t="s">
        <v>1883</v>
      </c>
      <c r="AH299" s="4" t="s">
        <v>965</v>
      </c>
      <c r="AI299" s="4" t="s">
        <v>965</v>
      </c>
      <c r="AJ299" s="4" t="s">
        <v>2511</v>
      </c>
      <c r="AK299" s="4" t="s">
        <v>3166</v>
      </c>
    </row>
    <row r="300" spans="1:37">
      <c r="A300" s="4" t="s">
        <v>402</v>
      </c>
      <c r="B300" s="4" t="s">
        <v>760</v>
      </c>
      <c r="C300" s="4">
        <v>0.2093023255813954</v>
      </c>
      <c r="D300" s="4">
        <v>174</v>
      </c>
      <c r="E300" s="4" t="s">
        <v>833</v>
      </c>
      <c r="F300" s="4">
        <v>299</v>
      </c>
      <c r="G300" s="4" t="s">
        <v>963</v>
      </c>
      <c r="H300" s="4" t="s">
        <v>965</v>
      </c>
      <c r="I300" s="4" t="s">
        <v>1142</v>
      </c>
      <c r="J300" s="4" t="s">
        <v>965</v>
      </c>
      <c r="K300" s="4" t="s">
        <v>965</v>
      </c>
      <c r="L300" s="4" t="s">
        <v>965</v>
      </c>
      <c r="M300" s="4" t="s">
        <v>965</v>
      </c>
      <c r="N300" s="4" t="s">
        <v>965</v>
      </c>
      <c r="O300" s="4" t="s">
        <v>965</v>
      </c>
      <c r="P300" s="4" t="s">
        <v>965</v>
      </c>
      <c r="Q300" s="4">
        <v>0.2238805970149254</v>
      </c>
      <c r="R300" s="4">
        <v>0</v>
      </c>
      <c r="S300" s="4">
        <v>0.7816091954022989</v>
      </c>
      <c r="T300" s="4">
        <v>-0.168</v>
      </c>
      <c r="U300" s="4" t="s">
        <v>965</v>
      </c>
      <c r="V300" s="4" t="s">
        <v>965</v>
      </c>
      <c r="W300" s="4" t="s">
        <v>965</v>
      </c>
      <c r="X300" s="4" t="s">
        <v>965</v>
      </c>
      <c r="Y300" s="4" t="s">
        <v>965</v>
      </c>
      <c r="Z300" s="4" t="s">
        <v>965</v>
      </c>
      <c r="AA300" s="4" t="s">
        <v>965</v>
      </c>
      <c r="AB300" s="4" t="s">
        <v>965</v>
      </c>
      <c r="AC300" s="4" t="s">
        <v>965</v>
      </c>
      <c r="AD300" s="4" t="s">
        <v>965</v>
      </c>
      <c r="AE300" s="4" t="s">
        <v>965</v>
      </c>
      <c r="AF300" s="4" t="s">
        <v>965</v>
      </c>
      <c r="AG300" s="4" t="s">
        <v>1884</v>
      </c>
      <c r="AH300" s="4" t="s">
        <v>965</v>
      </c>
      <c r="AI300" s="4" t="s">
        <v>965</v>
      </c>
      <c r="AJ300" s="4" t="s">
        <v>2512</v>
      </c>
      <c r="AK300" s="4" t="s">
        <v>3167</v>
      </c>
    </row>
    <row r="301" spans="1:37">
      <c r="A301" s="4" t="s">
        <v>403</v>
      </c>
      <c r="B301" s="4" t="s">
        <v>759</v>
      </c>
      <c r="C301" s="4">
        <v>0.1162790697674419</v>
      </c>
      <c r="D301" s="4">
        <v>369</v>
      </c>
      <c r="E301" s="4" t="s">
        <v>833</v>
      </c>
      <c r="F301" s="4">
        <v>300</v>
      </c>
      <c r="G301" s="4" t="s">
        <v>963</v>
      </c>
      <c r="H301" s="4" t="s">
        <v>965</v>
      </c>
      <c r="I301" s="4" t="s">
        <v>1143</v>
      </c>
      <c r="J301" s="4" t="s">
        <v>965</v>
      </c>
      <c r="K301" s="4">
        <v>0.3418074154200295</v>
      </c>
      <c r="L301" s="4">
        <v>0.4184397163120567</v>
      </c>
      <c r="M301" s="4">
        <v>0.1855364364836966</v>
      </c>
      <c r="N301" s="4">
        <v>0.109226629398609</v>
      </c>
      <c r="O301" s="4" t="s">
        <v>965</v>
      </c>
      <c r="P301" s="4" t="s">
        <v>965</v>
      </c>
      <c r="Q301" s="4">
        <v>0.6178861788617886</v>
      </c>
      <c r="R301" s="4">
        <v>0</v>
      </c>
      <c r="S301" s="4">
        <v>0.7886178861788617</v>
      </c>
      <c r="T301" s="4">
        <v>-0.03780068728522337</v>
      </c>
      <c r="U301" s="4" t="s">
        <v>965</v>
      </c>
      <c r="V301" s="4" t="s">
        <v>965</v>
      </c>
      <c r="W301" s="4" t="s">
        <v>965</v>
      </c>
      <c r="X301" s="4" t="s">
        <v>965</v>
      </c>
      <c r="Y301" s="4" t="s">
        <v>965</v>
      </c>
      <c r="Z301" s="4" t="s">
        <v>965</v>
      </c>
      <c r="AA301" s="4" t="s">
        <v>965</v>
      </c>
      <c r="AB301" s="4" t="s">
        <v>965</v>
      </c>
      <c r="AC301" s="4" t="s">
        <v>965</v>
      </c>
      <c r="AD301" s="4" t="s">
        <v>965</v>
      </c>
      <c r="AE301" s="4" t="s">
        <v>965</v>
      </c>
      <c r="AF301" s="4" t="s">
        <v>965</v>
      </c>
      <c r="AG301" s="4" t="s">
        <v>1885</v>
      </c>
      <c r="AH301" s="4" t="s">
        <v>965</v>
      </c>
      <c r="AI301" s="4" t="s">
        <v>965</v>
      </c>
      <c r="AJ301" s="4" t="s">
        <v>2513</v>
      </c>
      <c r="AK301" s="4" t="s">
        <v>3168</v>
      </c>
    </row>
    <row r="302" spans="1:37">
      <c r="A302" s="4" t="s">
        <v>404</v>
      </c>
      <c r="B302" s="4" t="s">
        <v>760</v>
      </c>
      <c r="C302" s="4">
        <v>0.9534883720930233</v>
      </c>
      <c r="D302" s="4">
        <v>952.5</v>
      </c>
      <c r="E302" s="4" t="s">
        <v>833</v>
      </c>
      <c r="F302" s="4">
        <v>301</v>
      </c>
      <c r="G302" s="4" t="s">
        <v>963</v>
      </c>
      <c r="H302" s="4" t="s">
        <v>965</v>
      </c>
      <c r="I302" s="4" t="s">
        <v>1144</v>
      </c>
      <c r="J302" s="4" t="s">
        <v>1427</v>
      </c>
      <c r="K302" s="4" t="s">
        <v>965</v>
      </c>
      <c r="L302" s="4" t="s">
        <v>965</v>
      </c>
      <c r="M302" s="4" t="s">
        <v>965</v>
      </c>
      <c r="N302" s="4" t="s">
        <v>965</v>
      </c>
      <c r="O302" s="4" t="s">
        <v>965</v>
      </c>
      <c r="P302" s="4" t="s">
        <v>965</v>
      </c>
      <c r="Q302" s="4">
        <v>0.187683284457478</v>
      </c>
      <c r="R302" s="4">
        <v>0</v>
      </c>
      <c r="S302" s="4">
        <v>0.7359190815914467</v>
      </c>
      <c r="T302" s="4">
        <v>-0.08104435730156061</v>
      </c>
      <c r="U302" s="4">
        <v>0.608961</v>
      </c>
      <c r="V302" s="4">
        <v>0.13</v>
      </c>
      <c r="W302" s="4">
        <v>0.2698669080953215</v>
      </c>
      <c r="X302" s="4">
        <v>0.06882499308241471</v>
      </c>
      <c r="Y302" s="4">
        <v>99.39507266829096</v>
      </c>
      <c r="Z302" s="4">
        <v>3.433020334047749</v>
      </c>
      <c r="AA302" s="4">
        <v>32598.58252518519</v>
      </c>
      <c r="AB302" s="4">
        <v>1331.152981621331</v>
      </c>
      <c r="AC302" s="4" t="s">
        <v>965</v>
      </c>
      <c r="AD302" s="4" t="s">
        <v>965</v>
      </c>
      <c r="AE302" s="4" t="s">
        <v>965</v>
      </c>
      <c r="AF302" s="4" t="s">
        <v>965</v>
      </c>
      <c r="AG302" s="4" t="s">
        <v>1886</v>
      </c>
      <c r="AH302" s="4" t="s">
        <v>965</v>
      </c>
      <c r="AI302" s="4" t="s">
        <v>965</v>
      </c>
      <c r="AJ302" s="4" t="s">
        <v>2514</v>
      </c>
      <c r="AK302" s="4" t="s">
        <v>3169</v>
      </c>
    </row>
    <row r="303" spans="1:37">
      <c r="A303" s="4" t="s">
        <v>405</v>
      </c>
      <c r="B303" s="4" t="s">
        <v>760</v>
      </c>
      <c r="C303" s="4">
        <v>0.3953488372093023</v>
      </c>
      <c r="D303" s="4">
        <v>153</v>
      </c>
      <c r="E303" s="4" t="s">
        <v>833</v>
      </c>
      <c r="F303" s="4">
        <v>302</v>
      </c>
      <c r="G303" s="4" t="s">
        <v>963</v>
      </c>
      <c r="H303" s="4" t="s">
        <v>965</v>
      </c>
      <c r="I303" s="4" t="s">
        <v>1145</v>
      </c>
      <c r="J303" s="4" t="s">
        <v>965</v>
      </c>
      <c r="K303" s="4" t="s">
        <v>965</v>
      </c>
      <c r="L303" s="4" t="s">
        <v>965</v>
      </c>
      <c r="M303" s="4" t="s">
        <v>965</v>
      </c>
      <c r="N303" s="4" t="s">
        <v>965</v>
      </c>
      <c r="O303" s="4" t="s">
        <v>965</v>
      </c>
      <c r="P303" s="4" t="s">
        <v>965</v>
      </c>
      <c r="Q303" s="4">
        <v>0.5779816513761468</v>
      </c>
      <c r="R303" s="4">
        <v>0</v>
      </c>
      <c r="S303" s="4">
        <v>0.7326143790849673</v>
      </c>
      <c r="T303" s="4">
        <v>0.02431476569407604</v>
      </c>
      <c r="U303" s="4" t="s">
        <v>965</v>
      </c>
      <c r="V303" s="4" t="s">
        <v>965</v>
      </c>
      <c r="W303" s="4">
        <v>-0.2481359649122807</v>
      </c>
      <c r="X303" s="4">
        <v>0.2913714126862988</v>
      </c>
      <c r="Y303" s="4">
        <v>79.76242690058479</v>
      </c>
      <c r="Z303" s="4">
        <v>5.360158860310312</v>
      </c>
      <c r="AA303" s="4">
        <v>8029.06479</v>
      </c>
      <c r="AB303" s="4">
        <v>297.4172438950468</v>
      </c>
      <c r="AC303" s="4" t="s">
        <v>965</v>
      </c>
      <c r="AD303" s="4" t="s">
        <v>965</v>
      </c>
      <c r="AE303" s="4" t="s">
        <v>965</v>
      </c>
      <c r="AF303" s="4" t="s">
        <v>965</v>
      </c>
      <c r="AG303" s="4" t="s">
        <v>1887</v>
      </c>
      <c r="AH303" s="4" t="s">
        <v>965</v>
      </c>
      <c r="AI303" s="4" t="s">
        <v>965</v>
      </c>
      <c r="AJ303" s="4" t="s">
        <v>2515</v>
      </c>
      <c r="AK303" s="4" t="s">
        <v>3170</v>
      </c>
    </row>
    <row r="304" spans="1:37">
      <c r="A304" s="4" t="s">
        <v>406</v>
      </c>
      <c r="B304" s="4" t="s">
        <v>759</v>
      </c>
      <c r="C304" s="4">
        <v>0.02325581395348837</v>
      </c>
      <c r="D304" s="4">
        <v>567</v>
      </c>
      <c r="E304" s="4" t="s">
        <v>833</v>
      </c>
      <c r="F304" s="4">
        <v>303</v>
      </c>
      <c r="G304" s="4" t="s">
        <v>963</v>
      </c>
      <c r="H304" s="4" t="s">
        <v>965</v>
      </c>
      <c r="I304" s="4" t="s">
        <v>965</v>
      </c>
      <c r="J304" s="4" t="s">
        <v>965</v>
      </c>
      <c r="K304" s="4" t="s">
        <v>965</v>
      </c>
      <c r="L304" s="4" t="s">
        <v>965</v>
      </c>
      <c r="M304" s="4">
        <v>0</v>
      </c>
      <c r="N304" s="4">
        <v>0</v>
      </c>
      <c r="O304" s="4" t="s">
        <v>965</v>
      </c>
      <c r="P304" s="4" t="s">
        <v>965</v>
      </c>
      <c r="Q304" s="4">
        <v>0</v>
      </c>
      <c r="R304" s="4">
        <v>0</v>
      </c>
      <c r="S304" s="4">
        <v>0.7583774250440917</v>
      </c>
      <c r="T304" s="4">
        <v>-0.08837209302325581</v>
      </c>
      <c r="U304" s="4" t="s">
        <v>965</v>
      </c>
      <c r="V304" s="4" t="s">
        <v>965</v>
      </c>
      <c r="W304" s="4" t="s">
        <v>965</v>
      </c>
      <c r="X304" s="4" t="s">
        <v>965</v>
      </c>
      <c r="Y304" s="4" t="s">
        <v>965</v>
      </c>
      <c r="Z304" s="4" t="s">
        <v>965</v>
      </c>
      <c r="AA304" s="4" t="s">
        <v>965</v>
      </c>
      <c r="AB304" s="4" t="s">
        <v>965</v>
      </c>
      <c r="AC304" s="4" t="s">
        <v>965</v>
      </c>
      <c r="AD304" s="4" t="s">
        <v>965</v>
      </c>
      <c r="AE304" s="4" t="s">
        <v>965</v>
      </c>
      <c r="AF304" s="4" t="s">
        <v>965</v>
      </c>
      <c r="AG304" s="4" t="s">
        <v>965</v>
      </c>
      <c r="AH304" s="4" t="s">
        <v>965</v>
      </c>
      <c r="AI304" s="4" t="s">
        <v>965</v>
      </c>
      <c r="AJ304" s="4" t="s">
        <v>2516</v>
      </c>
      <c r="AK304" s="4" t="s">
        <v>3171</v>
      </c>
    </row>
    <row r="305" spans="1:37">
      <c r="A305" s="4" t="s">
        <v>407</v>
      </c>
      <c r="B305" s="4" t="s">
        <v>760</v>
      </c>
      <c r="C305" s="4">
        <v>0.9767441860465116</v>
      </c>
      <c r="D305" s="4">
        <v>303</v>
      </c>
      <c r="E305" s="4" t="s">
        <v>833</v>
      </c>
      <c r="F305" s="4">
        <v>304</v>
      </c>
      <c r="G305" s="4" t="s">
        <v>963</v>
      </c>
      <c r="H305" s="4" t="s">
        <v>965</v>
      </c>
      <c r="I305" s="4" t="s">
        <v>965</v>
      </c>
      <c r="J305" s="4" t="s">
        <v>1428</v>
      </c>
      <c r="K305" s="4" t="s">
        <v>965</v>
      </c>
      <c r="L305" s="4" t="s">
        <v>965</v>
      </c>
      <c r="M305" s="4" t="s">
        <v>965</v>
      </c>
      <c r="N305" s="4" t="s">
        <v>965</v>
      </c>
      <c r="O305" s="4" t="s">
        <v>965</v>
      </c>
      <c r="P305" s="4" t="s">
        <v>965</v>
      </c>
      <c r="Q305" s="4">
        <v>0.03846153846153846</v>
      </c>
      <c r="R305" s="4">
        <v>0</v>
      </c>
      <c r="S305" s="4">
        <v>0.74</v>
      </c>
      <c r="T305" s="4">
        <v>-0.07272727272727272</v>
      </c>
      <c r="U305" s="4" t="s">
        <v>965</v>
      </c>
      <c r="V305" s="4">
        <v>0.01</v>
      </c>
      <c r="W305" s="4">
        <v>0.3048336874173248</v>
      </c>
      <c r="X305" s="4">
        <v>0.09500701939799711</v>
      </c>
      <c r="Y305" s="4">
        <v>113.5128492403896</v>
      </c>
      <c r="Z305" s="4">
        <v>4.393956545405933</v>
      </c>
      <c r="AA305" s="4">
        <v>10443.88659769231</v>
      </c>
      <c r="AB305" s="4">
        <v>141.0028058259467</v>
      </c>
      <c r="AC305" s="4" t="s">
        <v>965</v>
      </c>
      <c r="AD305" s="4" t="s">
        <v>965</v>
      </c>
      <c r="AE305" s="4" t="s">
        <v>965</v>
      </c>
      <c r="AF305" s="4" t="s">
        <v>965</v>
      </c>
      <c r="AG305" s="4" t="s">
        <v>1888</v>
      </c>
      <c r="AH305" s="4" t="s">
        <v>965</v>
      </c>
      <c r="AI305" s="4" t="s">
        <v>965</v>
      </c>
      <c r="AJ305" s="4" t="s">
        <v>2517</v>
      </c>
      <c r="AK305" s="4" t="s">
        <v>3172</v>
      </c>
    </row>
    <row r="306" spans="1:37">
      <c r="A306" s="4" t="s">
        <v>408</v>
      </c>
      <c r="B306" s="4" t="s">
        <v>759</v>
      </c>
      <c r="C306" s="4">
        <v>0.04651162790697674</v>
      </c>
      <c r="D306" s="4">
        <v>954</v>
      </c>
      <c r="E306" s="4" t="s">
        <v>833</v>
      </c>
      <c r="F306" s="4">
        <v>305</v>
      </c>
      <c r="G306" s="4" t="s">
        <v>963</v>
      </c>
      <c r="H306" s="4" t="s">
        <v>965</v>
      </c>
      <c r="I306" s="4" t="s">
        <v>1146</v>
      </c>
      <c r="J306" s="4" t="s">
        <v>1427</v>
      </c>
      <c r="K306" s="4" t="s">
        <v>965</v>
      </c>
      <c r="L306" s="4" t="s">
        <v>965</v>
      </c>
      <c r="M306" s="4">
        <v>0</v>
      </c>
      <c r="N306" s="4" t="s">
        <v>965</v>
      </c>
      <c r="O306" s="4" t="s">
        <v>965</v>
      </c>
      <c r="P306" s="4" t="s">
        <v>965</v>
      </c>
      <c r="Q306" s="4">
        <v>0</v>
      </c>
      <c r="R306" s="4">
        <v>0</v>
      </c>
      <c r="S306" s="4">
        <v>0.7159329140461216</v>
      </c>
      <c r="T306" s="4">
        <v>-0.1859443631039532</v>
      </c>
      <c r="U306" s="4">
        <v>0.608961</v>
      </c>
      <c r="V306" s="4">
        <v>0.13</v>
      </c>
      <c r="W306" s="4">
        <v>0.2584905660377359</v>
      </c>
      <c r="X306" s="4">
        <v>0</v>
      </c>
      <c r="Y306" s="4">
        <v>99.71698113207547</v>
      </c>
      <c r="Z306" s="4">
        <v>0</v>
      </c>
      <c r="AA306" s="4">
        <v>33267.02324000001</v>
      </c>
      <c r="AB306" s="4">
        <v>0</v>
      </c>
      <c r="AC306" s="4" t="s">
        <v>965</v>
      </c>
      <c r="AD306" s="4" t="s">
        <v>965</v>
      </c>
      <c r="AE306" s="4" t="s">
        <v>965</v>
      </c>
      <c r="AF306" s="4" t="s">
        <v>965</v>
      </c>
      <c r="AG306" s="4" t="s">
        <v>1889</v>
      </c>
      <c r="AH306" s="4" t="s">
        <v>965</v>
      </c>
      <c r="AI306" s="4" t="s">
        <v>965</v>
      </c>
      <c r="AJ306" s="4" t="s">
        <v>2518</v>
      </c>
      <c r="AK306" s="4" t="s">
        <v>3173</v>
      </c>
    </row>
    <row r="307" spans="1:37">
      <c r="A307" s="4" t="s">
        <v>409</v>
      </c>
      <c r="B307" s="4" t="s">
        <v>759</v>
      </c>
      <c r="C307" s="4">
        <v>0.04651162790697674</v>
      </c>
      <c r="D307" s="4">
        <v>267</v>
      </c>
      <c r="E307" s="4" t="s">
        <v>833</v>
      </c>
      <c r="F307" s="4">
        <v>306</v>
      </c>
      <c r="G307" s="4" t="s">
        <v>963</v>
      </c>
      <c r="H307" s="4" t="s">
        <v>965</v>
      </c>
      <c r="I307" s="4" t="s">
        <v>965</v>
      </c>
      <c r="J307" s="4" t="s">
        <v>1428</v>
      </c>
      <c r="K307" s="4" t="s">
        <v>965</v>
      </c>
      <c r="L307" s="4" t="s">
        <v>965</v>
      </c>
      <c r="M307" s="4">
        <v>0</v>
      </c>
      <c r="N307" s="4" t="s">
        <v>965</v>
      </c>
      <c r="O307" s="4" t="s">
        <v>965</v>
      </c>
      <c r="P307" s="4" t="s">
        <v>965</v>
      </c>
      <c r="Q307" s="4">
        <v>0</v>
      </c>
      <c r="R307" s="4">
        <v>0</v>
      </c>
      <c r="S307" s="4">
        <v>0.7602996254681648</v>
      </c>
      <c r="T307" s="4">
        <v>-0.103448275862069</v>
      </c>
      <c r="U307" s="4" t="s">
        <v>965</v>
      </c>
      <c r="V307" s="4">
        <v>0.01</v>
      </c>
      <c r="W307" s="4" t="s">
        <v>965</v>
      </c>
      <c r="X307" s="4" t="s">
        <v>965</v>
      </c>
      <c r="Y307" s="4" t="s">
        <v>965</v>
      </c>
      <c r="Z307" s="4" t="s">
        <v>965</v>
      </c>
      <c r="AA307" s="4" t="s">
        <v>965</v>
      </c>
      <c r="AB307" s="4" t="s">
        <v>965</v>
      </c>
      <c r="AC307" s="4" t="s">
        <v>965</v>
      </c>
      <c r="AD307" s="4" t="s">
        <v>965</v>
      </c>
      <c r="AE307" s="4" t="s">
        <v>965</v>
      </c>
      <c r="AF307" s="4" t="s">
        <v>965</v>
      </c>
      <c r="AG307" s="4" t="s">
        <v>1890</v>
      </c>
      <c r="AH307" s="4" t="s">
        <v>965</v>
      </c>
      <c r="AI307" s="4" t="s">
        <v>965</v>
      </c>
      <c r="AJ307" s="4" t="s">
        <v>2519</v>
      </c>
      <c r="AK307" s="4" t="s">
        <v>3174</v>
      </c>
    </row>
    <row r="308" spans="1:37">
      <c r="A308" s="4" t="s">
        <v>410</v>
      </c>
      <c r="B308" s="4" t="s">
        <v>760</v>
      </c>
      <c r="C308" s="4">
        <v>0.9069767441860465</v>
      </c>
      <c r="D308" s="4">
        <v>453</v>
      </c>
      <c r="E308" s="4" t="s">
        <v>833</v>
      </c>
      <c r="F308" s="4">
        <v>307</v>
      </c>
      <c r="G308" s="4" t="s">
        <v>963</v>
      </c>
      <c r="H308" s="4" t="s">
        <v>965</v>
      </c>
      <c r="I308" s="4" t="s">
        <v>1147</v>
      </c>
      <c r="J308" s="4" t="s">
        <v>1432</v>
      </c>
      <c r="K308" s="4" t="s">
        <v>965</v>
      </c>
      <c r="L308" s="4" t="s">
        <v>965</v>
      </c>
      <c r="M308" s="4" t="s">
        <v>965</v>
      </c>
      <c r="N308" s="4" t="s">
        <v>965</v>
      </c>
      <c r="O308" s="4" t="s">
        <v>965</v>
      </c>
      <c r="P308" s="4" t="s">
        <v>965</v>
      </c>
      <c r="Q308" s="4">
        <v>0.1042944785276074</v>
      </c>
      <c r="R308" s="4">
        <v>0</v>
      </c>
      <c r="S308" s="4">
        <v>0.7593818984547461</v>
      </c>
      <c r="T308" s="4">
        <v>-0.04191616766467066</v>
      </c>
      <c r="U308" s="4">
        <v>1.474986</v>
      </c>
      <c r="V308" s="4">
        <v>0.02</v>
      </c>
      <c r="W308" s="4">
        <v>-0.0114806342042892</v>
      </c>
      <c r="X308" s="4">
        <v>0.07862017030607654</v>
      </c>
      <c r="Y308" s="4">
        <v>86.2591467961249</v>
      </c>
      <c r="Z308" s="4">
        <v>5.180784422912684</v>
      </c>
      <c r="AA308" s="4">
        <v>15884.30472571429</v>
      </c>
      <c r="AB308" s="4">
        <v>206.8658360963468</v>
      </c>
      <c r="AC308" s="4" t="s">
        <v>965</v>
      </c>
      <c r="AD308" s="4" t="s">
        <v>965</v>
      </c>
      <c r="AE308" s="4" t="s">
        <v>965</v>
      </c>
      <c r="AF308" s="4" t="s">
        <v>965</v>
      </c>
      <c r="AG308" s="4" t="s">
        <v>1891</v>
      </c>
      <c r="AH308" s="4" t="s">
        <v>965</v>
      </c>
      <c r="AI308" s="4" t="s">
        <v>965</v>
      </c>
      <c r="AJ308" s="4" t="s">
        <v>2520</v>
      </c>
      <c r="AK308" s="4" t="s">
        <v>3175</v>
      </c>
    </row>
    <row r="309" spans="1:37">
      <c r="A309" s="4" t="s">
        <v>411</v>
      </c>
      <c r="B309" s="4" t="s">
        <v>759</v>
      </c>
      <c r="C309" s="4">
        <v>0.02325581395348837</v>
      </c>
      <c r="D309" s="4">
        <v>303</v>
      </c>
      <c r="E309" s="4" t="s">
        <v>833</v>
      </c>
      <c r="F309" s="4">
        <v>308</v>
      </c>
      <c r="G309" s="4" t="s">
        <v>964</v>
      </c>
      <c r="H309" s="4" t="s">
        <v>965</v>
      </c>
      <c r="I309" s="4" t="s">
        <v>965</v>
      </c>
      <c r="J309" s="4" t="s">
        <v>1428</v>
      </c>
      <c r="K309" s="4" t="s">
        <v>965</v>
      </c>
      <c r="L309" s="4" t="s">
        <v>965</v>
      </c>
      <c r="M309" s="4">
        <v>0</v>
      </c>
      <c r="N309" s="4">
        <v>0</v>
      </c>
      <c r="O309" s="4" t="s">
        <v>965</v>
      </c>
      <c r="P309" s="4" t="s">
        <v>965</v>
      </c>
      <c r="Q309" s="4">
        <v>0</v>
      </c>
      <c r="R309" s="4">
        <v>0</v>
      </c>
      <c r="S309" s="4">
        <v>0.7557755775577558</v>
      </c>
      <c r="T309" s="4">
        <v>-0.09170305676855896</v>
      </c>
      <c r="U309" s="4" t="s">
        <v>965</v>
      </c>
      <c r="V309" s="4">
        <v>0.01</v>
      </c>
      <c r="W309" s="4" t="s">
        <v>965</v>
      </c>
      <c r="X309" s="4" t="s">
        <v>965</v>
      </c>
      <c r="Y309" s="4" t="s">
        <v>965</v>
      </c>
      <c r="Z309" s="4" t="s">
        <v>965</v>
      </c>
      <c r="AA309" s="4" t="s">
        <v>965</v>
      </c>
      <c r="AB309" s="4" t="s">
        <v>965</v>
      </c>
      <c r="AC309" s="4" t="s">
        <v>965</v>
      </c>
      <c r="AD309" s="4" t="s">
        <v>965</v>
      </c>
      <c r="AE309" s="4" t="s">
        <v>965</v>
      </c>
      <c r="AF309" s="4" t="s">
        <v>965</v>
      </c>
      <c r="AG309" s="4" t="s">
        <v>1892</v>
      </c>
      <c r="AH309" s="4" t="s">
        <v>965</v>
      </c>
      <c r="AI309" s="4" t="s">
        <v>965</v>
      </c>
      <c r="AJ309" s="4" t="s">
        <v>2521</v>
      </c>
      <c r="AK309" s="4" t="s">
        <v>3176</v>
      </c>
    </row>
    <row r="310" spans="1:37">
      <c r="A310" s="4" t="s">
        <v>412</v>
      </c>
      <c r="B310" s="4" t="s">
        <v>760</v>
      </c>
      <c r="C310" s="4">
        <v>0.813953488372093</v>
      </c>
      <c r="D310" s="4">
        <v>444</v>
      </c>
      <c r="E310" s="4" t="s">
        <v>833</v>
      </c>
      <c r="F310" s="4">
        <v>309</v>
      </c>
      <c r="G310" s="4" t="s">
        <v>963</v>
      </c>
      <c r="H310" s="4" t="s">
        <v>965</v>
      </c>
      <c r="I310" s="4" t="s">
        <v>1148</v>
      </c>
      <c r="J310" s="4" t="s">
        <v>1432</v>
      </c>
      <c r="K310" s="4" t="s">
        <v>965</v>
      </c>
      <c r="L310" s="4" t="s">
        <v>965</v>
      </c>
      <c r="M310" s="4" t="s">
        <v>965</v>
      </c>
      <c r="N310" s="4" t="s">
        <v>965</v>
      </c>
      <c r="O310" s="4" t="s">
        <v>965</v>
      </c>
      <c r="P310" s="4" t="s">
        <v>965</v>
      </c>
      <c r="Q310" s="4">
        <v>0.1006289308176101</v>
      </c>
      <c r="R310" s="4">
        <v>0</v>
      </c>
      <c r="S310" s="4">
        <v>0.7505518763796909</v>
      </c>
      <c r="T310" s="4">
        <v>-0.06547619047619048</v>
      </c>
      <c r="U310" s="4">
        <v>1.474986</v>
      </c>
      <c r="V310" s="4">
        <v>0.02</v>
      </c>
      <c r="W310" s="4">
        <v>-0.1119205298013245</v>
      </c>
      <c r="X310" s="4">
        <v>0</v>
      </c>
      <c r="Y310" s="4">
        <v>76.29139072847681</v>
      </c>
      <c r="Z310" s="4">
        <v>0</v>
      </c>
      <c r="AA310" s="4">
        <v>16099.06564</v>
      </c>
      <c r="AB310" s="4">
        <v>0</v>
      </c>
      <c r="AC310" s="4" t="s">
        <v>965</v>
      </c>
      <c r="AD310" s="4" t="s">
        <v>965</v>
      </c>
      <c r="AE310" s="4" t="s">
        <v>965</v>
      </c>
      <c r="AF310" s="4" t="s">
        <v>965</v>
      </c>
      <c r="AG310" s="4" t="s">
        <v>1893</v>
      </c>
      <c r="AH310" s="4" t="s">
        <v>965</v>
      </c>
      <c r="AI310" s="4" t="s">
        <v>965</v>
      </c>
      <c r="AJ310" s="4" t="s">
        <v>2522</v>
      </c>
      <c r="AK310" s="4" t="s">
        <v>3177</v>
      </c>
    </row>
    <row r="311" spans="1:37">
      <c r="A311" s="4" t="s">
        <v>413</v>
      </c>
      <c r="B311" s="4" t="s">
        <v>759</v>
      </c>
      <c r="C311" s="4">
        <v>0.02325581395348837</v>
      </c>
      <c r="D311" s="4">
        <v>306</v>
      </c>
      <c r="E311" s="4" t="s">
        <v>833</v>
      </c>
      <c r="F311" s="4">
        <v>310</v>
      </c>
      <c r="G311" s="4" t="s">
        <v>963</v>
      </c>
      <c r="H311" s="4" t="s">
        <v>965</v>
      </c>
      <c r="I311" s="4" t="s">
        <v>1149</v>
      </c>
      <c r="J311" s="4" t="s">
        <v>1427</v>
      </c>
      <c r="K311" s="4" t="s">
        <v>965</v>
      </c>
      <c r="L311" s="4" t="s">
        <v>965</v>
      </c>
      <c r="M311" s="4">
        <v>0</v>
      </c>
      <c r="N311" s="4" t="s">
        <v>965</v>
      </c>
      <c r="O311" s="4" t="s">
        <v>965</v>
      </c>
      <c r="P311" s="4" t="s">
        <v>965</v>
      </c>
      <c r="Q311" s="4">
        <v>0</v>
      </c>
      <c r="R311" s="4">
        <v>0</v>
      </c>
      <c r="S311" s="4">
        <v>0.6928104575163399</v>
      </c>
      <c r="T311" s="4">
        <v>-0.1981132075471698</v>
      </c>
      <c r="U311" s="4">
        <v>0.608961</v>
      </c>
      <c r="V311" s="4">
        <v>0.13</v>
      </c>
      <c r="W311" s="4">
        <v>0.04313725490196093</v>
      </c>
      <c r="X311" s="4">
        <v>0</v>
      </c>
      <c r="Y311" s="4">
        <v>95.49019607843137</v>
      </c>
      <c r="Z311" s="4">
        <v>0</v>
      </c>
      <c r="AA311" s="4">
        <v>10966.39514</v>
      </c>
      <c r="AB311" s="4">
        <v>0</v>
      </c>
      <c r="AC311" s="4" t="s">
        <v>965</v>
      </c>
      <c r="AD311" s="4" t="s">
        <v>965</v>
      </c>
      <c r="AE311" s="4" t="s">
        <v>965</v>
      </c>
      <c r="AF311" s="4" t="s">
        <v>965</v>
      </c>
      <c r="AG311" s="4" t="s">
        <v>1894</v>
      </c>
      <c r="AH311" s="4" t="s">
        <v>965</v>
      </c>
      <c r="AI311" s="4" t="s">
        <v>965</v>
      </c>
      <c r="AJ311" s="4" t="s">
        <v>2523</v>
      </c>
      <c r="AK311" s="4" t="s">
        <v>3178</v>
      </c>
    </row>
    <row r="312" spans="1:37">
      <c r="A312" s="4" t="s">
        <v>414</v>
      </c>
      <c r="B312" s="4" t="s">
        <v>759</v>
      </c>
      <c r="C312" s="4">
        <v>0.1627906976744186</v>
      </c>
      <c r="D312" s="4">
        <v>456</v>
      </c>
      <c r="E312" s="4" t="s">
        <v>833</v>
      </c>
      <c r="F312" s="4">
        <v>311</v>
      </c>
      <c r="G312" s="4" t="s">
        <v>963</v>
      </c>
      <c r="H312" s="4" t="s">
        <v>965</v>
      </c>
      <c r="I312" s="4" t="s">
        <v>1150</v>
      </c>
      <c r="J312" s="4" t="s">
        <v>1432</v>
      </c>
      <c r="K312" s="4">
        <v>0.2931273314935934</v>
      </c>
      <c r="L312" s="4">
        <v>0.3558558558558558</v>
      </c>
      <c r="M312" s="4">
        <v>0.1495500156955663</v>
      </c>
      <c r="N312" s="4">
        <v>0.1642727369632788</v>
      </c>
      <c r="O312" s="4" t="s">
        <v>965</v>
      </c>
      <c r="P312" s="4" t="s">
        <v>965</v>
      </c>
      <c r="Q312" s="4">
        <v>0.04516129032258064</v>
      </c>
      <c r="R312" s="4">
        <v>0</v>
      </c>
      <c r="S312" s="4">
        <v>0.7450980392156863</v>
      </c>
      <c r="T312" s="4">
        <v>-0.07017543859649122</v>
      </c>
      <c r="U312" s="4">
        <v>1.474986</v>
      </c>
      <c r="V312" s="4">
        <v>0.02</v>
      </c>
      <c r="W312" s="4" t="s">
        <v>965</v>
      </c>
      <c r="X312" s="4" t="s">
        <v>965</v>
      </c>
      <c r="Y312" s="4" t="s">
        <v>965</v>
      </c>
      <c r="Z312" s="4" t="s">
        <v>965</v>
      </c>
      <c r="AA312" s="4" t="s">
        <v>965</v>
      </c>
      <c r="AB312" s="4" t="s">
        <v>965</v>
      </c>
      <c r="AC312" s="4" t="s">
        <v>965</v>
      </c>
      <c r="AD312" s="4" t="s">
        <v>965</v>
      </c>
      <c r="AE312" s="4" t="s">
        <v>965</v>
      </c>
      <c r="AF312" s="4" t="s">
        <v>965</v>
      </c>
      <c r="AG312" s="4" t="s">
        <v>1895</v>
      </c>
      <c r="AH312" s="4" t="s">
        <v>965</v>
      </c>
      <c r="AI312" s="4" t="s">
        <v>965</v>
      </c>
      <c r="AJ312" s="4" t="s">
        <v>2524</v>
      </c>
      <c r="AK312" s="4" t="s">
        <v>3179</v>
      </c>
    </row>
    <row r="313" spans="1:37">
      <c r="A313" s="4" t="s">
        <v>415</v>
      </c>
      <c r="B313" s="4" t="s">
        <v>760</v>
      </c>
      <c r="C313" s="4">
        <v>0.7674418604651163</v>
      </c>
      <c r="D313" s="4">
        <v>180</v>
      </c>
      <c r="E313" s="4" t="s">
        <v>833</v>
      </c>
      <c r="F313" s="4">
        <v>312</v>
      </c>
      <c r="G313" s="4" t="s">
        <v>963</v>
      </c>
      <c r="H313" s="4" t="s">
        <v>965</v>
      </c>
      <c r="I313" s="4" t="s">
        <v>965</v>
      </c>
      <c r="J313" s="4" t="s">
        <v>965</v>
      </c>
      <c r="K313" s="4" t="s">
        <v>965</v>
      </c>
      <c r="L313" s="4" t="s">
        <v>965</v>
      </c>
      <c r="M313" s="4" t="s">
        <v>965</v>
      </c>
      <c r="N313" s="4" t="s">
        <v>965</v>
      </c>
      <c r="O313" s="4" t="s">
        <v>965</v>
      </c>
      <c r="P313" s="4" t="s">
        <v>965</v>
      </c>
      <c r="Q313" s="4">
        <v>0.6101694915254238</v>
      </c>
      <c r="R313" s="4">
        <v>0</v>
      </c>
      <c r="S313" s="4">
        <v>0.7570621468926554</v>
      </c>
      <c r="T313" s="4">
        <v>-0.07482993197278912</v>
      </c>
      <c r="U313" s="4" t="s">
        <v>965</v>
      </c>
      <c r="V313" s="4" t="s">
        <v>965</v>
      </c>
      <c r="W313" s="4" t="s">
        <v>965</v>
      </c>
      <c r="X313" s="4" t="s">
        <v>965</v>
      </c>
      <c r="Y313" s="4" t="s">
        <v>965</v>
      </c>
      <c r="Z313" s="4" t="s">
        <v>965</v>
      </c>
      <c r="AA313" s="4" t="s">
        <v>965</v>
      </c>
      <c r="AB313" s="4" t="s">
        <v>965</v>
      </c>
      <c r="AC313" s="4" t="s">
        <v>965</v>
      </c>
      <c r="AD313" s="4" t="s">
        <v>965</v>
      </c>
      <c r="AE313" s="4" t="s">
        <v>965</v>
      </c>
      <c r="AF313" s="4" t="s">
        <v>965</v>
      </c>
      <c r="AG313" s="4" t="s">
        <v>1896</v>
      </c>
      <c r="AH313" s="4" t="s">
        <v>965</v>
      </c>
      <c r="AI313" s="4" t="s">
        <v>965</v>
      </c>
      <c r="AJ313" s="4" t="s">
        <v>2525</v>
      </c>
      <c r="AK313" s="4" t="s">
        <v>3180</v>
      </c>
    </row>
    <row r="314" spans="1:37">
      <c r="A314" s="4" t="s">
        <v>416</v>
      </c>
      <c r="B314" s="4" t="s">
        <v>759</v>
      </c>
      <c r="C314" s="4">
        <v>0.2093023255813954</v>
      </c>
      <c r="D314" s="4">
        <v>309</v>
      </c>
      <c r="E314" s="4" t="s">
        <v>833</v>
      </c>
      <c r="F314" s="4">
        <v>313</v>
      </c>
      <c r="G314" s="4" t="s">
        <v>963</v>
      </c>
      <c r="H314" s="4" t="s">
        <v>965</v>
      </c>
      <c r="I314" s="4" t="s">
        <v>1151</v>
      </c>
      <c r="J314" s="4" t="s">
        <v>1421</v>
      </c>
      <c r="K314" s="4">
        <v>1.404072679329101</v>
      </c>
      <c r="L314" s="4">
        <v>0.4279835390946502</v>
      </c>
      <c r="M314" s="4">
        <v>0.1994602880359448</v>
      </c>
      <c r="N314" s="4">
        <v>0.2114815752888737</v>
      </c>
      <c r="O314" s="4" t="s">
        <v>965</v>
      </c>
      <c r="P314" s="4" t="s">
        <v>965</v>
      </c>
      <c r="Q314" s="4">
        <v>0.2429906542056075</v>
      </c>
      <c r="R314" s="4">
        <v>0</v>
      </c>
      <c r="S314" s="4">
        <v>0.7515723270440252</v>
      </c>
      <c r="T314" s="4">
        <v>-0.1914893617021277</v>
      </c>
      <c r="U314" s="4" t="s">
        <v>965</v>
      </c>
      <c r="V314" s="4" t="s">
        <v>965</v>
      </c>
      <c r="W314" s="4" t="s">
        <v>965</v>
      </c>
      <c r="X314" s="4" t="s">
        <v>965</v>
      </c>
      <c r="Y314" s="4" t="s">
        <v>965</v>
      </c>
      <c r="Z314" s="4" t="s">
        <v>965</v>
      </c>
      <c r="AA314" s="4" t="s">
        <v>965</v>
      </c>
      <c r="AB314" s="4" t="s">
        <v>965</v>
      </c>
      <c r="AC314" s="4" t="s">
        <v>965</v>
      </c>
      <c r="AD314" s="4" t="s">
        <v>965</v>
      </c>
      <c r="AE314" s="4" t="s">
        <v>965</v>
      </c>
      <c r="AF314" s="4" t="s">
        <v>965</v>
      </c>
      <c r="AG314" s="4" t="s">
        <v>1897</v>
      </c>
      <c r="AH314" s="4" t="s">
        <v>965</v>
      </c>
      <c r="AI314" s="4" t="s">
        <v>965</v>
      </c>
      <c r="AJ314" s="4" t="s">
        <v>2526</v>
      </c>
      <c r="AK314" s="4" t="s">
        <v>3181</v>
      </c>
    </row>
    <row r="315" spans="1:37">
      <c r="A315" s="4" t="s">
        <v>417</v>
      </c>
      <c r="B315" s="4" t="s">
        <v>760</v>
      </c>
      <c r="C315" s="4">
        <v>0.6976744186046512</v>
      </c>
      <c r="D315" s="4">
        <v>315</v>
      </c>
      <c r="E315" s="4" t="s">
        <v>833</v>
      </c>
      <c r="F315" s="4">
        <v>314</v>
      </c>
      <c r="G315" s="4" t="s">
        <v>963</v>
      </c>
      <c r="H315" s="4" t="s">
        <v>965</v>
      </c>
      <c r="I315" s="4" t="s">
        <v>1152</v>
      </c>
      <c r="J315" s="4" t="s">
        <v>1421</v>
      </c>
      <c r="K315" s="4" t="s">
        <v>965</v>
      </c>
      <c r="L315" s="4" t="s">
        <v>965</v>
      </c>
      <c r="M315" s="4" t="s">
        <v>965</v>
      </c>
      <c r="N315" s="4" t="s">
        <v>965</v>
      </c>
      <c r="O315" s="4" t="s">
        <v>965</v>
      </c>
      <c r="P315" s="4" t="s">
        <v>965</v>
      </c>
      <c r="Q315" s="4">
        <v>0.3924050632911392</v>
      </c>
      <c r="R315" s="4">
        <v>0</v>
      </c>
      <c r="S315" s="4">
        <v>0.7576992753623188</v>
      </c>
      <c r="T315" s="4">
        <v>-0.03083700440528634</v>
      </c>
      <c r="U315" s="4" t="s">
        <v>965</v>
      </c>
      <c r="V315" s="4" t="s">
        <v>965</v>
      </c>
      <c r="W315" s="4" t="s">
        <v>965</v>
      </c>
      <c r="X315" s="4" t="s">
        <v>965</v>
      </c>
      <c r="Y315" s="4" t="s">
        <v>965</v>
      </c>
      <c r="Z315" s="4" t="s">
        <v>965</v>
      </c>
      <c r="AA315" s="4" t="s">
        <v>965</v>
      </c>
      <c r="AB315" s="4" t="s">
        <v>965</v>
      </c>
      <c r="AC315" s="4" t="s">
        <v>965</v>
      </c>
      <c r="AD315" s="4" t="s">
        <v>965</v>
      </c>
      <c r="AE315" s="4" t="s">
        <v>965</v>
      </c>
      <c r="AF315" s="4" t="s">
        <v>965</v>
      </c>
      <c r="AG315" s="4" t="s">
        <v>1898</v>
      </c>
      <c r="AH315" s="4" t="s">
        <v>965</v>
      </c>
      <c r="AI315" s="4" t="s">
        <v>965</v>
      </c>
      <c r="AJ315" s="4" t="s">
        <v>2527</v>
      </c>
      <c r="AK315" s="4" t="s">
        <v>3182</v>
      </c>
    </row>
    <row r="316" spans="1:37">
      <c r="A316" s="4" t="s">
        <v>418</v>
      </c>
      <c r="B316" s="4" t="s">
        <v>759</v>
      </c>
      <c r="C316" s="4">
        <v>0.02325581395348837</v>
      </c>
      <c r="D316" s="4">
        <v>303</v>
      </c>
      <c r="E316" s="4" t="s">
        <v>833</v>
      </c>
      <c r="F316" s="4">
        <v>315</v>
      </c>
      <c r="G316" s="4" t="s">
        <v>964</v>
      </c>
      <c r="H316" s="4" t="s">
        <v>965</v>
      </c>
      <c r="I316" s="4" t="s">
        <v>965</v>
      </c>
      <c r="J316" s="4" t="s">
        <v>1428</v>
      </c>
      <c r="K316" s="4" t="s">
        <v>965</v>
      </c>
      <c r="L316" s="4" t="s">
        <v>965</v>
      </c>
      <c r="M316" s="4">
        <v>0</v>
      </c>
      <c r="N316" s="4">
        <v>0</v>
      </c>
      <c r="O316" s="4" t="s">
        <v>965</v>
      </c>
      <c r="P316" s="4" t="s">
        <v>965</v>
      </c>
      <c r="Q316" s="4">
        <v>0</v>
      </c>
      <c r="R316" s="4">
        <v>0</v>
      </c>
      <c r="S316" s="4">
        <v>0.7524752475247525</v>
      </c>
      <c r="T316" s="4">
        <v>-0.1491228070175439</v>
      </c>
      <c r="U316" s="4" t="s">
        <v>965</v>
      </c>
      <c r="V316" s="4">
        <v>0.01</v>
      </c>
      <c r="W316" s="4" t="s">
        <v>965</v>
      </c>
      <c r="X316" s="4" t="s">
        <v>965</v>
      </c>
      <c r="Y316" s="4" t="s">
        <v>965</v>
      </c>
      <c r="Z316" s="4" t="s">
        <v>965</v>
      </c>
      <c r="AA316" s="4" t="s">
        <v>965</v>
      </c>
      <c r="AB316" s="4" t="s">
        <v>965</v>
      </c>
      <c r="AC316" s="4" t="s">
        <v>965</v>
      </c>
      <c r="AD316" s="4" t="s">
        <v>965</v>
      </c>
      <c r="AE316" s="4" t="s">
        <v>965</v>
      </c>
      <c r="AF316" s="4" t="s">
        <v>965</v>
      </c>
      <c r="AG316" s="4" t="s">
        <v>1899</v>
      </c>
      <c r="AH316" s="4" t="s">
        <v>965</v>
      </c>
      <c r="AI316" s="4" t="s">
        <v>965</v>
      </c>
      <c r="AJ316" s="4" t="s">
        <v>2528</v>
      </c>
      <c r="AK316" s="4" t="s">
        <v>3183</v>
      </c>
    </row>
    <row r="317" spans="1:37">
      <c r="A317" s="4" t="s">
        <v>419</v>
      </c>
      <c r="B317" s="4" t="s">
        <v>759</v>
      </c>
      <c r="C317" s="4">
        <v>0.02325581395348837</v>
      </c>
      <c r="D317" s="4">
        <v>291</v>
      </c>
      <c r="E317" s="4" t="s">
        <v>833</v>
      </c>
      <c r="F317" s="4">
        <v>316</v>
      </c>
      <c r="G317" s="4" t="s">
        <v>963</v>
      </c>
      <c r="H317" s="4" t="s">
        <v>965</v>
      </c>
      <c r="I317" s="4" t="s">
        <v>1153</v>
      </c>
      <c r="J317" s="4" t="s">
        <v>1439</v>
      </c>
      <c r="K317" s="4" t="s">
        <v>965</v>
      </c>
      <c r="L317" s="4" t="s">
        <v>965</v>
      </c>
      <c r="M317" s="4">
        <v>0</v>
      </c>
      <c r="N317" s="4" t="s">
        <v>965</v>
      </c>
      <c r="O317" s="4" t="s">
        <v>965</v>
      </c>
      <c r="P317" s="4" t="s">
        <v>965</v>
      </c>
      <c r="Q317" s="4">
        <v>0</v>
      </c>
      <c r="R317" s="4">
        <v>0</v>
      </c>
      <c r="S317" s="4">
        <v>0.7594501718213058</v>
      </c>
      <c r="T317" s="4">
        <v>-0.01357466063348416</v>
      </c>
      <c r="U317" s="4">
        <v>0.0975</v>
      </c>
      <c r="V317" s="4">
        <v>10</v>
      </c>
      <c r="W317" s="4" t="s">
        <v>965</v>
      </c>
      <c r="X317" s="4" t="s">
        <v>965</v>
      </c>
      <c r="Y317" s="4" t="s">
        <v>965</v>
      </c>
      <c r="Z317" s="4" t="s">
        <v>965</v>
      </c>
      <c r="AA317" s="4" t="s">
        <v>965</v>
      </c>
      <c r="AB317" s="4" t="s">
        <v>965</v>
      </c>
      <c r="AC317" s="4" t="s">
        <v>965</v>
      </c>
      <c r="AD317" s="4" t="s">
        <v>965</v>
      </c>
      <c r="AE317" s="4" t="s">
        <v>965</v>
      </c>
      <c r="AF317" s="4" t="s">
        <v>965</v>
      </c>
      <c r="AG317" s="4" t="s">
        <v>1900</v>
      </c>
      <c r="AH317" s="4" t="s">
        <v>965</v>
      </c>
      <c r="AI317" s="4" t="s">
        <v>965</v>
      </c>
      <c r="AJ317" s="4" t="s">
        <v>2529</v>
      </c>
      <c r="AK317" s="4" t="s">
        <v>3184</v>
      </c>
    </row>
    <row r="318" spans="1:37">
      <c r="A318" s="4" t="s">
        <v>420</v>
      </c>
      <c r="B318" s="4" t="s">
        <v>759</v>
      </c>
      <c r="C318" s="4">
        <v>0.02325581395348837</v>
      </c>
      <c r="D318" s="4">
        <v>933</v>
      </c>
      <c r="E318" s="4" t="s">
        <v>833</v>
      </c>
      <c r="F318" s="4">
        <v>317</v>
      </c>
      <c r="G318" s="4" t="s">
        <v>963</v>
      </c>
      <c r="H318" s="4" t="s">
        <v>965</v>
      </c>
      <c r="I318" s="4" t="s">
        <v>965</v>
      </c>
      <c r="J318" s="4" t="s">
        <v>965</v>
      </c>
      <c r="K318" s="4" t="s">
        <v>965</v>
      </c>
      <c r="L318" s="4" t="s">
        <v>965</v>
      </c>
      <c r="M318" s="4">
        <v>0</v>
      </c>
      <c r="N318" s="4" t="s">
        <v>965</v>
      </c>
      <c r="O318" s="4" t="s">
        <v>965</v>
      </c>
      <c r="P318" s="4" t="s">
        <v>965</v>
      </c>
      <c r="Q318" s="4">
        <v>0.6666666666666666</v>
      </c>
      <c r="R318" s="4">
        <v>0.6666666666666666</v>
      </c>
      <c r="S318" s="4">
        <v>0.2465166130760986</v>
      </c>
      <c r="T318" s="4">
        <v>0.01739130434782609</v>
      </c>
      <c r="U318" s="4" t="s">
        <v>965</v>
      </c>
      <c r="V318" s="4" t="s">
        <v>965</v>
      </c>
      <c r="W318" s="4" t="s">
        <v>965</v>
      </c>
      <c r="X318" s="4" t="s">
        <v>965</v>
      </c>
      <c r="Y318" s="4" t="s">
        <v>965</v>
      </c>
      <c r="Z318" s="4" t="s">
        <v>965</v>
      </c>
      <c r="AA318" s="4" t="s">
        <v>965</v>
      </c>
      <c r="AB318" s="4" t="s">
        <v>965</v>
      </c>
      <c r="AC318" s="4" t="s">
        <v>965</v>
      </c>
      <c r="AD318" s="4" t="s">
        <v>965</v>
      </c>
      <c r="AE318" s="4" t="s">
        <v>965</v>
      </c>
      <c r="AF318" s="4" t="s">
        <v>965</v>
      </c>
      <c r="AG318" s="4" t="s">
        <v>1901</v>
      </c>
      <c r="AH318" s="4" t="s">
        <v>965</v>
      </c>
      <c r="AI318" s="4" t="s">
        <v>965</v>
      </c>
      <c r="AJ318" s="4" t="s">
        <v>2530</v>
      </c>
      <c r="AK318" s="4" t="s">
        <v>3185</v>
      </c>
    </row>
    <row r="319" spans="1:37">
      <c r="A319" s="4" t="s">
        <v>421</v>
      </c>
      <c r="B319" s="4" t="s">
        <v>759</v>
      </c>
      <c r="C319" s="4">
        <v>0.04651162790697674</v>
      </c>
      <c r="D319" s="4">
        <v>330</v>
      </c>
      <c r="E319" s="4" t="s">
        <v>833</v>
      </c>
      <c r="F319" s="4">
        <v>318</v>
      </c>
      <c r="G319" s="4" t="s">
        <v>963</v>
      </c>
      <c r="H319" s="4" t="s">
        <v>965</v>
      </c>
      <c r="I319" s="4" t="s">
        <v>1154</v>
      </c>
      <c r="J319" s="4" t="s">
        <v>965</v>
      </c>
      <c r="K319" s="4" t="s">
        <v>965</v>
      </c>
      <c r="L319" s="4" t="s">
        <v>965</v>
      </c>
      <c r="M319" s="4">
        <v>0.1287878787878788</v>
      </c>
      <c r="N319" s="4">
        <v>0</v>
      </c>
      <c r="O319" s="4" t="s">
        <v>965</v>
      </c>
      <c r="P319" s="4" t="s">
        <v>965</v>
      </c>
      <c r="Q319" s="4">
        <v>0</v>
      </c>
      <c r="R319" s="4">
        <v>0</v>
      </c>
      <c r="S319" s="4">
        <v>0.7469696969696971</v>
      </c>
      <c r="T319" s="4">
        <v>0.05067311806721306</v>
      </c>
      <c r="U319" s="4" t="s">
        <v>965</v>
      </c>
      <c r="V319" s="4" t="s">
        <v>965</v>
      </c>
      <c r="W319" s="4" t="s">
        <v>965</v>
      </c>
      <c r="X319" s="4" t="s">
        <v>965</v>
      </c>
      <c r="Y319" s="4" t="s">
        <v>965</v>
      </c>
      <c r="Z319" s="4" t="s">
        <v>965</v>
      </c>
      <c r="AA319" s="4" t="s">
        <v>965</v>
      </c>
      <c r="AB319" s="4" t="s">
        <v>965</v>
      </c>
      <c r="AC319" s="4" t="s">
        <v>965</v>
      </c>
      <c r="AD319" s="4" t="s">
        <v>965</v>
      </c>
      <c r="AE319" s="4" t="s">
        <v>965</v>
      </c>
      <c r="AF319" s="4" t="s">
        <v>965</v>
      </c>
      <c r="AG319" s="4" t="s">
        <v>1902</v>
      </c>
      <c r="AH319" s="4" t="s">
        <v>965</v>
      </c>
      <c r="AI319" s="4" t="s">
        <v>965</v>
      </c>
      <c r="AJ319" s="4" t="s">
        <v>2531</v>
      </c>
      <c r="AK319" s="4" t="s">
        <v>3186</v>
      </c>
    </row>
    <row r="320" spans="1:37">
      <c r="A320" s="4" t="s">
        <v>422</v>
      </c>
      <c r="B320" s="4" t="s">
        <v>759</v>
      </c>
      <c r="C320" s="4">
        <v>0.02325581395348837</v>
      </c>
      <c r="D320" s="4">
        <v>249</v>
      </c>
      <c r="E320" s="4" t="s">
        <v>833</v>
      </c>
      <c r="F320" s="4">
        <v>319</v>
      </c>
      <c r="G320" s="4" t="s">
        <v>963</v>
      </c>
      <c r="H320" s="4" t="s">
        <v>965</v>
      </c>
      <c r="I320" s="4" t="s">
        <v>965</v>
      </c>
      <c r="J320" s="4" t="s">
        <v>965</v>
      </c>
      <c r="K320" s="4" t="s">
        <v>965</v>
      </c>
      <c r="L320" s="4" t="s">
        <v>965</v>
      </c>
      <c r="M320" s="4">
        <v>0</v>
      </c>
      <c r="N320" s="4" t="s">
        <v>965</v>
      </c>
      <c r="O320" s="4" t="s">
        <v>965</v>
      </c>
      <c r="P320" s="4" t="s">
        <v>965</v>
      </c>
      <c r="Q320" s="4">
        <v>0</v>
      </c>
      <c r="R320" s="4">
        <v>0</v>
      </c>
      <c r="S320" s="4">
        <v>0.7550200803212851</v>
      </c>
      <c r="T320" s="4">
        <v>-0.1702127659574468</v>
      </c>
      <c r="U320" s="4" t="s">
        <v>965</v>
      </c>
      <c r="V320" s="4" t="s">
        <v>965</v>
      </c>
      <c r="W320" s="4" t="s">
        <v>965</v>
      </c>
      <c r="X320" s="4" t="s">
        <v>965</v>
      </c>
      <c r="Y320" s="4" t="s">
        <v>965</v>
      </c>
      <c r="Z320" s="4" t="s">
        <v>965</v>
      </c>
      <c r="AA320" s="4" t="s">
        <v>965</v>
      </c>
      <c r="AB320" s="4" t="s">
        <v>965</v>
      </c>
      <c r="AC320" s="4" t="s">
        <v>965</v>
      </c>
      <c r="AD320" s="4" t="s">
        <v>965</v>
      </c>
      <c r="AE320" s="4" t="s">
        <v>965</v>
      </c>
      <c r="AF320" s="4" t="s">
        <v>965</v>
      </c>
      <c r="AG320" s="4" t="s">
        <v>965</v>
      </c>
      <c r="AH320" s="4" t="s">
        <v>965</v>
      </c>
      <c r="AI320" s="4" t="s">
        <v>965</v>
      </c>
      <c r="AJ320" s="4" t="s">
        <v>2532</v>
      </c>
      <c r="AK320" s="4" t="s">
        <v>3187</v>
      </c>
    </row>
    <row r="321" spans="1:37">
      <c r="A321" s="4" t="s">
        <v>423</v>
      </c>
      <c r="B321" s="4" t="s">
        <v>759</v>
      </c>
      <c r="C321" s="4">
        <v>0.6046511627906976</v>
      </c>
      <c r="D321" s="4">
        <v>522</v>
      </c>
      <c r="E321" s="4" t="s">
        <v>833</v>
      </c>
      <c r="F321" s="4">
        <v>320</v>
      </c>
      <c r="G321" s="4" t="s">
        <v>963</v>
      </c>
      <c r="H321" s="4" t="s">
        <v>965</v>
      </c>
      <c r="I321" s="4" t="s">
        <v>1155</v>
      </c>
      <c r="J321" s="4" t="s">
        <v>1430</v>
      </c>
      <c r="K321" s="4">
        <v>0.9441359980347618</v>
      </c>
      <c r="L321" s="4">
        <v>0.5372549019607843</v>
      </c>
      <c r="M321" s="4">
        <v>0.2023417645523815</v>
      </c>
      <c r="N321" s="4">
        <v>0.2661787311147145</v>
      </c>
      <c r="O321" s="4" t="s">
        <v>965</v>
      </c>
      <c r="P321" s="4" t="s">
        <v>965</v>
      </c>
      <c r="Q321" s="4">
        <v>0.06077348066298342</v>
      </c>
      <c r="R321" s="4">
        <v>0</v>
      </c>
      <c r="S321" s="4">
        <v>0.7390476190476191</v>
      </c>
      <c r="T321" s="4">
        <v>-0.05670103092783505</v>
      </c>
      <c r="U321" s="4">
        <v>0.0975</v>
      </c>
      <c r="V321" s="4">
        <v>10</v>
      </c>
      <c r="W321" s="4">
        <v>0.2835829851805791</v>
      </c>
      <c r="X321" s="4">
        <v>0.04091048186447206</v>
      </c>
      <c r="Y321" s="4">
        <v>103.857338760443</v>
      </c>
      <c r="Z321" s="4">
        <v>2.447358625857859</v>
      </c>
      <c r="AA321" s="4">
        <v>18022.53952333334</v>
      </c>
      <c r="AB321" s="4">
        <v>285.0507189565869</v>
      </c>
      <c r="AC321" s="4" t="s">
        <v>965</v>
      </c>
      <c r="AD321" s="4" t="s">
        <v>965</v>
      </c>
      <c r="AE321" s="4" t="s">
        <v>965</v>
      </c>
      <c r="AF321" s="4" t="s">
        <v>965</v>
      </c>
      <c r="AG321" s="4" t="s">
        <v>1903</v>
      </c>
      <c r="AH321" s="4" t="s">
        <v>965</v>
      </c>
      <c r="AI321" s="4" t="s">
        <v>965</v>
      </c>
      <c r="AJ321" s="4" t="s">
        <v>2533</v>
      </c>
      <c r="AK321" s="4" t="s">
        <v>3188</v>
      </c>
    </row>
    <row r="322" spans="1:37">
      <c r="A322" s="4" t="s">
        <v>424</v>
      </c>
      <c r="B322" s="4" t="s">
        <v>760</v>
      </c>
      <c r="C322" s="4">
        <v>0.6744186046511628</v>
      </c>
      <c r="D322" s="4">
        <v>309</v>
      </c>
      <c r="E322" s="4" t="s">
        <v>833</v>
      </c>
      <c r="F322" s="4">
        <v>321</v>
      </c>
      <c r="G322" s="4" t="s">
        <v>963</v>
      </c>
      <c r="H322" s="4" t="s">
        <v>965</v>
      </c>
      <c r="I322" s="4" t="s">
        <v>965</v>
      </c>
      <c r="J322" s="4" t="s">
        <v>965</v>
      </c>
      <c r="K322" s="4" t="s">
        <v>965</v>
      </c>
      <c r="L322" s="4" t="s">
        <v>965</v>
      </c>
      <c r="M322" s="4" t="s">
        <v>965</v>
      </c>
      <c r="N322" s="4" t="s">
        <v>965</v>
      </c>
      <c r="O322" s="4" t="s">
        <v>965</v>
      </c>
      <c r="P322" s="4" t="s">
        <v>965</v>
      </c>
      <c r="Q322" s="4">
        <v>0.2142857142857143</v>
      </c>
      <c r="R322" s="4">
        <v>0</v>
      </c>
      <c r="S322" s="4">
        <v>0.7601010101010102</v>
      </c>
      <c r="T322" s="4">
        <v>-0.05201632427197897</v>
      </c>
      <c r="U322" s="4" t="s">
        <v>965</v>
      </c>
      <c r="V322" s="4" t="s">
        <v>965</v>
      </c>
      <c r="W322" s="4">
        <v>0.007500000000000047</v>
      </c>
      <c r="X322" s="4">
        <v>0</v>
      </c>
      <c r="Y322" s="4">
        <v>105.8333333333333</v>
      </c>
      <c r="Z322" s="4">
        <v>0</v>
      </c>
      <c r="AA322" s="4">
        <v>12967.83264</v>
      </c>
      <c r="AB322" s="4">
        <v>0</v>
      </c>
      <c r="AC322" s="4" t="s">
        <v>965</v>
      </c>
      <c r="AD322" s="4" t="s">
        <v>965</v>
      </c>
      <c r="AE322" s="4" t="s">
        <v>965</v>
      </c>
      <c r="AF322" s="4" t="s">
        <v>965</v>
      </c>
      <c r="AG322" s="4" t="s">
        <v>1904</v>
      </c>
      <c r="AH322" s="4" t="s">
        <v>965</v>
      </c>
      <c r="AI322" s="4" t="s">
        <v>965</v>
      </c>
      <c r="AJ322" s="4" t="s">
        <v>2534</v>
      </c>
      <c r="AK322" s="4" t="s">
        <v>3189</v>
      </c>
    </row>
    <row r="323" spans="1:37">
      <c r="A323" s="4" t="s">
        <v>425</v>
      </c>
      <c r="B323" s="4" t="s">
        <v>759</v>
      </c>
      <c r="C323" s="4">
        <v>0.02325581395348837</v>
      </c>
      <c r="D323" s="4">
        <v>159</v>
      </c>
      <c r="E323" s="4" t="s">
        <v>833</v>
      </c>
      <c r="F323" s="4">
        <v>322</v>
      </c>
      <c r="G323" s="4" t="s">
        <v>963</v>
      </c>
      <c r="H323" s="4" t="s">
        <v>965</v>
      </c>
      <c r="I323" s="4" t="s">
        <v>1156</v>
      </c>
      <c r="J323" s="4" t="s">
        <v>1424</v>
      </c>
      <c r="K323" s="4" t="s">
        <v>965</v>
      </c>
      <c r="L323" s="4" t="s">
        <v>965</v>
      </c>
      <c r="M323" s="4">
        <v>0</v>
      </c>
      <c r="N323" s="4">
        <v>0</v>
      </c>
      <c r="O323" s="4" t="s">
        <v>965</v>
      </c>
      <c r="P323" s="4" t="s">
        <v>965</v>
      </c>
      <c r="Q323" s="4">
        <v>0</v>
      </c>
      <c r="R323" s="4">
        <v>0</v>
      </c>
      <c r="S323" s="4">
        <v>0.710691823899371</v>
      </c>
      <c r="T323" s="4">
        <v>0.06194690265486726</v>
      </c>
      <c r="U323" s="4">
        <v>0.813259</v>
      </c>
      <c r="V323" s="4">
        <v>7.52</v>
      </c>
      <c r="W323" s="4" t="s">
        <v>965</v>
      </c>
      <c r="X323" s="4" t="s">
        <v>965</v>
      </c>
      <c r="Y323" s="4" t="s">
        <v>965</v>
      </c>
      <c r="Z323" s="4" t="s">
        <v>965</v>
      </c>
      <c r="AA323" s="4" t="s">
        <v>965</v>
      </c>
      <c r="AB323" s="4" t="s">
        <v>965</v>
      </c>
      <c r="AC323" s="4" t="s">
        <v>965</v>
      </c>
      <c r="AD323" s="4" t="s">
        <v>965</v>
      </c>
      <c r="AE323" s="4" t="s">
        <v>965</v>
      </c>
      <c r="AF323" s="4" t="s">
        <v>965</v>
      </c>
      <c r="AG323" s="4" t="s">
        <v>1905</v>
      </c>
      <c r="AH323" s="4" t="s">
        <v>965</v>
      </c>
      <c r="AI323" s="4" t="s">
        <v>965</v>
      </c>
      <c r="AJ323" s="4" t="s">
        <v>2535</v>
      </c>
      <c r="AK323" s="4" t="s">
        <v>3190</v>
      </c>
    </row>
    <row r="324" spans="1:37">
      <c r="A324" s="4" t="s">
        <v>426</v>
      </c>
      <c r="B324" s="4" t="s">
        <v>759</v>
      </c>
      <c r="C324" s="4">
        <v>0.2558139534883721</v>
      </c>
      <c r="D324" s="4">
        <v>174</v>
      </c>
      <c r="E324" s="4" t="s">
        <v>833</v>
      </c>
      <c r="F324" s="4">
        <v>323</v>
      </c>
      <c r="G324" s="4" t="s">
        <v>963</v>
      </c>
      <c r="H324" s="4" t="s">
        <v>965</v>
      </c>
      <c r="I324" s="4" t="s">
        <v>965</v>
      </c>
      <c r="J324" s="4" t="s">
        <v>965</v>
      </c>
      <c r="K324" s="4">
        <v>0.07326628681842358</v>
      </c>
      <c r="L324" s="4">
        <v>0.1699346405228758</v>
      </c>
      <c r="M324" s="4">
        <v>0.06074239840595845</v>
      </c>
      <c r="N324" s="4">
        <v>0.01087128886399193</v>
      </c>
      <c r="O324" s="4" t="s">
        <v>965</v>
      </c>
      <c r="P324" s="4" t="s">
        <v>965</v>
      </c>
      <c r="Q324" s="4">
        <v>0.15</v>
      </c>
      <c r="R324" s="4">
        <v>0</v>
      </c>
      <c r="S324" s="4">
        <v>0.735632183908046</v>
      </c>
      <c r="T324" s="4">
        <v>-0.140625</v>
      </c>
      <c r="U324" s="4" t="s">
        <v>965</v>
      </c>
      <c r="V324" s="4" t="s">
        <v>965</v>
      </c>
      <c r="W324" s="4" t="s">
        <v>965</v>
      </c>
      <c r="X324" s="4" t="s">
        <v>965</v>
      </c>
      <c r="Y324" s="4" t="s">
        <v>965</v>
      </c>
      <c r="Z324" s="4" t="s">
        <v>965</v>
      </c>
      <c r="AA324" s="4" t="s">
        <v>965</v>
      </c>
      <c r="AB324" s="4" t="s">
        <v>965</v>
      </c>
      <c r="AC324" s="4" t="s">
        <v>965</v>
      </c>
      <c r="AD324" s="4" t="s">
        <v>965</v>
      </c>
      <c r="AE324" s="4" t="s">
        <v>965</v>
      </c>
      <c r="AF324" s="4" t="s">
        <v>965</v>
      </c>
      <c r="AG324" s="4" t="s">
        <v>1906</v>
      </c>
      <c r="AH324" s="4" t="s">
        <v>965</v>
      </c>
      <c r="AI324" s="4" t="s">
        <v>965</v>
      </c>
      <c r="AJ324" s="4" t="s">
        <v>2536</v>
      </c>
      <c r="AK324" s="4" t="s">
        <v>3191</v>
      </c>
    </row>
    <row r="325" spans="1:37">
      <c r="A325" s="4" t="s">
        <v>427</v>
      </c>
      <c r="B325" s="4" t="s">
        <v>760</v>
      </c>
      <c r="C325" s="4">
        <v>0.7441860465116279</v>
      </c>
      <c r="D325" s="4">
        <v>744</v>
      </c>
      <c r="E325" s="4" t="s">
        <v>833</v>
      </c>
      <c r="F325" s="4">
        <v>324</v>
      </c>
      <c r="G325" s="4" t="s">
        <v>963</v>
      </c>
      <c r="H325" s="4" t="s">
        <v>965</v>
      </c>
      <c r="I325" s="4" t="s">
        <v>1157</v>
      </c>
      <c r="J325" s="4" t="s">
        <v>1420</v>
      </c>
      <c r="K325" s="4" t="s">
        <v>965</v>
      </c>
      <c r="L325" s="4" t="s">
        <v>965</v>
      </c>
      <c r="M325" s="4" t="s">
        <v>965</v>
      </c>
      <c r="N325" s="4" t="s">
        <v>965</v>
      </c>
      <c r="O325" s="4" t="s">
        <v>965</v>
      </c>
      <c r="P325" s="4" t="s">
        <v>965</v>
      </c>
      <c r="Q325" s="4">
        <v>0.0199203187250996</v>
      </c>
      <c r="R325" s="4">
        <v>0</v>
      </c>
      <c r="S325" s="4">
        <v>0.7325268817204301</v>
      </c>
      <c r="T325" s="4">
        <v>-0.06422018348623854</v>
      </c>
      <c r="U325" s="4">
        <v>0.328168</v>
      </c>
      <c r="V325" s="4">
        <v>1.93</v>
      </c>
      <c r="W325" s="4">
        <v>0.1954960333490972</v>
      </c>
      <c r="X325" s="4">
        <v>0.04538182126246334</v>
      </c>
      <c r="Y325" s="4">
        <v>80.57151791304722</v>
      </c>
      <c r="Z325" s="4">
        <v>1.954630800700807</v>
      </c>
      <c r="AA325" s="4">
        <v>25323.57963210526</v>
      </c>
      <c r="AB325" s="4">
        <v>128.3552142841241</v>
      </c>
      <c r="AC325" s="4" t="s">
        <v>965</v>
      </c>
      <c r="AD325" s="4" t="s">
        <v>965</v>
      </c>
      <c r="AE325" s="4" t="s">
        <v>965</v>
      </c>
      <c r="AF325" s="4" t="s">
        <v>965</v>
      </c>
      <c r="AG325" s="4" t="s">
        <v>1907</v>
      </c>
      <c r="AH325" s="4" t="s">
        <v>965</v>
      </c>
      <c r="AI325" s="4" t="s">
        <v>965</v>
      </c>
      <c r="AJ325" s="4" t="s">
        <v>2537</v>
      </c>
      <c r="AK325" s="4" t="s">
        <v>3192</v>
      </c>
    </row>
    <row r="326" spans="1:37">
      <c r="A326" s="4" t="s">
        <v>428</v>
      </c>
      <c r="B326" s="4" t="s">
        <v>759</v>
      </c>
      <c r="C326" s="4">
        <v>0.04651162790697674</v>
      </c>
      <c r="D326" s="4">
        <v>228</v>
      </c>
      <c r="E326" s="4" t="s">
        <v>833</v>
      </c>
      <c r="F326" s="4">
        <v>325</v>
      </c>
      <c r="G326" s="4" t="s">
        <v>963</v>
      </c>
      <c r="H326" s="4" t="s">
        <v>965</v>
      </c>
      <c r="I326" s="4" t="s">
        <v>1158</v>
      </c>
      <c r="J326" s="4" t="s">
        <v>1429</v>
      </c>
      <c r="K326" s="4" t="s">
        <v>965</v>
      </c>
      <c r="L326" s="4" t="s">
        <v>965</v>
      </c>
      <c r="M326" s="4">
        <v>0</v>
      </c>
      <c r="N326" s="4" t="s">
        <v>965</v>
      </c>
      <c r="O326" s="4" t="s">
        <v>965</v>
      </c>
      <c r="P326" s="4" t="s">
        <v>965</v>
      </c>
      <c r="Q326" s="4">
        <v>0</v>
      </c>
      <c r="R326" s="4">
        <v>0</v>
      </c>
      <c r="S326" s="4">
        <v>0.706140350877193</v>
      </c>
      <c r="T326" s="4">
        <v>-0.01863354037267081</v>
      </c>
      <c r="U326" s="4">
        <v>1.5714</v>
      </c>
      <c r="V326" s="4">
        <v>0.05</v>
      </c>
      <c r="W326" s="4">
        <v>-0.3552631578947368</v>
      </c>
      <c r="X326" s="4">
        <v>0</v>
      </c>
      <c r="Y326" s="4">
        <v>80.78947368421052</v>
      </c>
      <c r="Z326" s="4">
        <v>0</v>
      </c>
      <c r="AA326" s="4">
        <v>8104.991739999999</v>
      </c>
      <c r="AB326" s="4">
        <v>0</v>
      </c>
      <c r="AC326" s="4" t="s">
        <v>965</v>
      </c>
      <c r="AD326" s="4" t="s">
        <v>965</v>
      </c>
      <c r="AE326" s="4" t="s">
        <v>965</v>
      </c>
      <c r="AF326" s="4" t="s">
        <v>965</v>
      </c>
      <c r="AG326" s="4" t="s">
        <v>1908</v>
      </c>
      <c r="AH326" s="4" t="s">
        <v>965</v>
      </c>
      <c r="AI326" s="4" t="s">
        <v>965</v>
      </c>
      <c r="AJ326" s="4" t="s">
        <v>2538</v>
      </c>
      <c r="AK326" s="4" t="s">
        <v>3193</v>
      </c>
    </row>
    <row r="327" spans="1:37">
      <c r="A327" s="4" t="s">
        <v>429</v>
      </c>
      <c r="B327" s="4" t="s">
        <v>760</v>
      </c>
      <c r="C327" s="4">
        <v>0.9534883720930233</v>
      </c>
      <c r="D327" s="4">
        <v>201</v>
      </c>
      <c r="E327" s="4" t="s">
        <v>833</v>
      </c>
      <c r="F327" s="4">
        <v>326</v>
      </c>
      <c r="G327" s="4" t="s">
        <v>963</v>
      </c>
      <c r="H327" s="4" t="s">
        <v>965</v>
      </c>
      <c r="I327" s="4" t="s">
        <v>1159</v>
      </c>
      <c r="J327" s="4" t="s">
        <v>1424</v>
      </c>
      <c r="K327" s="4" t="s">
        <v>965</v>
      </c>
      <c r="L327" s="4" t="s">
        <v>965</v>
      </c>
      <c r="M327" s="4" t="s">
        <v>965</v>
      </c>
      <c r="N327" s="4" t="s">
        <v>965</v>
      </c>
      <c r="O327" s="4" t="s">
        <v>965</v>
      </c>
      <c r="P327" s="4" t="s">
        <v>965</v>
      </c>
      <c r="Q327" s="4">
        <v>0.01492537313432836</v>
      </c>
      <c r="R327" s="4">
        <v>0</v>
      </c>
      <c r="S327" s="4">
        <v>0.7263681592039801</v>
      </c>
      <c r="T327" s="4">
        <v>0.03355704697986577</v>
      </c>
      <c r="U327" s="4">
        <v>0.813259</v>
      </c>
      <c r="V327" s="4">
        <v>7.52</v>
      </c>
      <c r="W327" s="4">
        <v>-0.06294580313510058</v>
      </c>
      <c r="X327" s="4">
        <v>0.1046117562959371</v>
      </c>
      <c r="Y327" s="4">
        <v>95.93093291855577</v>
      </c>
      <c r="Z327" s="4">
        <v>4.705426692670892</v>
      </c>
      <c r="AA327" s="4">
        <v>7254.367737560976</v>
      </c>
      <c r="AB327" s="4">
        <v>97.54979319293676</v>
      </c>
      <c r="AC327" s="4" t="s">
        <v>965</v>
      </c>
      <c r="AD327" s="4" t="s">
        <v>965</v>
      </c>
      <c r="AE327" s="4" t="s">
        <v>965</v>
      </c>
      <c r="AF327" s="4" t="s">
        <v>965</v>
      </c>
      <c r="AG327" s="4" t="s">
        <v>1909</v>
      </c>
      <c r="AH327" s="4" t="s">
        <v>965</v>
      </c>
      <c r="AI327" s="4" t="s">
        <v>965</v>
      </c>
      <c r="AJ327" s="4" t="s">
        <v>2539</v>
      </c>
      <c r="AK327" s="4" t="s">
        <v>3194</v>
      </c>
    </row>
    <row r="328" spans="1:37">
      <c r="A328" s="4" t="s">
        <v>430</v>
      </c>
      <c r="B328" s="4" t="s">
        <v>759</v>
      </c>
      <c r="C328" s="4">
        <v>0.02325581395348837</v>
      </c>
      <c r="D328" s="4">
        <v>153</v>
      </c>
      <c r="E328" s="4" t="s">
        <v>833</v>
      </c>
      <c r="F328" s="4">
        <v>327</v>
      </c>
      <c r="G328" s="4" t="s">
        <v>963</v>
      </c>
      <c r="H328" s="4" t="s">
        <v>965</v>
      </c>
      <c r="I328" s="4" t="s">
        <v>965</v>
      </c>
      <c r="J328" s="4" t="s">
        <v>965</v>
      </c>
      <c r="K328" s="4" t="s">
        <v>965</v>
      </c>
      <c r="L328" s="4" t="s">
        <v>965</v>
      </c>
      <c r="M328" s="4">
        <v>0</v>
      </c>
      <c r="N328" s="4" t="s">
        <v>965</v>
      </c>
      <c r="O328" s="4" t="s">
        <v>965</v>
      </c>
      <c r="P328" s="4" t="s">
        <v>965</v>
      </c>
      <c r="Q328" s="4">
        <v>0</v>
      </c>
      <c r="R328" s="4">
        <v>0</v>
      </c>
      <c r="S328" s="4">
        <v>0.7450980392156863</v>
      </c>
      <c r="T328" s="4">
        <v>0.07017543859649122</v>
      </c>
      <c r="U328" s="4" t="s">
        <v>965</v>
      </c>
      <c r="V328" s="4" t="s">
        <v>965</v>
      </c>
      <c r="W328" s="4" t="s">
        <v>965</v>
      </c>
      <c r="X328" s="4" t="s">
        <v>965</v>
      </c>
      <c r="Y328" s="4" t="s">
        <v>965</v>
      </c>
      <c r="Z328" s="4" t="s">
        <v>965</v>
      </c>
      <c r="AA328" s="4" t="s">
        <v>965</v>
      </c>
      <c r="AB328" s="4" t="s">
        <v>965</v>
      </c>
      <c r="AC328" s="4" t="s">
        <v>965</v>
      </c>
      <c r="AD328" s="4" t="s">
        <v>965</v>
      </c>
      <c r="AE328" s="4" t="s">
        <v>965</v>
      </c>
      <c r="AF328" s="4" t="s">
        <v>965</v>
      </c>
      <c r="AG328" s="4" t="s">
        <v>1910</v>
      </c>
      <c r="AH328" s="4" t="s">
        <v>965</v>
      </c>
      <c r="AI328" s="4" t="s">
        <v>965</v>
      </c>
      <c r="AJ328" s="4" t="s">
        <v>2540</v>
      </c>
      <c r="AK328" s="4" t="s">
        <v>3195</v>
      </c>
    </row>
    <row r="329" spans="1:37">
      <c r="A329" s="4" t="s">
        <v>431</v>
      </c>
      <c r="B329" s="4" t="s">
        <v>759</v>
      </c>
      <c r="C329" s="4">
        <v>0.04651162790697674</v>
      </c>
      <c r="D329" s="4">
        <v>243</v>
      </c>
      <c r="E329" s="4" t="s">
        <v>833</v>
      </c>
      <c r="F329" s="4">
        <v>328</v>
      </c>
      <c r="G329" s="4" t="s">
        <v>963</v>
      </c>
      <c r="H329" s="4" t="s">
        <v>965</v>
      </c>
      <c r="I329" s="4" t="s">
        <v>965</v>
      </c>
      <c r="J329" s="4" t="s">
        <v>965</v>
      </c>
      <c r="K329" s="4" t="s">
        <v>965</v>
      </c>
      <c r="L329" s="4" t="s">
        <v>965</v>
      </c>
      <c r="M329" s="4">
        <v>0</v>
      </c>
      <c r="N329" s="4">
        <v>0</v>
      </c>
      <c r="O329" s="4" t="s">
        <v>965</v>
      </c>
      <c r="P329" s="4" t="s">
        <v>965</v>
      </c>
      <c r="Q329" s="4">
        <v>0</v>
      </c>
      <c r="R329" s="4">
        <v>0</v>
      </c>
      <c r="S329" s="4">
        <v>0.7736625514403292</v>
      </c>
      <c r="T329" s="4">
        <v>-0.09574468085106383</v>
      </c>
      <c r="U329" s="4" t="s">
        <v>965</v>
      </c>
      <c r="V329" s="4" t="s">
        <v>965</v>
      </c>
      <c r="W329" s="4" t="s">
        <v>965</v>
      </c>
      <c r="X329" s="4" t="s">
        <v>965</v>
      </c>
      <c r="Y329" s="4" t="s">
        <v>965</v>
      </c>
      <c r="Z329" s="4" t="s">
        <v>965</v>
      </c>
      <c r="AA329" s="4" t="s">
        <v>965</v>
      </c>
      <c r="AB329" s="4" t="s">
        <v>965</v>
      </c>
      <c r="AC329" s="4" t="s">
        <v>965</v>
      </c>
      <c r="AD329" s="4" t="s">
        <v>965</v>
      </c>
      <c r="AE329" s="4" t="s">
        <v>965</v>
      </c>
      <c r="AF329" s="4" t="s">
        <v>965</v>
      </c>
      <c r="AG329" s="4" t="s">
        <v>965</v>
      </c>
      <c r="AH329" s="4" t="s">
        <v>965</v>
      </c>
      <c r="AI329" s="4" t="s">
        <v>965</v>
      </c>
      <c r="AJ329" s="4" t="s">
        <v>2541</v>
      </c>
      <c r="AK329" s="4" t="s">
        <v>3196</v>
      </c>
    </row>
    <row r="330" spans="1:37">
      <c r="A330" s="4" t="s">
        <v>432</v>
      </c>
      <c r="B330" s="4" t="s">
        <v>759</v>
      </c>
      <c r="C330" s="4">
        <v>0.04651162790697674</v>
      </c>
      <c r="D330" s="4">
        <v>357</v>
      </c>
      <c r="E330" s="4" t="s">
        <v>833</v>
      </c>
      <c r="F330" s="4">
        <v>329</v>
      </c>
      <c r="G330" s="4" t="s">
        <v>963</v>
      </c>
      <c r="H330" s="4" t="s">
        <v>965</v>
      </c>
      <c r="I330" s="4" t="s">
        <v>1160</v>
      </c>
      <c r="J330" s="4" t="s">
        <v>1422</v>
      </c>
      <c r="K330" s="4" t="s">
        <v>965</v>
      </c>
      <c r="L330" s="4" t="s">
        <v>965</v>
      </c>
      <c r="M330" s="4">
        <v>0</v>
      </c>
      <c r="N330" s="4">
        <v>0</v>
      </c>
      <c r="O330" s="4" t="s">
        <v>965</v>
      </c>
      <c r="P330" s="4" t="s">
        <v>965</v>
      </c>
      <c r="Q330" s="4">
        <v>0</v>
      </c>
      <c r="R330" s="4">
        <v>0</v>
      </c>
      <c r="S330" s="4">
        <v>0.7226890756302521</v>
      </c>
      <c r="T330" s="4">
        <v>-0.1007751937984496</v>
      </c>
      <c r="U330" s="4">
        <v>-0.016265</v>
      </c>
      <c r="V330" s="4">
        <v>3.44</v>
      </c>
      <c r="W330" s="4" t="s">
        <v>965</v>
      </c>
      <c r="X330" s="4" t="s">
        <v>965</v>
      </c>
      <c r="Y330" s="4" t="s">
        <v>965</v>
      </c>
      <c r="Z330" s="4" t="s">
        <v>965</v>
      </c>
      <c r="AA330" s="4" t="s">
        <v>965</v>
      </c>
      <c r="AB330" s="4" t="s">
        <v>965</v>
      </c>
      <c r="AC330" s="4" t="s">
        <v>965</v>
      </c>
      <c r="AD330" s="4" t="s">
        <v>965</v>
      </c>
      <c r="AE330" s="4" t="s">
        <v>965</v>
      </c>
      <c r="AF330" s="4" t="s">
        <v>965</v>
      </c>
      <c r="AG330" s="4" t="s">
        <v>1911</v>
      </c>
      <c r="AH330" s="4" t="s">
        <v>965</v>
      </c>
      <c r="AI330" s="4" t="s">
        <v>965</v>
      </c>
      <c r="AJ330" s="4" t="s">
        <v>2542</v>
      </c>
      <c r="AK330" s="4" t="s">
        <v>3197</v>
      </c>
    </row>
    <row r="331" spans="1:37">
      <c r="A331" s="4" t="s">
        <v>433</v>
      </c>
      <c r="B331" s="4" t="s">
        <v>760</v>
      </c>
      <c r="C331" s="4">
        <v>0.8604651162790697</v>
      </c>
      <c r="D331" s="4">
        <v>744</v>
      </c>
      <c r="E331" s="4" t="s">
        <v>833</v>
      </c>
      <c r="F331" s="4">
        <v>330</v>
      </c>
      <c r="G331" s="4" t="s">
        <v>963</v>
      </c>
      <c r="H331" s="4" t="s">
        <v>965</v>
      </c>
      <c r="I331" s="4" t="s">
        <v>1161</v>
      </c>
      <c r="J331" s="4" t="s">
        <v>1420</v>
      </c>
      <c r="K331" s="4" t="s">
        <v>965</v>
      </c>
      <c r="L331" s="4" t="s">
        <v>965</v>
      </c>
      <c r="M331" s="4" t="s">
        <v>965</v>
      </c>
      <c r="N331" s="4" t="s">
        <v>965</v>
      </c>
      <c r="O331" s="4" t="s">
        <v>965</v>
      </c>
      <c r="P331" s="4" t="s">
        <v>965</v>
      </c>
      <c r="Q331" s="4">
        <v>0.02380952380952381</v>
      </c>
      <c r="R331" s="4">
        <v>0</v>
      </c>
      <c r="S331" s="4">
        <v>0.730510752688172</v>
      </c>
      <c r="T331" s="4">
        <v>-0.1213235294117647</v>
      </c>
      <c r="U331" s="4">
        <v>0.328168</v>
      </c>
      <c r="V331" s="4">
        <v>1.93</v>
      </c>
      <c r="W331" s="4">
        <v>0.09375421287560765</v>
      </c>
      <c r="X331" s="4">
        <v>0.03066133437329129</v>
      </c>
      <c r="Y331" s="4">
        <v>77.89393279960501</v>
      </c>
      <c r="Z331" s="4">
        <v>2.489164622083437</v>
      </c>
      <c r="AA331" s="4">
        <v>25309.80460315789</v>
      </c>
      <c r="AB331" s="4">
        <v>355.1778117848132</v>
      </c>
      <c r="AC331" s="4" t="s">
        <v>965</v>
      </c>
      <c r="AD331" s="4" t="s">
        <v>965</v>
      </c>
      <c r="AE331" s="4" t="s">
        <v>965</v>
      </c>
      <c r="AF331" s="4" t="s">
        <v>965</v>
      </c>
      <c r="AG331" s="4" t="s">
        <v>1912</v>
      </c>
      <c r="AH331" s="4" t="s">
        <v>965</v>
      </c>
      <c r="AI331" s="4" t="s">
        <v>965</v>
      </c>
      <c r="AJ331" s="4" t="s">
        <v>2543</v>
      </c>
      <c r="AK331" s="4" t="s">
        <v>3198</v>
      </c>
    </row>
    <row r="332" spans="1:37">
      <c r="A332" s="4" t="s">
        <v>434</v>
      </c>
      <c r="B332" s="4" t="s">
        <v>760</v>
      </c>
      <c r="C332" s="4">
        <v>0.9534883720930233</v>
      </c>
      <c r="D332" s="4">
        <v>354</v>
      </c>
      <c r="E332" s="4" t="s">
        <v>833</v>
      </c>
      <c r="F332" s="4">
        <v>331</v>
      </c>
      <c r="G332" s="4" t="s">
        <v>963</v>
      </c>
      <c r="H332" s="4" t="s">
        <v>965</v>
      </c>
      <c r="I332" s="4" t="s">
        <v>1162</v>
      </c>
      <c r="J332" s="4" t="s">
        <v>1425</v>
      </c>
      <c r="K332" s="4" t="s">
        <v>965</v>
      </c>
      <c r="L332" s="4" t="s">
        <v>965</v>
      </c>
      <c r="M332" s="4" t="s">
        <v>965</v>
      </c>
      <c r="N332" s="4" t="s">
        <v>965</v>
      </c>
      <c r="O332" s="4" t="s">
        <v>965</v>
      </c>
      <c r="P332" s="4" t="s">
        <v>965</v>
      </c>
      <c r="Q332" s="4">
        <v>0.008403361344537815</v>
      </c>
      <c r="R332" s="4">
        <v>0</v>
      </c>
      <c r="S332" s="4">
        <v>0.7231638418079096</v>
      </c>
      <c r="T332" s="4">
        <v>-0.06286636369623921</v>
      </c>
      <c r="U332" s="4">
        <v>0.219917</v>
      </c>
      <c r="V332" s="4">
        <v>2.6</v>
      </c>
      <c r="W332" s="4">
        <v>-0.05954882841056222</v>
      </c>
      <c r="X332" s="4">
        <v>0.06005165511267484</v>
      </c>
      <c r="Y332" s="4">
        <v>95.76770100208405</v>
      </c>
      <c r="Z332" s="4">
        <v>3.234067882109849</v>
      </c>
      <c r="AA332" s="4">
        <v>11967.78284192308</v>
      </c>
      <c r="AB332" s="4">
        <v>98.98348319207402</v>
      </c>
      <c r="AC332" s="4" t="s">
        <v>965</v>
      </c>
      <c r="AD332" s="4" t="s">
        <v>965</v>
      </c>
      <c r="AE332" s="4" t="s">
        <v>965</v>
      </c>
      <c r="AF332" s="4" t="s">
        <v>965</v>
      </c>
      <c r="AG332" s="4" t="s">
        <v>1913</v>
      </c>
      <c r="AH332" s="4" t="s">
        <v>965</v>
      </c>
      <c r="AI332" s="4" t="s">
        <v>965</v>
      </c>
      <c r="AJ332" s="4" t="s">
        <v>2544</v>
      </c>
      <c r="AK332" s="4" t="s">
        <v>3199</v>
      </c>
    </row>
    <row r="333" spans="1:37">
      <c r="A333" s="4" t="s">
        <v>435</v>
      </c>
      <c r="B333" s="4" t="s">
        <v>759</v>
      </c>
      <c r="C333" s="4">
        <v>0.04651162790697674</v>
      </c>
      <c r="D333" s="4">
        <v>240</v>
      </c>
      <c r="E333" s="4" t="s">
        <v>833</v>
      </c>
      <c r="F333" s="4">
        <v>332</v>
      </c>
      <c r="G333" s="4" t="s">
        <v>963</v>
      </c>
      <c r="H333" s="4" t="s">
        <v>965</v>
      </c>
      <c r="I333" s="4" t="s">
        <v>1163</v>
      </c>
      <c r="J333" s="4" t="s">
        <v>1429</v>
      </c>
      <c r="K333" s="4" t="s">
        <v>965</v>
      </c>
      <c r="L333" s="4" t="s">
        <v>965</v>
      </c>
      <c r="M333" s="4">
        <v>0</v>
      </c>
      <c r="N333" s="4" t="s">
        <v>965</v>
      </c>
      <c r="O333" s="4" t="s">
        <v>965</v>
      </c>
      <c r="P333" s="4" t="s">
        <v>965</v>
      </c>
      <c r="Q333" s="4">
        <v>0</v>
      </c>
      <c r="R333" s="4">
        <v>0</v>
      </c>
      <c r="S333" s="4">
        <v>0.6791666666666667</v>
      </c>
      <c r="T333" s="4">
        <v>-0.06748466257668712</v>
      </c>
      <c r="U333" s="4">
        <v>1.5714</v>
      </c>
      <c r="V333" s="4">
        <v>0.05</v>
      </c>
      <c r="W333" s="4">
        <v>-0.32</v>
      </c>
      <c r="X333" s="4">
        <v>0</v>
      </c>
      <c r="Y333" s="4">
        <v>90.25</v>
      </c>
      <c r="Z333" s="4">
        <v>0</v>
      </c>
      <c r="AA333" s="4">
        <v>8688.71744</v>
      </c>
      <c r="AB333" s="4">
        <v>0</v>
      </c>
      <c r="AC333" s="4" t="s">
        <v>965</v>
      </c>
      <c r="AD333" s="4" t="s">
        <v>965</v>
      </c>
      <c r="AE333" s="4" t="s">
        <v>965</v>
      </c>
      <c r="AF333" s="4" t="s">
        <v>965</v>
      </c>
      <c r="AG333" s="4" t="s">
        <v>1914</v>
      </c>
      <c r="AH333" s="4" t="s">
        <v>965</v>
      </c>
      <c r="AI333" s="4" t="s">
        <v>965</v>
      </c>
      <c r="AJ333" s="4" t="s">
        <v>2545</v>
      </c>
      <c r="AK333" s="4" t="s">
        <v>3200</v>
      </c>
    </row>
    <row r="334" spans="1:37">
      <c r="A334" s="4" t="s">
        <v>436</v>
      </c>
      <c r="B334" s="4" t="s">
        <v>759</v>
      </c>
      <c r="C334" s="4">
        <v>0.04651162790697674</v>
      </c>
      <c r="D334" s="4">
        <v>198</v>
      </c>
      <c r="E334" s="4" t="s">
        <v>833</v>
      </c>
      <c r="F334" s="4">
        <v>333</v>
      </c>
      <c r="G334" s="4" t="s">
        <v>963</v>
      </c>
      <c r="H334" s="4" t="s">
        <v>965</v>
      </c>
      <c r="I334" s="4" t="s">
        <v>1164</v>
      </c>
      <c r="J334" s="4" t="s">
        <v>1431</v>
      </c>
      <c r="K334" s="4" t="s">
        <v>965</v>
      </c>
      <c r="L334" s="4" t="s">
        <v>965</v>
      </c>
      <c r="M334" s="4">
        <v>0</v>
      </c>
      <c r="N334" s="4" t="s">
        <v>965</v>
      </c>
      <c r="O334" s="4" t="s">
        <v>965</v>
      </c>
      <c r="P334" s="4" t="s">
        <v>965</v>
      </c>
      <c r="Q334" s="4">
        <v>0</v>
      </c>
      <c r="R334" s="4">
        <v>0</v>
      </c>
      <c r="S334" s="4">
        <v>0.7626262626262627</v>
      </c>
      <c r="T334" s="4">
        <v>-0.2450331125827815</v>
      </c>
      <c r="U334" s="4" t="s">
        <v>965</v>
      </c>
      <c r="V334" s="4" t="s">
        <v>965</v>
      </c>
      <c r="W334" s="4" t="s">
        <v>965</v>
      </c>
      <c r="X334" s="4" t="s">
        <v>965</v>
      </c>
      <c r="Y334" s="4" t="s">
        <v>965</v>
      </c>
      <c r="Z334" s="4" t="s">
        <v>965</v>
      </c>
      <c r="AA334" s="4" t="s">
        <v>965</v>
      </c>
      <c r="AB334" s="4" t="s">
        <v>965</v>
      </c>
      <c r="AC334" s="4" t="s">
        <v>965</v>
      </c>
      <c r="AD334" s="4" t="s">
        <v>965</v>
      </c>
      <c r="AE334" s="4" t="s">
        <v>965</v>
      </c>
      <c r="AF334" s="4" t="s">
        <v>965</v>
      </c>
      <c r="AG334" s="4" t="s">
        <v>1915</v>
      </c>
      <c r="AH334" s="4" t="s">
        <v>965</v>
      </c>
      <c r="AI334" s="4" t="s">
        <v>965</v>
      </c>
      <c r="AJ334" s="4" t="s">
        <v>2546</v>
      </c>
      <c r="AK334" s="4" t="s">
        <v>3201</v>
      </c>
    </row>
    <row r="335" spans="1:37">
      <c r="A335" s="4" t="s">
        <v>437</v>
      </c>
      <c r="B335" s="4" t="s">
        <v>759</v>
      </c>
      <c r="C335" s="4">
        <v>0.06976744186046512</v>
      </c>
      <c r="D335" s="4">
        <v>948</v>
      </c>
      <c r="E335" s="4" t="s">
        <v>833</v>
      </c>
      <c r="F335" s="4">
        <v>334</v>
      </c>
      <c r="G335" s="4" t="s">
        <v>963</v>
      </c>
      <c r="H335" s="4" t="s">
        <v>965</v>
      </c>
      <c r="I335" s="4" t="s">
        <v>1165</v>
      </c>
      <c r="J335" s="4" t="s">
        <v>1427</v>
      </c>
      <c r="K335" s="4" t="s">
        <v>965</v>
      </c>
      <c r="L335" s="4" t="s">
        <v>965</v>
      </c>
      <c r="M335" s="4">
        <v>0.0256696620278945</v>
      </c>
      <c r="N335" s="4">
        <v>0</v>
      </c>
      <c r="O335" s="4" t="s">
        <v>965</v>
      </c>
      <c r="P335" s="4" t="s">
        <v>965</v>
      </c>
      <c r="Q335" s="4">
        <v>0</v>
      </c>
      <c r="R335" s="4">
        <v>0</v>
      </c>
      <c r="S335" s="4">
        <v>0.7478902953586498</v>
      </c>
      <c r="T335" s="4">
        <v>-0.0691114245416079</v>
      </c>
      <c r="U335" s="4">
        <v>0.608961</v>
      </c>
      <c r="V335" s="4">
        <v>0.13</v>
      </c>
      <c r="W335" s="4">
        <v>0.2362869198312236</v>
      </c>
      <c r="X335" s="4">
        <v>0.0003654115627782781</v>
      </c>
      <c r="Y335" s="4">
        <v>104.9789029535865</v>
      </c>
      <c r="Z335" s="4">
        <v>0.3654115627782605</v>
      </c>
      <c r="AA335" s="4">
        <v>33425.39380666667</v>
      </c>
      <c r="AB335" s="4">
        <v>33.50767757295636</v>
      </c>
      <c r="AC335" s="4" t="s">
        <v>965</v>
      </c>
      <c r="AD335" s="4" t="s">
        <v>965</v>
      </c>
      <c r="AE335" s="4" t="s">
        <v>965</v>
      </c>
      <c r="AF335" s="4" t="s">
        <v>965</v>
      </c>
      <c r="AG335" s="4" t="s">
        <v>1916</v>
      </c>
      <c r="AH335" s="4" t="s">
        <v>965</v>
      </c>
      <c r="AI335" s="4" t="s">
        <v>965</v>
      </c>
      <c r="AJ335" s="4" t="s">
        <v>2547</v>
      </c>
      <c r="AK335" s="4" t="s">
        <v>3202</v>
      </c>
    </row>
    <row r="336" spans="1:37">
      <c r="A336" s="4" t="s">
        <v>438</v>
      </c>
      <c r="B336" s="4" t="s">
        <v>759</v>
      </c>
      <c r="C336" s="4">
        <v>0.06976744186046512</v>
      </c>
      <c r="D336" s="4">
        <v>300</v>
      </c>
      <c r="E336" s="4" t="s">
        <v>833</v>
      </c>
      <c r="F336" s="4">
        <v>335</v>
      </c>
      <c r="G336" s="4" t="s">
        <v>963</v>
      </c>
      <c r="H336" s="4" t="s">
        <v>965</v>
      </c>
      <c r="I336" s="4" t="s">
        <v>965</v>
      </c>
      <c r="J336" s="4" t="s">
        <v>1428</v>
      </c>
      <c r="K336" s="4" t="s">
        <v>965</v>
      </c>
      <c r="L336" s="4" t="s">
        <v>965</v>
      </c>
      <c r="M336" s="4">
        <v>0.03673183336217959</v>
      </c>
      <c r="N336" s="4">
        <v>0</v>
      </c>
      <c r="O336" s="4" t="s">
        <v>965</v>
      </c>
      <c r="P336" s="4" t="s">
        <v>965</v>
      </c>
      <c r="Q336" s="4">
        <v>0</v>
      </c>
      <c r="R336" s="4">
        <v>0</v>
      </c>
      <c r="S336" s="4">
        <v>0.7433333333333333</v>
      </c>
      <c r="T336" s="4">
        <v>-0.1121076233183857</v>
      </c>
      <c r="U336" s="4" t="s">
        <v>965</v>
      </c>
      <c r="V336" s="4">
        <v>0.01</v>
      </c>
      <c r="W336" s="4" t="s">
        <v>965</v>
      </c>
      <c r="X336" s="4" t="s">
        <v>965</v>
      </c>
      <c r="Y336" s="4" t="s">
        <v>965</v>
      </c>
      <c r="Z336" s="4" t="s">
        <v>965</v>
      </c>
      <c r="AA336" s="4" t="s">
        <v>965</v>
      </c>
      <c r="AB336" s="4" t="s">
        <v>965</v>
      </c>
      <c r="AC336" s="4" t="s">
        <v>965</v>
      </c>
      <c r="AD336" s="4" t="s">
        <v>965</v>
      </c>
      <c r="AE336" s="4" t="s">
        <v>965</v>
      </c>
      <c r="AF336" s="4" t="s">
        <v>965</v>
      </c>
      <c r="AG336" s="4" t="s">
        <v>1917</v>
      </c>
      <c r="AH336" s="4" t="s">
        <v>965</v>
      </c>
      <c r="AI336" s="4" t="s">
        <v>965</v>
      </c>
      <c r="AJ336" s="4" t="s">
        <v>2548</v>
      </c>
      <c r="AK336" s="4" t="s">
        <v>3203</v>
      </c>
    </row>
    <row r="337" spans="1:37">
      <c r="A337" s="4" t="s">
        <v>439</v>
      </c>
      <c r="B337" s="4" t="s">
        <v>759</v>
      </c>
      <c r="C337" s="4">
        <v>0.06976744186046512</v>
      </c>
      <c r="D337" s="4">
        <v>177</v>
      </c>
      <c r="E337" s="4" t="s">
        <v>833</v>
      </c>
      <c r="F337" s="4">
        <v>336</v>
      </c>
      <c r="G337" s="4" t="s">
        <v>963</v>
      </c>
      <c r="H337" s="4" t="s">
        <v>965</v>
      </c>
      <c r="I337" s="4" t="s">
        <v>1166</v>
      </c>
      <c r="J337" s="4" t="s">
        <v>1429</v>
      </c>
      <c r="K337" s="4" t="s">
        <v>965</v>
      </c>
      <c r="L337" s="4" t="s">
        <v>965</v>
      </c>
      <c r="M337" s="4">
        <v>0.1245146893633207</v>
      </c>
      <c r="N337" s="4" t="s">
        <v>965</v>
      </c>
      <c r="O337" s="4" t="s">
        <v>965</v>
      </c>
      <c r="P337" s="4" t="s">
        <v>965</v>
      </c>
      <c r="Q337" s="4">
        <v>0</v>
      </c>
      <c r="R337" s="4">
        <v>0</v>
      </c>
      <c r="S337" s="4">
        <v>0.751412429378531</v>
      </c>
      <c r="T337" s="4">
        <v>-0.03759398496240601</v>
      </c>
      <c r="U337" s="4">
        <v>1.5714</v>
      </c>
      <c r="V337" s="4">
        <v>0.05</v>
      </c>
      <c r="W337" s="4">
        <v>-0.7457627118644069</v>
      </c>
      <c r="X337" s="4">
        <v>0</v>
      </c>
      <c r="Y337" s="4">
        <v>64.57627118644068</v>
      </c>
      <c r="Z337" s="4">
        <v>0</v>
      </c>
      <c r="AA337" s="4">
        <v>6381.001939999999</v>
      </c>
      <c r="AB337" s="4">
        <v>0</v>
      </c>
      <c r="AC337" s="4" t="s">
        <v>965</v>
      </c>
      <c r="AD337" s="4" t="s">
        <v>965</v>
      </c>
      <c r="AE337" s="4" t="s">
        <v>965</v>
      </c>
      <c r="AF337" s="4" t="s">
        <v>965</v>
      </c>
      <c r="AG337" s="4" t="s">
        <v>1918</v>
      </c>
      <c r="AH337" s="4" t="s">
        <v>965</v>
      </c>
      <c r="AI337" s="4" t="s">
        <v>965</v>
      </c>
      <c r="AJ337" s="4" t="s">
        <v>2549</v>
      </c>
      <c r="AK337" s="4" t="s">
        <v>3204</v>
      </c>
    </row>
    <row r="338" spans="1:37">
      <c r="A338" s="4" t="s">
        <v>440</v>
      </c>
      <c r="B338" s="4" t="s">
        <v>759</v>
      </c>
      <c r="C338" s="4">
        <v>0.02325581395348837</v>
      </c>
      <c r="D338" s="4">
        <v>288</v>
      </c>
      <c r="E338" s="4" t="s">
        <v>833</v>
      </c>
      <c r="F338" s="4">
        <v>337</v>
      </c>
      <c r="G338" s="4" t="s">
        <v>963</v>
      </c>
      <c r="H338" s="4" t="s">
        <v>965</v>
      </c>
      <c r="I338" s="4" t="s">
        <v>965</v>
      </c>
      <c r="J338" s="4" t="s">
        <v>965</v>
      </c>
      <c r="K338" s="4" t="s">
        <v>965</v>
      </c>
      <c r="L338" s="4" t="s">
        <v>965</v>
      </c>
      <c r="M338" s="4">
        <v>0</v>
      </c>
      <c r="N338" s="4" t="s">
        <v>965</v>
      </c>
      <c r="O338" s="4" t="s">
        <v>965</v>
      </c>
      <c r="P338" s="4" t="s">
        <v>965</v>
      </c>
      <c r="Q338" s="4">
        <v>0</v>
      </c>
      <c r="R338" s="4">
        <v>0</v>
      </c>
      <c r="S338" s="4">
        <v>0.7465277777777778</v>
      </c>
      <c r="T338" s="4">
        <v>-0.1813953488372093</v>
      </c>
      <c r="U338" s="4" t="s">
        <v>965</v>
      </c>
      <c r="V338" s="4" t="s">
        <v>965</v>
      </c>
      <c r="W338" s="4" t="s">
        <v>965</v>
      </c>
      <c r="X338" s="4" t="s">
        <v>965</v>
      </c>
      <c r="Y338" s="4" t="s">
        <v>965</v>
      </c>
      <c r="Z338" s="4" t="s">
        <v>965</v>
      </c>
      <c r="AA338" s="4" t="s">
        <v>965</v>
      </c>
      <c r="AB338" s="4" t="s">
        <v>965</v>
      </c>
      <c r="AC338" s="4" t="s">
        <v>965</v>
      </c>
      <c r="AD338" s="4" t="s">
        <v>965</v>
      </c>
      <c r="AE338" s="4" t="s">
        <v>965</v>
      </c>
      <c r="AF338" s="4" t="s">
        <v>965</v>
      </c>
      <c r="AG338" s="4" t="s">
        <v>1919</v>
      </c>
      <c r="AH338" s="4" t="s">
        <v>965</v>
      </c>
      <c r="AI338" s="4" t="s">
        <v>965</v>
      </c>
      <c r="AJ338" s="4" t="s">
        <v>2550</v>
      </c>
      <c r="AK338" s="4" t="s">
        <v>3205</v>
      </c>
    </row>
    <row r="339" spans="1:37">
      <c r="A339" s="4" t="s">
        <v>441</v>
      </c>
      <c r="B339" s="4" t="s">
        <v>759</v>
      </c>
      <c r="C339" s="4">
        <v>0.04651162790697674</v>
      </c>
      <c r="D339" s="4">
        <v>228</v>
      </c>
      <c r="E339" s="4" t="s">
        <v>833</v>
      </c>
      <c r="F339" s="4">
        <v>338</v>
      </c>
      <c r="G339" s="4" t="s">
        <v>963</v>
      </c>
      <c r="H339" s="4" t="s">
        <v>965</v>
      </c>
      <c r="I339" s="4" t="s">
        <v>965</v>
      </c>
      <c r="J339" s="4" t="s">
        <v>965</v>
      </c>
      <c r="K339" s="4" t="s">
        <v>965</v>
      </c>
      <c r="L339" s="4" t="s">
        <v>965</v>
      </c>
      <c r="M339" s="4">
        <v>0</v>
      </c>
      <c r="N339" s="4" t="s">
        <v>965</v>
      </c>
      <c r="O339" s="4" t="s">
        <v>965</v>
      </c>
      <c r="P339" s="4" t="s">
        <v>965</v>
      </c>
      <c r="Q339" s="4">
        <v>0</v>
      </c>
      <c r="R339" s="4">
        <v>0</v>
      </c>
      <c r="S339" s="4">
        <v>0.793859649122807</v>
      </c>
      <c r="T339" s="4">
        <v>-0.09392265193370165</v>
      </c>
      <c r="U339" s="4" t="s">
        <v>965</v>
      </c>
      <c r="V339" s="4" t="s">
        <v>965</v>
      </c>
      <c r="W339" s="4" t="s">
        <v>965</v>
      </c>
      <c r="X339" s="4" t="s">
        <v>965</v>
      </c>
      <c r="Y339" s="4" t="s">
        <v>965</v>
      </c>
      <c r="Z339" s="4" t="s">
        <v>965</v>
      </c>
      <c r="AA339" s="4" t="s">
        <v>965</v>
      </c>
      <c r="AB339" s="4" t="s">
        <v>965</v>
      </c>
      <c r="AC339" s="4" t="s">
        <v>965</v>
      </c>
      <c r="AD339" s="4" t="s">
        <v>965</v>
      </c>
      <c r="AE339" s="4" t="s">
        <v>965</v>
      </c>
      <c r="AF339" s="4" t="s">
        <v>965</v>
      </c>
      <c r="AG339" s="4" t="s">
        <v>1920</v>
      </c>
      <c r="AH339" s="4" t="s">
        <v>965</v>
      </c>
      <c r="AI339" s="4" t="s">
        <v>965</v>
      </c>
      <c r="AJ339" s="4" t="s">
        <v>2551</v>
      </c>
      <c r="AK339" s="4" t="s">
        <v>3206</v>
      </c>
    </row>
    <row r="340" spans="1:37">
      <c r="A340" s="4" t="s">
        <v>442</v>
      </c>
      <c r="B340" s="4" t="s">
        <v>760</v>
      </c>
      <c r="C340" s="4">
        <v>0.9302325581395349</v>
      </c>
      <c r="D340" s="4">
        <v>282</v>
      </c>
      <c r="E340" s="4" t="s">
        <v>833</v>
      </c>
      <c r="F340" s="4">
        <v>339</v>
      </c>
      <c r="G340" s="4" t="s">
        <v>963</v>
      </c>
      <c r="H340" s="4" t="s">
        <v>965</v>
      </c>
      <c r="I340" s="4" t="s">
        <v>1167</v>
      </c>
      <c r="J340" s="4" t="s">
        <v>1429</v>
      </c>
      <c r="K340" s="4" t="s">
        <v>965</v>
      </c>
      <c r="L340" s="4" t="s">
        <v>965</v>
      </c>
      <c r="M340" s="4" t="s">
        <v>965</v>
      </c>
      <c r="N340" s="4" t="s">
        <v>965</v>
      </c>
      <c r="O340" s="4" t="s">
        <v>965</v>
      </c>
      <c r="P340" s="4" t="s">
        <v>965</v>
      </c>
      <c r="Q340" s="4">
        <v>0.5355191256830601</v>
      </c>
      <c r="R340" s="4">
        <v>0</v>
      </c>
      <c r="S340" s="4">
        <v>0.7423461418306779</v>
      </c>
      <c r="T340" s="4">
        <v>-0.1205767233804617</v>
      </c>
      <c r="U340" s="4">
        <v>1.5714</v>
      </c>
      <c r="V340" s="4">
        <v>0.05</v>
      </c>
      <c r="W340" s="4">
        <v>-0.1707857234774554</v>
      </c>
      <c r="X340" s="4">
        <v>0.1073538113331899</v>
      </c>
      <c r="Y340" s="4">
        <v>85.13208075843178</v>
      </c>
      <c r="Z340" s="4">
        <v>5.131538683965138</v>
      </c>
      <c r="AA340" s="4">
        <v>9860.566493846154</v>
      </c>
      <c r="AB340" s="4">
        <v>716.8619253881535</v>
      </c>
      <c r="AC340" s="4" t="s">
        <v>965</v>
      </c>
      <c r="AD340" s="4" t="s">
        <v>965</v>
      </c>
      <c r="AE340" s="4" t="s">
        <v>965</v>
      </c>
      <c r="AF340" s="4" t="s">
        <v>965</v>
      </c>
      <c r="AG340" s="4" t="s">
        <v>1921</v>
      </c>
      <c r="AH340" s="4" t="s">
        <v>965</v>
      </c>
      <c r="AI340" s="4" t="s">
        <v>965</v>
      </c>
      <c r="AJ340" s="4" t="s">
        <v>2552</v>
      </c>
      <c r="AK340" s="4" t="s">
        <v>3207</v>
      </c>
    </row>
    <row r="341" spans="1:37">
      <c r="A341" s="4" t="s">
        <v>443</v>
      </c>
      <c r="B341" s="4" t="s">
        <v>759</v>
      </c>
      <c r="C341" s="4">
        <v>0.02325581395348837</v>
      </c>
      <c r="D341" s="4">
        <v>573</v>
      </c>
      <c r="E341" s="4" t="s">
        <v>833</v>
      </c>
      <c r="F341" s="4">
        <v>340</v>
      </c>
      <c r="G341" s="4" t="s">
        <v>963</v>
      </c>
      <c r="H341" s="4" t="s">
        <v>965</v>
      </c>
      <c r="I341" s="4" t="s">
        <v>965</v>
      </c>
      <c r="J341" s="4" t="s">
        <v>965</v>
      </c>
      <c r="K341" s="4" t="s">
        <v>965</v>
      </c>
      <c r="L341" s="4" t="s">
        <v>965</v>
      </c>
      <c r="M341" s="4">
        <v>0</v>
      </c>
      <c r="N341" s="4" t="s">
        <v>965</v>
      </c>
      <c r="O341" s="4" t="s">
        <v>965</v>
      </c>
      <c r="P341" s="4" t="s">
        <v>965</v>
      </c>
      <c r="Q341" s="4">
        <v>0</v>
      </c>
      <c r="R341" s="4">
        <v>0</v>
      </c>
      <c r="S341" s="4">
        <v>0.7294938917975567</v>
      </c>
      <c r="T341" s="4">
        <v>-0.2009569377990431</v>
      </c>
      <c r="U341" s="4" t="s">
        <v>965</v>
      </c>
      <c r="V341" s="4" t="s">
        <v>965</v>
      </c>
      <c r="W341" s="4" t="s">
        <v>965</v>
      </c>
      <c r="X341" s="4" t="s">
        <v>965</v>
      </c>
      <c r="Y341" s="4" t="s">
        <v>965</v>
      </c>
      <c r="Z341" s="4" t="s">
        <v>965</v>
      </c>
      <c r="AA341" s="4" t="s">
        <v>965</v>
      </c>
      <c r="AB341" s="4" t="s">
        <v>965</v>
      </c>
      <c r="AC341" s="4" t="s">
        <v>965</v>
      </c>
      <c r="AD341" s="4" t="s">
        <v>965</v>
      </c>
      <c r="AE341" s="4" t="s">
        <v>965</v>
      </c>
      <c r="AF341" s="4" t="s">
        <v>965</v>
      </c>
      <c r="AG341" s="4" t="s">
        <v>965</v>
      </c>
      <c r="AH341" s="4" t="s">
        <v>965</v>
      </c>
      <c r="AI341" s="4" t="s">
        <v>965</v>
      </c>
      <c r="AJ341" s="4" t="s">
        <v>2553</v>
      </c>
      <c r="AK341" s="4" t="s">
        <v>3208</v>
      </c>
    </row>
    <row r="342" spans="1:37">
      <c r="A342" s="4" t="s">
        <v>444</v>
      </c>
      <c r="B342" s="4" t="s">
        <v>760</v>
      </c>
      <c r="C342" s="4">
        <v>0.5581395348837209</v>
      </c>
      <c r="D342" s="4">
        <v>174</v>
      </c>
      <c r="E342" s="4" t="s">
        <v>833</v>
      </c>
      <c r="F342" s="4">
        <v>341</v>
      </c>
      <c r="G342" s="4" t="s">
        <v>963</v>
      </c>
      <c r="H342" s="4" t="s">
        <v>965</v>
      </c>
      <c r="I342" s="4" t="s">
        <v>1168</v>
      </c>
      <c r="J342" s="4" t="s">
        <v>965</v>
      </c>
      <c r="K342" s="4" t="s">
        <v>965</v>
      </c>
      <c r="L342" s="4" t="s">
        <v>965</v>
      </c>
      <c r="M342" s="4" t="s">
        <v>965</v>
      </c>
      <c r="N342" s="4" t="s">
        <v>965</v>
      </c>
      <c r="O342" s="4" t="s">
        <v>965</v>
      </c>
      <c r="P342" s="4" t="s">
        <v>965</v>
      </c>
      <c r="Q342" s="4">
        <v>0.1692307692307692</v>
      </c>
      <c r="R342" s="4">
        <v>0</v>
      </c>
      <c r="S342" s="4">
        <v>0.7912885662431942</v>
      </c>
      <c r="T342" s="4">
        <v>-0.1366906474820144</v>
      </c>
      <c r="U342" s="4" t="s">
        <v>965</v>
      </c>
      <c r="V342" s="4" t="s">
        <v>965</v>
      </c>
      <c r="W342" s="4" t="s">
        <v>965</v>
      </c>
      <c r="X342" s="4" t="s">
        <v>965</v>
      </c>
      <c r="Y342" s="4" t="s">
        <v>965</v>
      </c>
      <c r="Z342" s="4" t="s">
        <v>965</v>
      </c>
      <c r="AA342" s="4" t="s">
        <v>965</v>
      </c>
      <c r="AB342" s="4" t="s">
        <v>965</v>
      </c>
      <c r="AC342" s="4" t="s">
        <v>965</v>
      </c>
      <c r="AD342" s="4" t="s">
        <v>965</v>
      </c>
      <c r="AE342" s="4" t="s">
        <v>965</v>
      </c>
      <c r="AF342" s="4" t="s">
        <v>965</v>
      </c>
      <c r="AG342" s="4" t="s">
        <v>1922</v>
      </c>
      <c r="AH342" s="4" t="s">
        <v>965</v>
      </c>
      <c r="AI342" s="4" t="s">
        <v>965</v>
      </c>
      <c r="AJ342" s="4" t="s">
        <v>2554</v>
      </c>
      <c r="AK342" s="4" t="s">
        <v>3209</v>
      </c>
    </row>
    <row r="343" spans="1:37">
      <c r="A343" s="4" t="s">
        <v>445</v>
      </c>
      <c r="B343" s="4" t="s">
        <v>760</v>
      </c>
      <c r="C343" s="4">
        <v>0.8372093023255814</v>
      </c>
      <c r="D343" s="4">
        <v>954</v>
      </c>
      <c r="E343" s="4" t="s">
        <v>833</v>
      </c>
      <c r="F343" s="4">
        <v>342</v>
      </c>
      <c r="G343" s="4" t="s">
        <v>963</v>
      </c>
      <c r="H343" s="4" t="s">
        <v>965</v>
      </c>
      <c r="I343" s="4" t="s">
        <v>1169</v>
      </c>
      <c r="J343" s="4" t="s">
        <v>1427</v>
      </c>
      <c r="K343" s="4" t="s">
        <v>965</v>
      </c>
      <c r="L343" s="4" t="s">
        <v>965</v>
      </c>
      <c r="M343" s="4" t="s">
        <v>965</v>
      </c>
      <c r="N343" s="4" t="s">
        <v>965</v>
      </c>
      <c r="O343" s="4" t="s">
        <v>965</v>
      </c>
      <c r="P343" s="4" t="s">
        <v>965</v>
      </c>
      <c r="Q343" s="4">
        <v>0.05198776758409786</v>
      </c>
      <c r="R343" s="4">
        <v>0</v>
      </c>
      <c r="S343" s="4">
        <v>0.7188498402555911</v>
      </c>
      <c r="T343" s="4">
        <v>-0.1195930232558139</v>
      </c>
      <c r="U343" s="4">
        <v>0.608961</v>
      </c>
      <c r="V343" s="4">
        <v>0.13</v>
      </c>
      <c r="W343" s="4">
        <v>0.2514385020259773</v>
      </c>
      <c r="X343" s="4">
        <v>0.05245078211960306</v>
      </c>
      <c r="Y343" s="4">
        <v>103.6747814716069</v>
      </c>
      <c r="Z343" s="4">
        <v>2.725383652763249</v>
      </c>
      <c r="AA343" s="4">
        <v>33181.21522181819</v>
      </c>
      <c r="AB343" s="4">
        <v>1908.333073765009</v>
      </c>
      <c r="AC343" s="4" t="s">
        <v>965</v>
      </c>
      <c r="AD343" s="4" t="s">
        <v>965</v>
      </c>
      <c r="AE343" s="4" t="s">
        <v>965</v>
      </c>
      <c r="AF343" s="4" t="s">
        <v>965</v>
      </c>
      <c r="AG343" s="4" t="s">
        <v>1923</v>
      </c>
      <c r="AH343" s="4" t="s">
        <v>965</v>
      </c>
      <c r="AI343" s="4" t="s">
        <v>965</v>
      </c>
      <c r="AJ343" s="4" t="s">
        <v>2555</v>
      </c>
      <c r="AK343" s="4" t="s">
        <v>3210</v>
      </c>
    </row>
    <row r="344" spans="1:37">
      <c r="A344" s="4" t="s">
        <v>446</v>
      </c>
      <c r="B344" s="4" t="s">
        <v>759</v>
      </c>
      <c r="C344" s="4">
        <v>0.02325581395348837</v>
      </c>
      <c r="D344" s="4">
        <v>297</v>
      </c>
      <c r="E344" s="4" t="s">
        <v>833</v>
      </c>
      <c r="F344" s="4">
        <v>343</v>
      </c>
      <c r="G344" s="4" t="s">
        <v>963</v>
      </c>
      <c r="H344" s="4" t="s">
        <v>965</v>
      </c>
      <c r="I344" s="4" t="s">
        <v>965</v>
      </c>
      <c r="J344" s="4" t="s">
        <v>1432</v>
      </c>
      <c r="K344" s="4" t="s">
        <v>965</v>
      </c>
      <c r="L344" s="4" t="s">
        <v>965</v>
      </c>
      <c r="M344" s="4">
        <v>0</v>
      </c>
      <c r="N344" s="4">
        <v>0</v>
      </c>
      <c r="O344" s="4" t="s">
        <v>965</v>
      </c>
      <c r="P344" s="4" t="s">
        <v>965</v>
      </c>
      <c r="Q344" s="4">
        <v>0</v>
      </c>
      <c r="R344" s="4">
        <v>0</v>
      </c>
      <c r="S344" s="4">
        <v>0.7441077441077442</v>
      </c>
      <c r="T344" s="4">
        <v>-0.04977375565610859</v>
      </c>
      <c r="U344" s="4">
        <v>1.474986</v>
      </c>
      <c r="V344" s="4">
        <v>0.02</v>
      </c>
      <c r="W344" s="4" t="s">
        <v>965</v>
      </c>
      <c r="X344" s="4" t="s">
        <v>965</v>
      </c>
      <c r="Y344" s="4" t="s">
        <v>965</v>
      </c>
      <c r="Z344" s="4" t="s">
        <v>965</v>
      </c>
      <c r="AA344" s="4" t="s">
        <v>965</v>
      </c>
      <c r="AB344" s="4" t="s">
        <v>965</v>
      </c>
      <c r="AC344" s="4" t="s">
        <v>965</v>
      </c>
      <c r="AD344" s="4" t="s">
        <v>965</v>
      </c>
      <c r="AE344" s="4" t="s">
        <v>965</v>
      </c>
      <c r="AF344" s="4" t="s">
        <v>965</v>
      </c>
      <c r="AG344" s="4" t="s">
        <v>1924</v>
      </c>
      <c r="AH344" s="4" t="s">
        <v>965</v>
      </c>
      <c r="AI344" s="4" t="s">
        <v>965</v>
      </c>
      <c r="AJ344" s="4" t="s">
        <v>2556</v>
      </c>
      <c r="AK344" s="4" t="s">
        <v>3211</v>
      </c>
    </row>
    <row r="345" spans="1:37">
      <c r="A345" s="4" t="s">
        <v>447</v>
      </c>
      <c r="B345" s="4" t="s">
        <v>760</v>
      </c>
      <c r="C345" s="4">
        <v>0.9069767441860465</v>
      </c>
      <c r="D345" s="4">
        <v>474</v>
      </c>
      <c r="E345" s="4" t="s">
        <v>833</v>
      </c>
      <c r="F345" s="4">
        <v>344</v>
      </c>
      <c r="G345" s="4" t="s">
        <v>963</v>
      </c>
      <c r="H345" s="4" t="s">
        <v>965</v>
      </c>
      <c r="I345" s="4" t="s">
        <v>1170</v>
      </c>
      <c r="J345" s="4" t="s">
        <v>1432</v>
      </c>
      <c r="K345" s="4" t="s">
        <v>965</v>
      </c>
      <c r="L345" s="4" t="s">
        <v>965</v>
      </c>
      <c r="M345" s="4" t="s">
        <v>965</v>
      </c>
      <c r="N345" s="4" t="s">
        <v>965</v>
      </c>
      <c r="O345" s="4" t="s">
        <v>965</v>
      </c>
      <c r="P345" s="4" t="s">
        <v>965</v>
      </c>
      <c r="Q345" s="4">
        <v>0.1117647058823529</v>
      </c>
      <c r="R345" s="4">
        <v>0</v>
      </c>
      <c r="S345" s="4">
        <v>0.7426160337552743</v>
      </c>
      <c r="T345" s="4">
        <v>-0.03768115942028986</v>
      </c>
      <c r="U345" s="4">
        <v>1.474986</v>
      </c>
      <c r="V345" s="4">
        <v>0.02</v>
      </c>
      <c r="W345" s="4">
        <v>-0.0250459189721146</v>
      </c>
      <c r="X345" s="4">
        <v>0.06926164654238304</v>
      </c>
      <c r="Y345" s="4">
        <v>90.92701831983825</v>
      </c>
      <c r="Z345" s="4">
        <v>3.663795860013295</v>
      </c>
      <c r="AA345" s="4">
        <v>16497.52245904762</v>
      </c>
      <c r="AB345" s="4">
        <v>351.7001605900096</v>
      </c>
      <c r="AC345" s="4" t="s">
        <v>965</v>
      </c>
      <c r="AD345" s="4" t="s">
        <v>965</v>
      </c>
      <c r="AE345" s="4" t="s">
        <v>965</v>
      </c>
      <c r="AF345" s="4" t="s">
        <v>965</v>
      </c>
      <c r="AG345" s="4" t="s">
        <v>1925</v>
      </c>
      <c r="AH345" s="4" t="s">
        <v>965</v>
      </c>
      <c r="AI345" s="4" t="s">
        <v>965</v>
      </c>
      <c r="AJ345" s="4" t="s">
        <v>2557</v>
      </c>
      <c r="AK345" s="4" t="s">
        <v>3212</v>
      </c>
    </row>
    <row r="346" spans="1:37">
      <c r="A346" s="4" t="s">
        <v>448</v>
      </c>
      <c r="B346" s="4" t="s">
        <v>760</v>
      </c>
      <c r="C346" s="4">
        <v>0.8837209302325582</v>
      </c>
      <c r="D346" s="4">
        <v>198</v>
      </c>
      <c r="E346" s="4" t="s">
        <v>833</v>
      </c>
      <c r="F346" s="4">
        <v>345</v>
      </c>
      <c r="G346" s="4" t="s">
        <v>963</v>
      </c>
      <c r="H346" s="4" t="s">
        <v>965</v>
      </c>
      <c r="I346" s="4" t="s">
        <v>965</v>
      </c>
      <c r="J346" s="4" t="s">
        <v>965</v>
      </c>
      <c r="K346" s="4" t="s">
        <v>965</v>
      </c>
      <c r="L346" s="4" t="s">
        <v>965</v>
      </c>
      <c r="M346" s="4" t="s">
        <v>965</v>
      </c>
      <c r="N346" s="4" t="s">
        <v>965</v>
      </c>
      <c r="O346" s="4" t="s">
        <v>965</v>
      </c>
      <c r="P346" s="4" t="s">
        <v>965</v>
      </c>
      <c r="Q346" s="4">
        <v>0.2876712328767123</v>
      </c>
      <c r="R346" s="4">
        <v>0</v>
      </c>
      <c r="S346" s="4">
        <v>0.748792270531401</v>
      </c>
      <c r="T346" s="4">
        <v>-0.1096774193548387</v>
      </c>
      <c r="U346" s="4" t="s">
        <v>965</v>
      </c>
      <c r="V346" s="4" t="s">
        <v>965</v>
      </c>
      <c r="W346" s="4" t="s">
        <v>965</v>
      </c>
      <c r="X346" s="4" t="s">
        <v>965</v>
      </c>
      <c r="Y346" s="4" t="s">
        <v>965</v>
      </c>
      <c r="Z346" s="4" t="s">
        <v>965</v>
      </c>
      <c r="AA346" s="4" t="s">
        <v>965</v>
      </c>
      <c r="AB346" s="4" t="s">
        <v>965</v>
      </c>
      <c r="AC346" s="4" t="s">
        <v>965</v>
      </c>
      <c r="AD346" s="4" t="s">
        <v>965</v>
      </c>
      <c r="AE346" s="4" t="s">
        <v>965</v>
      </c>
      <c r="AF346" s="4" t="s">
        <v>965</v>
      </c>
      <c r="AG346" s="4" t="s">
        <v>1926</v>
      </c>
      <c r="AH346" s="4" t="s">
        <v>965</v>
      </c>
      <c r="AI346" s="4" t="s">
        <v>965</v>
      </c>
      <c r="AJ346" s="4" t="s">
        <v>2558</v>
      </c>
      <c r="AK346" s="4" t="s">
        <v>3213</v>
      </c>
    </row>
    <row r="347" spans="1:37">
      <c r="A347" s="4" t="s">
        <v>449</v>
      </c>
      <c r="B347" s="4" t="s">
        <v>759</v>
      </c>
      <c r="C347" s="4">
        <v>0.02325581395348837</v>
      </c>
      <c r="D347" s="4">
        <v>288</v>
      </c>
      <c r="E347" s="4" t="s">
        <v>833</v>
      </c>
      <c r="F347" s="4">
        <v>346</v>
      </c>
      <c r="G347" s="4" t="s">
        <v>963</v>
      </c>
      <c r="H347" s="4" t="s">
        <v>965</v>
      </c>
      <c r="I347" s="4" t="s">
        <v>1171</v>
      </c>
      <c r="J347" s="4" t="s">
        <v>1439</v>
      </c>
      <c r="K347" s="4" t="s">
        <v>965</v>
      </c>
      <c r="L347" s="4" t="s">
        <v>965</v>
      </c>
      <c r="M347" s="4">
        <v>0</v>
      </c>
      <c r="N347" s="4" t="s">
        <v>965</v>
      </c>
      <c r="O347" s="4" t="s">
        <v>965</v>
      </c>
      <c r="P347" s="4" t="s">
        <v>965</v>
      </c>
      <c r="Q347" s="4">
        <v>0</v>
      </c>
      <c r="R347" s="4">
        <v>0</v>
      </c>
      <c r="S347" s="4">
        <v>0.7638888888888888</v>
      </c>
      <c r="T347" s="4">
        <v>-0.05454545454545454</v>
      </c>
      <c r="U347" s="4">
        <v>0.0975</v>
      </c>
      <c r="V347" s="4">
        <v>10</v>
      </c>
      <c r="W347" s="4" t="s">
        <v>965</v>
      </c>
      <c r="X347" s="4" t="s">
        <v>965</v>
      </c>
      <c r="Y347" s="4" t="s">
        <v>965</v>
      </c>
      <c r="Z347" s="4" t="s">
        <v>965</v>
      </c>
      <c r="AA347" s="4" t="s">
        <v>965</v>
      </c>
      <c r="AB347" s="4" t="s">
        <v>965</v>
      </c>
      <c r="AC347" s="4" t="s">
        <v>965</v>
      </c>
      <c r="AD347" s="4" t="s">
        <v>965</v>
      </c>
      <c r="AE347" s="4" t="s">
        <v>965</v>
      </c>
      <c r="AF347" s="4" t="s">
        <v>965</v>
      </c>
      <c r="AG347" s="4" t="s">
        <v>1927</v>
      </c>
      <c r="AH347" s="4" t="s">
        <v>965</v>
      </c>
      <c r="AI347" s="4" t="s">
        <v>965</v>
      </c>
      <c r="AJ347" s="4" t="s">
        <v>2559</v>
      </c>
      <c r="AK347" s="4" t="s">
        <v>3214</v>
      </c>
    </row>
    <row r="348" spans="1:37">
      <c r="A348" s="4" t="s">
        <v>450</v>
      </c>
      <c r="B348" s="4" t="s">
        <v>759</v>
      </c>
      <c r="C348" s="4">
        <v>0.02325581395348837</v>
      </c>
      <c r="D348" s="4">
        <v>435</v>
      </c>
      <c r="E348" s="4" t="s">
        <v>833</v>
      </c>
      <c r="F348" s="4">
        <v>347</v>
      </c>
      <c r="G348" s="4" t="s">
        <v>963</v>
      </c>
      <c r="H348" s="4" t="s">
        <v>965</v>
      </c>
      <c r="I348" s="4" t="s">
        <v>965</v>
      </c>
      <c r="J348" s="4" t="s">
        <v>965</v>
      </c>
      <c r="K348" s="4" t="s">
        <v>965</v>
      </c>
      <c r="L348" s="4" t="s">
        <v>965</v>
      </c>
      <c r="M348" s="4">
        <v>0</v>
      </c>
      <c r="N348" s="4" t="s">
        <v>965</v>
      </c>
      <c r="O348" s="4" t="s">
        <v>965</v>
      </c>
      <c r="P348" s="4" t="s">
        <v>965</v>
      </c>
      <c r="Q348" s="4">
        <v>0.9310344827586207</v>
      </c>
      <c r="R348" s="4">
        <v>0.9310344827586207</v>
      </c>
      <c r="S348" s="4">
        <v>0.04367816091954023</v>
      </c>
      <c r="T348" s="4">
        <v>0.1578947368421053</v>
      </c>
      <c r="U348" s="4" t="s">
        <v>965</v>
      </c>
      <c r="V348" s="4" t="s">
        <v>965</v>
      </c>
      <c r="W348" s="4" t="s">
        <v>965</v>
      </c>
      <c r="X348" s="4" t="s">
        <v>965</v>
      </c>
      <c r="Y348" s="4" t="s">
        <v>965</v>
      </c>
      <c r="Z348" s="4" t="s">
        <v>965</v>
      </c>
      <c r="AA348" s="4" t="s">
        <v>965</v>
      </c>
      <c r="AB348" s="4" t="s">
        <v>965</v>
      </c>
      <c r="AC348" s="4" t="s">
        <v>965</v>
      </c>
      <c r="AD348" s="4" t="s">
        <v>965</v>
      </c>
      <c r="AE348" s="4" t="s">
        <v>965</v>
      </c>
      <c r="AF348" s="4" t="s">
        <v>965</v>
      </c>
      <c r="AG348" s="4" t="s">
        <v>965</v>
      </c>
      <c r="AH348" s="4" t="s">
        <v>965</v>
      </c>
      <c r="AI348" s="4" t="s">
        <v>965</v>
      </c>
      <c r="AJ348" s="4" t="s">
        <v>2560</v>
      </c>
      <c r="AK348" s="4" t="s">
        <v>3215</v>
      </c>
    </row>
    <row r="349" spans="1:37">
      <c r="A349" s="4" t="s">
        <v>451</v>
      </c>
      <c r="B349" s="4" t="s">
        <v>760</v>
      </c>
      <c r="C349" s="4">
        <v>0.09302325581395349</v>
      </c>
      <c r="D349" s="4">
        <v>309</v>
      </c>
      <c r="E349" s="4" t="s">
        <v>833</v>
      </c>
      <c r="F349" s="4">
        <v>348</v>
      </c>
      <c r="G349" s="4" t="s">
        <v>963</v>
      </c>
      <c r="H349" s="4" t="s">
        <v>965</v>
      </c>
      <c r="I349" s="4" t="s">
        <v>1172</v>
      </c>
      <c r="J349" s="4" t="s">
        <v>1421</v>
      </c>
      <c r="K349" s="4" t="s">
        <v>965</v>
      </c>
      <c r="L349" s="4" t="s">
        <v>965</v>
      </c>
      <c r="M349" s="4" t="s">
        <v>965</v>
      </c>
      <c r="N349" s="4" t="s">
        <v>965</v>
      </c>
      <c r="O349" s="4" t="s">
        <v>965</v>
      </c>
      <c r="P349" s="4" t="s">
        <v>965</v>
      </c>
      <c r="Q349" s="4">
        <v>0.4769230769230769</v>
      </c>
      <c r="R349" s="4">
        <v>0</v>
      </c>
      <c r="S349" s="4">
        <v>0.7404129793510325</v>
      </c>
      <c r="T349" s="4">
        <v>-0.09392265193370165</v>
      </c>
      <c r="U349" s="4" t="s">
        <v>965</v>
      </c>
      <c r="V349" s="4" t="s">
        <v>965</v>
      </c>
      <c r="W349" s="4" t="s">
        <v>965</v>
      </c>
      <c r="X349" s="4" t="s">
        <v>965</v>
      </c>
      <c r="Y349" s="4" t="s">
        <v>965</v>
      </c>
      <c r="Z349" s="4" t="s">
        <v>965</v>
      </c>
      <c r="AA349" s="4" t="s">
        <v>965</v>
      </c>
      <c r="AB349" s="4" t="s">
        <v>965</v>
      </c>
      <c r="AC349" s="4" t="s">
        <v>965</v>
      </c>
      <c r="AD349" s="4" t="s">
        <v>965</v>
      </c>
      <c r="AE349" s="4" t="s">
        <v>965</v>
      </c>
      <c r="AF349" s="4" t="s">
        <v>965</v>
      </c>
      <c r="AG349" s="4" t="s">
        <v>1928</v>
      </c>
      <c r="AH349" s="4" t="s">
        <v>965</v>
      </c>
      <c r="AI349" s="4" t="s">
        <v>965</v>
      </c>
      <c r="AJ349" s="4" t="s">
        <v>2561</v>
      </c>
      <c r="AK349" s="4" t="s">
        <v>3216</v>
      </c>
    </row>
    <row r="350" spans="1:37">
      <c r="A350" s="4" t="s">
        <v>452</v>
      </c>
      <c r="B350" s="4" t="s">
        <v>759</v>
      </c>
      <c r="C350" s="4">
        <v>0.02325581395348837</v>
      </c>
      <c r="D350" s="4">
        <v>201</v>
      </c>
      <c r="E350" s="4" t="s">
        <v>833</v>
      </c>
      <c r="F350" s="4">
        <v>349</v>
      </c>
      <c r="G350" s="4" t="s">
        <v>963</v>
      </c>
      <c r="H350" s="4" t="s">
        <v>965</v>
      </c>
      <c r="I350" s="4" t="s">
        <v>965</v>
      </c>
      <c r="J350" s="4" t="s">
        <v>965</v>
      </c>
      <c r="K350" s="4" t="s">
        <v>965</v>
      </c>
      <c r="L350" s="4" t="s">
        <v>965</v>
      </c>
      <c r="M350" s="4">
        <v>0</v>
      </c>
      <c r="N350" s="4" t="s">
        <v>965</v>
      </c>
      <c r="O350" s="4" t="s">
        <v>965</v>
      </c>
      <c r="P350" s="4" t="s">
        <v>965</v>
      </c>
      <c r="Q350" s="4">
        <v>0</v>
      </c>
      <c r="R350" s="4">
        <v>0</v>
      </c>
      <c r="S350" s="4">
        <v>0.7014925373134329</v>
      </c>
      <c r="T350" s="4">
        <v>-0.1205673758865248</v>
      </c>
      <c r="U350" s="4" t="s">
        <v>965</v>
      </c>
      <c r="V350" s="4" t="s">
        <v>965</v>
      </c>
      <c r="W350" s="4" t="s">
        <v>965</v>
      </c>
      <c r="X350" s="4" t="s">
        <v>965</v>
      </c>
      <c r="Y350" s="4" t="s">
        <v>965</v>
      </c>
      <c r="Z350" s="4" t="s">
        <v>965</v>
      </c>
      <c r="AA350" s="4" t="s">
        <v>965</v>
      </c>
      <c r="AB350" s="4" t="s">
        <v>965</v>
      </c>
      <c r="AC350" s="4" t="s">
        <v>965</v>
      </c>
      <c r="AD350" s="4" t="s">
        <v>965</v>
      </c>
      <c r="AE350" s="4" t="s">
        <v>965</v>
      </c>
      <c r="AF350" s="4" t="s">
        <v>965</v>
      </c>
      <c r="AG350" s="4" t="s">
        <v>1929</v>
      </c>
      <c r="AH350" s="4" t="s">
        <v>965</v>
      </c>
      <c r="AI350" s="4" t="s">
        <v>965</v>
      </c>
      <c r="AJ350" s="4" t="s">
        <v>2562</v>
      </c>
      <c r="AK350" s="4" t="s">
        <v>3217</v>
      </c>
    </row>
    <row r="351" spans="1:37">
      <c r="A351" s="4" t="s">
        <v>453</v>
      </c>
      <c r="B351" s="4" t="s">
        <v>759</v>
      </c>
      <c r="C351" s="4">
        <v>0.04651162790697674</v>
      </c>
      <c r="D351" s="4">
        <v>190.5</v>
      </c>
      <c r="E351" s="4" t="s">
        <v>833</v>
      </c>
      <c r="F351" s="4">
        <v>350</v>
      </c>
      <c r="G351" s="4" t="s">
        <v>963</v>
      </c>
      <c r="H351" s="4" t="s">
        <v>965</v>
      </c>
      <c r="I351" s="4" t="s">
        <v>965</v>
      </c>
      <c r="J351" s="4" t="s">
        <v>965</v>
      </c>
      <c r="K351" s="4" t="s">
        <v>965</v>
      </c>
      <c r="L351" s="4" t="s">
        <v>965</v>
      </c>
      <c r="M351" s="4">
        <v>0.2123655913978495</v>
      </c>
      <c r="N351" s="4">
        <v>0</v>
      </c>
      <c r="O351" s="4" t="s">
        <v>965</v>
      </c>
      <c r="P351" s="4" t="s">
        <v>965</v>
      </c>
      <c r="Q351" s="4">
        <v>0.04615384615384616</v>
      </c>
      <c r="R351" s="4">
        <v>0</v>
      </c>
      <c r="S351" s="4">
        <v>0.7956575682382134</v>
      </c>
      <c r="T351" s="4">
        <v>-0.06304461484837923</v>
      </c>
      <c r="U351" s="4" t="s">
        <v>965</v>
      </c>
      <c r="V351" s="4" t="s">
        <v>965</v>
      </c>
      <c r="W351" s="4" t="s">
        <v>965</v>
      </c>
      <c r="X351" s="4" t="s">
        <v>965</v>
      </c>
      <c r="Y351" s="4" t="s">
        <v>965</v>
      </c>
      <c r="Z351" s="4" t="s">
        <v>965</v>
      </c>
      <c r="AA351" s="4" t="s">
        <v>965</v>
      </c>
      <c r="AB351" s="4" t="s">
        <v>965</v>
      </c>
      <c r="AC351" s="4" t="s">
        <v>965</v>
      </c>
      <c r="AD351" s="4" t="s">
        <v>965</v>
      </c>
      <c r="AE351" s="4" t="s">
        <v>965</v>
      </c>
      <c r="AF351" s="4" t="s">
        <v>965</v>
      </c>
      <c r="AG351" s="4" t="s">
        <v>1930</v>
      </c>
      <c r="AH351" s="4" t="s">
        <v>965</v>
      </c>
      <c r="AI351" s="4" t="s">
        <v>965</v>
      </c>
      <c r="AJ351" s="4" t="s">
        <v>2563</v>
      </c>
      <c r="AK351" s="4" t="s">
        <v>3218</v>
      </c>
    </row>
    <row r="352" spans="1:37">
      <c r="A352" s="4" t="s">
        <v>454</v>
      </c>
      <c r="B352" s="4" t="s">
        <v>760</v>
      </c>
      <c r="C352" s="4">
        <v>0.9534883720930233</v>
      </c>
      <c r="D352" s="4">
        <v>333</v>
      </c>
      <c r="E352" s="4" t="s">
        <v>833</v>
      </c>
      <c r="F352" s="4">
        <v>351</v>
      </c>
      <c r="G352" s="4" t="s">
        <v>963</v>
      </c>
      <c r="H352" s="4" t="s">
        <v>965</v>
      </c>
      <c r="I352" s="4" t="s">
        <v>1173</v>
      </c>
      <c r="J352" s="4" t="s">
        <v>1421</v>
      </c>
      <c r="K352" s="4" t="s">
        <v>965</v>
      </c>
      <c r="L352" s="4" t="s">
        <v>965</v>
      </c>
      <c r="M352" s="4" t="s">
        <v>965</v>
      </c>
      <c r="N352" s="4" t="s">
        <v>965</v>
      </c>
      <c r="O352" s="4" t="s">
        <v>965</v>
      </c>
      <c r="P352" s="4" t="s">
        <v>965</v>
      </c>
      <c r="Q352" s="4">
        <v>0.5836734693877551</v>
      </c>
      <c r="R352" s="4">
        <v>0</v>
      </c>
      <c r="S352" s="4">
        <v>0.7620798319327731</v>
      </c>
      <c r="T352" s="4">
        <v>-0.07188449848024316</v>
      </c>
      <c r="U352" s="4" t="s">
        <v>965</v>
      </c>
      <c r="V352" s="4" t="s">
        <v>965</v>
      </c>
      <c r="W352" s="4" t="s">
        <v>965</v>
      </c>
      <c r="X352" s="4" t="s">
        <v>965</v>
      </c>
      <c r="Y352" s="4" t="s">
        <v>965</v>
      </c>
      <c r="Z352" s="4" t="s">
        <v>965</v>
      </c>
      <c r="AA352" s="4" t="s">
        <v>965</v>
      </c>
      <c r="AB352" s="4" t="s">
        <v>965</v>
      </c>
      <c r="AC352" s="4" t="s">
        <v>965</v>
      </c>
      <c r="AD352" s="4" t="s">
        <v>965</v>
      </c>
      <c r="AE352" s="4" t="s">
        <v>965</v>
      </c>
      <c r="AF352" s="4" t="s">
        <v>965</v>
      </c>
      <c r="AG352" s="4" t="s">
        <v>1931</v>
      </c>
      <c r="AH352" s="4" t="s">
        <v>965</v>
      </c>
      <c r="AI352" s="4" t="s">
        <v>965</v>
      </c>
      <c r="AJ352" s="4" t="s">
        <v>2564</v>
      </c>
      <c r="AK352" s="4" t="s">
        <v>3219</v>
      </c>
    </row>
    <row r="353" spans="1:37">
      <c r="A353" s="4" t="s">
        <v>455</v>
      </c>
      <c r="B353" s="4" t="s">
        <v>760</v>
      </c>
      <c r="C353" s="4">
        <v>0.8372093023255814</v>
      </c>
      <c r="D353" s="4">
        <v>525</v>
      </c>
      <c r="E353" s="4" t="s">
        <v>833</v>
      </c>
      <c r="F353" s="4">
        <v>352</v>
      </c>
      <c r="G353" s="4" t="s">
        <v>963</v>
      </c>
      <c r="H353" s="4" t="s">
        <v>965</v>
      </c>
      <c r="I353" s="4" t="s">
        <v>1174</v>
      </c>
      <c r="J353" s="4" t="s">
        <v>1430</v>
      </c>
      <c r="K353" s="4" t="s">
        <v>965</v>
      </c>
      <c r="L353" s="4" t="s">
        <v>965</v>
      </c>
      <c r="M353" s="4" t="s">
        <v>965</v>
      </c>
      <c r="N353" s="4" t="s">
        <v>965</v>
      </c>
      <c r="O353" s="4" t="s">
        <v>965</v>
      </c>
      <c r="P353" s="4" t="s">
        <v>965</v>
      </c>
      <c r="Q353" s="4">
        <v>0.07027027027027027</v>
      </c>
      <c r="R353" s="4">
        <v>0</v>
      </c>
      <c r="S353" s="4">
        <v>0.74487895716946</v>
      </c>
      <c r="T353" s="4">
        <v>-0.05764411027568922</v>
      </c>
      <c r="U353" s="4">
        <v>0.0975</v>
      </c>
      <c r="V353" s="4">
        <v>10</v>
      </c>
      <c r="W353" s="4">
        <v>0.273269951793594</v>
      </c>
      <c r="X353" s="4">
        <v>0.03456483993963694</v>
      </c>
      <c r="Y353" s="4">
        <v>106.3676465026848</v>
      </c>
      <c r="Z353" s="4">
        <v>2.209376655344292</v>
      </c>
      <c r="AA353" s="4">
        <v>18339.6262525</v>
      </c>
      <c r="AB353" s="4">
        <v>491.1320534255892</v>
      </c>
      <c r="AC353" s="4" t="s">
        <v>965</v>
      </c>
      <c r="AD353" s="4" t="s">
        <v>965</v>
      </c>
      <c r="AE353" s="4" t="s">
        <v>965</v>
      </c>
      <c r="AF353" s="4" t="s">
        <v>965</v>
      </c>
      <c r="AG353" s="4" t="s">
        <v>1932</v>
      </c>
      <c r="AH353" s="4" t="s">
        <v>965</v>
      </c>
      <c r="AI353" s="4" t="s">
        <v>965</v>
      </c>
      <c r="AJ353" s="4" t="s">
        <v>2565</v>
      </c>
      <c r="AK353" s="4" t="s">
        <v>3220</v>
      </c>
    </row>
    <row r="354" spans="1:37">
      <c r="A354" s="4" t="s">
        <v>456</v>
      </c>
      <c r="B354" s="4" t="s">
        <v>759</v>
      </c>
      <c r="C354" s="4">
        <v>0.9069767441860465</v>
      </c>
      <c r="D354" s="4">
        <v>330</v>
      </c>
      <c r="E354" s="4" t="s">
        <v>833</v>
      </c>
      <c r="F354" s="4">
        <v>353</v>
      </c>
      <c r="G354" s="4" t="s">
        <v>963</v>
      </c>
      <c r="H354" s="4" t="s">
        <v>965</v>
      </c>
      <c r="I354" s="4" t="s">
        <v>1175</v>
      </c>
      <c r="J354" s="4" t="s">
        <v>965</v>
      </c>
      <c r="K354" s="4">
        <v>1.586002204873405</v>
      </c>
      <c r="L354" s="4">
        <v>0.7484276729559748</v>
      </c>
      <c r="M354" s="4">
        <v>0.307811205338641</v>
      </c>
      <c r="N354" s="4">
        <v>0.1867956943038525</v>
      </c>
      <c r="O354" s="4" t="s">
        <v>965</v>
      </c>
      <c r="P354" s="4" t="s">
        <v>965</v>
      </c>
      <c r="Q354" s="4">
        <v>0.07017543859649122</v>
      </c>
      <c r="R354" s="4">
        <v>0</v>
      </c>
      <c r="S354" s="4">
        <v>0.7747747747747747</v>
      </c>
      <c r="T354" s="4">
        <v>-0.0310077519379845</v>
      </c>
      <c r="U354" s="4" t="s">
        <v>965</v>
      </c>
      <c r="V354" s="4" t="s">
        <v>965</v>
      </c>
      <c r="W354" s="4">
        <v>-0.1459459459459458</v>
      </c>
      <c r="X354" s="4">
        <v>0</v>
      </c>
      <c r="Y354" s="4">
        <v>102.972972972973</v>
      </c>
      <c r="Z354" s="4">
        <v>0</v>
      </c>
      <c r="AA354" s="4">
        <v>11682.37044</v>
      </c>
      <c r="AB354" s="4">
        <v>0</v>
      </c>
      <c r="AC354" s="4" t="s">
        <v>965</v>
      </c>
      <c r="AD354" s="4" t="s">
        <v>965</v>
      </c>
      <c r="AE354" s="4" t="s">
        <v>965</v>
      </c>
      <c r="AF354" s="4" t="s">
        <v>965</v>
      </c>
      <c r="AG354" s="4" t="s">
        <v>1933</v>
      </c>
      <c r="AH354" s="4" t="s">
        <v>965</v>
      </c>
      <c r="AI354" s="4" t="s">
        <v>965</v>
      </c>
      <c r="AJ354" s="4" t="s">
        <v>2566</v>
      </c>
      <c r="AK354" s="4" t="s">
        <v>3221</v>
      </c>
    </row>
    <row r="355" spans="1:37">
      <c r="A355" s="4" t="s">
        <v>457</v>
      </c>
      <c r="B355" s="4" t="s">
        <v>760</v>
      </c>
      <c r="C355" s="4">
        <v>0.06976744186046512</v>
      </c>
      <c r="D355" s="4">
        <v>198</v>
      </c>
      <c r="E355" s="4" t="s">
        <v>833</v>
      </c>
      <c r="F355" s="4">
        <v>354</v>
      </c>
      <c r="G355" s="4" t="s">
        <v>963</v>
      </c>
      <c r="H355" s="4" t="s">
        <v>965</v>
      </c>
      <c r="I355" s="4" t="s">
        <v>1176</v>
      </c>
      <c r="J355" s="4" t="s">
        <v>1424</v>
      </c>
      <c r="K355" s="4" t="s">
        <v>965</v>
      </c>
      <c r="L355" s="4" t="s">
        <v>965</v>
      </c>
      <c r="M355" s="4" t="s">
        <v>965</v>
      </c>
      <c r="N355" s="4" t="s">
        <v>965</v>
      </c>
      <c r="O355" s="4" t="s">
        <v>965</v>
      </c>
      <c r="P355" s="4" t="s">
        <v>965</v>
      </c>
      <c r="Q355" s="4">
        <v>0.01492537313432836</v>
      </c>
      <c r="R355" s="4">
        <v>0</v>
      </c>
      <c r="S355" s="4">
        <v>0.7121212121212122</v>
      </c>
      <c r="T355" s="4">
        <v>0.08777233899606487</v>
      </c>
      <c r="U355" s="4">
        <v>0.813259</v>
      </c>
      <c r="V355" s="4">
        <v>7.52</v>
      </c>
      <c r="W355" s="4">
        <v>0.08484848484848481</v>
      </c>
      <c r="X355" s="4">
        <v>0</v>
      </c>
      <c r="Y355" s="4">
        <v>96.2121212121212</v>
      </c>
      <c r="Z355" s="4">
        <v>0</v>
      </c>
      <c r="AA355" s="4">
        <v>7046.05144</v>
      </c>
      <c r="AB355" s="4">
        <v>0</v>
      </c>
      <c r="AC355" s="4" t="s">
        <v>965</v>
      </c>
      <c r="AD355" s="4" t="s">
        <v>965</v>
      </c>
      <c r="AE355" s="4" t="s">
        <v>965</v>
      </c>
      <c r="AF355" s="4" t="s">
        <v>965</v>
      </c>
      <c r="AG355" s="4" t="s">
        <v>1934</v>
      </c>
      <c r="AH355" s="4" t="s">
        <v>965</v>
      </c>
      <c r="AI355" s="4" t="s">
        <v>965</v>
      </c>
      <c r="AJ355" s="4" t="s">
        <v>2567</v>
      </c>
      <c r="AK355" s="4" t="s">
        <v>3222</v>
      </c>
    </row>
    <row r="356" spans="1:37">
      <c r="A356" s="4" t="s">
        <v>458</v>
      </c>
      <c r="B356" s="4" t="s">
        <v>759</v>
      </c>
      <c r="C356" s="4">
        <v>0.02325581395348837</v>
      </c>
      <c r="D356" s="4">
        <v>714</v>
      </c>
      <c r="E356" s="4" t="s">
        <v>833</v>
      </c>
      <c r="F356" s="4">
        <v>355</v>
      </c>
      <c r="G356" s="4" t="s">
        <v>963</v>
      </c>
      <c r="H356" s="4" t="s">
        <v>965</v>
      </c>
      <c r="I356" s="4" t="s">
        <v>1177</v>
      </c>
      <c r="J356" s="4" t="s">
        <v>1420</v>
      </c>
      <c r="K356" s="4" t="s">
        <v>965</v>
      </c>
      <c r="L356" s="4" t="s">
        <v>965</v>
      </c>
      <c r="M356" s="4">
        <v>0</v>
      </c>
      <c r="N356" s="4" t="s">
        <v>965</v>
      </c>
      <c r="O356" s="4" t="s">
        <v>965</v>
      </c>
      <c r="P356" s="4" t="s">
        <v>965</v>
      </c>
      <c r="Q356" s="4">
        <v>0</v>
      </c>
      <c r="R356" s="4">
        <v>0</v>
      </c>
      <c r="S356" s="4">
        <v>0.7394957983193278</v>
      </c>
      <c r="T356" s="4">
        <v>-0.06818181818181818</v>
      </c>
      <c r="U356" s="4">
        <v>0.328168</v>
      </c>
      <c r="V356" s="4">
        <v>1.93</v>
      </c>
      <c r="W356" s="4">
        <v>0.142016806722689</v>
      </c>
      <c r="X356" s="4">
        <v>0</v>
      </c>
      <c r="Y356" s="4">
        <v>83.65546218487394</v>
      </c>
      <c r="Z356" s="4">
        <v>0</v>
      </c>
      <c r="AA356" s="4">
        <v>24300.28324</v>
      </c>
      <c r="AB356" s="4">
        <v>0</v>
      </c>
      <c r="AC356" s="4" t="s">
        <v>965</v>
      </c>
      <c r="AD356" s="4" t="s">
        <v>965</v>
      </c>
      <c r="AE356" s="4" t="s">
        <v>965</v>
      </c>
      <c r="AF356" s="4" t="s">
        <v>965</v>
      </c>
      <c r="AG356" s="4" t="s">
        <v>1935</v>
      </c>
      <c r="AH356" s="4" t="s">
        <v>965</v>
      </c>
      <c r="AI356" s="4" t="s">
        <v>965</v>
      </c>
      <c r="AJ356" s="4" t="s">
        <v>2568</v>
      </c>
      <c r="AK356" s="4" t="s">
        <v>3223</v>
      </c>
    </row>
    <row r="357" spans="1:37">
      <c r="A357" s="4" t="s">
        <v>459</v>
      </c>
      <c r="B357" s="4" t="s">
        <v>759</v>
      </c>
      <c r="C357" s="4">
        <v>0.9302325581395349</v>
      </c>
      <c r="D357" s="4">
        <v>201</v>
      </c>
      <c r="E357" s="4" t="s">
        <v>833</v>
      </c>
      <c r="F357" s="4">
        <v>356</v>
      </c>
      <c r="G357" s="4" t="s">
        <v>963</v>
      </c>
      <c r="H357" s="4" t="s">
        <v>965</v>
      </c>
      <c r="I357" s="4" t="s">
        <v>1178</v>
      </c>
      <c r="J357" s="4" t="s">
        <v>1424</v>
      </c>
      <c r="K357" s="4">
        <v>1.107281584571812</v>
      </c>
      <c r="L357" s="4">
        <v>0.7121212121212122</v>
      </c>
      <c r="M357" s="4">
        <v>0.262290601984015</v>
      </c>
      <c r="N357" s="4">
        <v>0.3722681114097119</v>
      </c>
      <c r="O357" s="4" t="s">
        <v>965</v>
      </c>
      <c r="P357" s="4" t="s">
        <v>965</v>
      </c>
      <c r="Q357" s="4">
        <v>0.01492537313432836</v>
      </c>
      <c r="R357" s="4">
        <v>0</v>
      </c>
      <c r="S357" s="4">
        <v>0.7014925373134329</v>
      </c>
      <c r="T357" s="4">
        <v>0.1126760563380282</v>
      </c>
      <c r="U357" s="4">
        <v>0.813259</v>
      </c>
      <c r="V357" s="4">
        <v>7.52</v>
      </c>
      <c r="W357" s="4">
        <v>-0.02164912538046871</v>
      </c>
      <c r="X357" s="4">
        <v>0.120237460350697</v>
      </c>
      <c r="Y357" s="4">
        <v>105.0532350532351</v>
      </c>
      <c r="Z357" s="4">
        <v>5.618117381880229</v>
      </c>
      <c r="AA357" s="4">
        <v>7364.334975135134</v>
      </c>
      <c r="AB357" s="4">
        <v>93.86508131340904</v>
      </c>
      <c r="AC357" s="4" t="s">
        <v>965</v>
      </c>
      <c r="AD357" s="4" t="s">
        <v>965</v>
      </c>
      <c r="AE357" s="4" t="s">
        <v>965</v>
      </c>
      <c r="AF357" s="4" t="s">
        <v>965</v>
      </c>
      <c r="AG357" s="4" t="s">
        <v>1936</v>
      </c>
      <c r="AH357" s="4" t="s">
        <v>965</v>
      </c>
      <c r="AI357" s="4" t="s">
        <v>965</v>
      </c>
      <c r="AJ357" s="4" t="s">
        <v>2569</v>
      </c>
      <c r="AK357" s="4" t="s">
        <v>3224</v>
      </c>
    </row>
    <row r="358" spans="1:37">
      <c r="A358" s="4" t="s">
        <v>460</v>
      </c>
      <c r="B358" s="4" t="s">
        <v>759</v>
      </c>
      <c r="C358" s="4">
        <v>0.02325581395348837</v>
      </c>
      <c r="D358" s="4">
        <v>753</v>
      </c>
      <c r="E358" s="4" t="s">
        <v>839</v>
      </c>
      <c r="F358" s="4">
        <v>357</v>
      </c>
      <c r="G358" s="4" t="s">
        <v>964</v>
      </c>
      <c r="H358" s="4" t="s">
        <v>965</v>
      </c>
      <c r="I358" s="4" t="s">
        <v>965</v>
      </c>
      <c r="J358" s="4" t="s">
        <v>965</v>
      </c>
      <c r="K358" s="4" t="s">
        <v>965</v>
      </c>
      <c r="L358" s="4" t="s">
        <v>965</v>
      </c>
      <c r="M358" s="4">
        <v>0</v>
      </c>
      <c r="N358" s="4">
        <v>0</v>
      </c>
      <c r="O358" s="4" t="s">
        <v>965</v>
      </c>
      <c r="P358" s="4" t="s">
        <v>965</v>
      </c>
      <c r="Q358" s="4">
        <v>0</v>
      </c>
      <c r="R358" s="4">
        <v>0</v>
      </c>
      <c r="S358" s="4">
        <v>0.7118193891102258</v>
      </c>
      <c r="T358" s="4">
        <v>-0.04104477611940299</v>
      </c>
      <c r="U358" s="4" t="s">
        <v>965</v>
      </c>
      <c r="V358" s="4" t="s">
        <v>965</v>
      </c>
      <c r="W358" s="4">
        <v>-0.2418326693227092</v>
      </c>
      <c r="X358" s="4">
        <v>0</v>
      </c>
      <c r="Y358" s="4">
        <v>78.68525896414343</v>
      </c>
      <c r="Z358" s="4">
        <v>0</v>
      </c>
      <c r="AA358" s="4">
        <v>27059.46104</v>
      </c>
      <c r="AB358" s="4">
        <v>0</v>
      </c>
      <c r="AC358" s="4" t="s">
        <v>965</v>
      </c>
      <c r="AD358" s="4" t="s">
        <v>965</v>
      </c>
      <c r="AE358" s="4" t="s">
        <v>965</v>
      </c>
      <c r="AF358" s="4" t="s">
        <v>965</v>
      </c>
      <c r="AG358" s="4" t="s">
        <v>1937</v>
      </c>
      <c r="AH358" s="4" t="s">
        <v>965</v>
      </c>
      <c r="AI358" s="4" t="s">
        <v>965</v>
      </c>
      <c r="AJ358" s="4" t="s">
        <v>2570</v>
      </c>
      <c r="AK358" s="4" t="s">
        <v>3225</v>
      </c>
    </row>
    <row r="359" spans="1:37">
      <c r="A359" s="4" t="s">
        <v>461</v>
      </c>
      <c r="B359" s="4" t="s">
        <v>759</v>
      </c>
      <c r="C359" s="4">
        <v>0.9767441860465116</v>
      </c>
      <c r="D359" s="4">
        <v>693</v>
      </c>
      <c r="E359" s="4" t="s">
        <v>840</v>
      </c>
      <c r="F359" s="4">
        <v>358</v>
      </c>
      <c r="G359" s="4" t="s">
        <v>963</v>
      </c>
      <c r="H359" s="4" t="s">
        <v>965</v>
      </c>
      <c r="I359" s="4" t="s">
        <v>1179</v>
      </c>
      <c r="J359" s="4" t="s">
        <v>1444</v>
      </c>
      <c r="K359" s="4">
        <v>0.8977512659978685</v>
      </c>
      <c r="L359" s="4">
        <v>0.7920353982300885</v>
      </c>
      <c r="M359" s="4">
        <v>0.2901983543307368</v>
      </c>
      <c r="N359" s="4">
        <v>0.4047908844447704</v>
      </c>
      <c r="O359" s="4" t="s">
        <v>965</v>
      </c>
      <c r="P359" s="4" t="s">
        <v>965</v>
      </c>
      <c r="Q359" s="4">
        <v>0.1691176470588235</v>
      </c>
      <c r="R359" s="4">
        <v>0</v>
      </c>
      <c r="S359" s="4">
        <v>0.6839595411992069</v>
      </c>
      <c r="T359" s="4">
        <v>0</v>
      </c>
      <c r="U359" s="4">
        <v>0.6011609999999999</v>
      </c>
      <c r="V359" s="4">
        <v>0.21</v>
      </c>
      <c r="W359" s="4">
        <v>-0.4245107612002941</v>
      </c>
      <c r="X359" s="4">
        <v>0.07916286027997692</v>
      </c>
      <c r="Y359" s="4">
        <v>83.74953775134114</v>
      </c>
      <c r="Z359" s="4">
        <v>3.719123905564384</v>
      </c>
      <c r="AA359" s="4">
        <v>25974.5512852381</v>
      </c>
      <c r="AB359" s="4">
        <v>1413.721487422238</v>
      </c>
      <c r="AC359" s="4" t="s">
        <v>965</v>
      </c>
      <c r="AD359" s="4" t="s">
        <v>965</v>
      </c>
      <c r="AE359" s="4" t="s">
        <v>965</v>
      </c>
      <c r="AF359" s="4" t="s">
        <v>965</v>
      </c>
      <c r="AG359" s="4" t="s">
        <v>1938</v>
      </c>
      <c r="AH359" s="4" t="s">
        <v>965</v>
      </c>
      <c r="AI359" s="4" t="s">
        <v>965</v>
      </c>
      <c r="AJ359" s="4" t="s">
        <v>2571</v>
      </c>
      <c r="AK359" s="4" t="s">
        <v>3226</v>
      </c>
    </row>
    <row r="360" spans="1:37">
      <c r="A360" s="4" t="s">
        <v>462</v>
      </c>
      <c r="B360" s="4" t="s">
        <v>759</v>
      </c>
      <c r="C360" s="4">
        <v>0.02325581395348837</v>
      </c>
      <c r="D360" s="4">
        <v>186</v>
      </c>
      <c r="E360" s="4" t="s">
        <v>841</v>
      </c>
      <c r="F360" s="4">
        <v>359</v>
      </c>
      <c r="G360" s="4" t="s">
        <v>964</v>
      </c>
      <c r="H360" s="4" t="s">
        <v>965</v>
      </c>
      <c r="I360" s="4" t="s">
        <v>965</v>
      </c>
      <c r="J360" s="4" t="s">
        <v>965</v>
      </c>
      <c r="K360" s="4" t="s">
        <v>965</v>
      </c>
      <c r="L360" s="4" t="s">
        <v>965</v>
      </c>
      <c r="M360" s="4">
        <v>0</v>
      </c>
      <c r="N360" s="4">
        <v>0</v>
      </c>
      <c r="O360" s="4" t="s">
        <v>965</v>
      </c>
      <c r="P360" s="4" t="s">
        <v>965</v>
      </c>
      <c r="Q360" s="4">
        <v>0</v>
      </c>
      <c r="R360" s="4">
        <v>0</v>
      </c>
      <c r="S360" s="4">
        <v>0.7311827956989247</v>
      </c>
      <c r="T360" s="4">
        <v>-0.04411764705882353</v>
      </c>
      <c r="U360" s="4" t="s">
        <v>965</v>
      </c>
      <c r="V360" s="4" t="s">
        <v>965</v>
      </c>
      <c r="W360" s="4" t="s">
        <v>965</v>
      </c>
      <c r="X360" s="4" t="s">
        <v>965</v>
      </c>
      <c r="Y360" s="4" t="s">
        <v>965</v>
      </c>
      <c r="Z360" s="4" t="s">
        <v>965</v>
      </c>
      <c r="AA360" s="4" t="s">
        <v>965</v>
      </c>
      <c r="AB360" s="4" t="s">
        <v>965</v>
      </c>
      <c r="AC360" s="4" t="s">
        <v>965</v>
      </c>
      <c r="AD360" s="4" t="s">
        <v>965</v>
      </c>
      <c r="AE360" s="4" t="s">
        <v>965</v>
      </c>
      <c r="AF360" s="4" t="s">
        <v>965</v>
      </c>
      <c r="AG360" s="4" t="s">
        <v>1939</v>
      </c>
      <c r="AH360" s="4" t="s">
        <v>965</v>
      </c>
      <c r="AI360" s="4" t="s">
        <v>965</v>
      </c>
      <c r="AJ360" s="4" t="s">
        <v>2572</v>
      </c>
      <c r="AK360" s="4" t="s">
        <v>3227</v>
      </c>
    </row>
    <row r="361" spans="1:37">
      <c r="A361" s="4" t="s">
        <v>463</v>
      </c>
      <c r="B361" s="4" t="s">
        <v>759</v>
      </c>
      <c r="C361" s="4">
        <v>0.04651162790697674</v>
      </c>
      <c r="D361" s="4">
        <v>256.5</v>
      </c>
      <c r="E361" s="4" t="s">
        <v>840</v>
      </c>
      <c r="F361" s="4">
        <v>360</v>
      </c>
      <c r="G361" s="4" t="s">
        <v>963</v>
      </c>
      <c r="H361" s="4" t="s">
        <v>965</v>
      </c>
      <c r="I361" s="4" t="s">
        <v>965</v>
      </c>
      <c r="J361" s="4" t="s">
        <v>965</v>
      </c>
      <c r="K361" s="4" t="s">
        <v>965</v>
      </c>
      <c r="L361" s="4" t="s">
        <v>965</v>
      </c>
      <c r="M361" s="4">
        <v>0.1</v>
      </c>
      <c r="N361" s="4">
        <v>0.06185567010309279</v>
      </c>
      <c r="O361" s="4" t="s">
        <v>965</v>
      </c>
      <c r="P361" s="4" t="s">
        <v>965</v>
      </c>
      <c r="Q361" s="4">
        <v>0.01162790697674419</v>
      </c>
      <c r="R361" s="4">
        <v>0</v>
      </c>
      <c r="S361" s="4">
        <v>0.7231190150478797</v>
      </c>
      <c r="T361" s="4">
        <v>-0.03303285838906659</v>
      </c>
      <c r="U361" s="4" t="s">
        <v>965</v>
      </c>
      <c r="V361" s="4" t="s">
        <v>965</v>
      </c>
      <c r="W361" s="4">
        <v>-0.470560875512996</v>
      </c>
      <c r="X361" s="4">
        <v>0.04821094661332091</v>
      </c>
      <c r="Y361" s="4">
        <v>78.76128590971271</v>
      </c>
      <c r="Z361" s="4">
        <v>2.574023453813156</v>
      </c>
      <c r="AA361" s="4">
        <v>9409.933290000001</v>
      </c>
      <c r="AB361" s="4">
        <v>181.9841831866863</v>
      </c>
      <c r="AC361" s="4" t="s">
        <v>965</v>
      </c>
      <c r="AD361" s="4" t="s">
        <v>965</v>
      </c>
      <c r="AE361" s="4" t="s">
        <v>965</v>
      </c>
      <c r="AF361" s="4" t="s">
        <v>965</v>
      </c>
      <c r="AG361" s="4" t="s">
        <v>1940</v>
      </c>
      <c r="AH361" s="4" t="s">
        <v>965</v>
      </c>
      <c r="AI361" s="4" t="s">
        <v>965</v>
      </c>
      <c r="AJ361" s="4" t="s">
        <v>2573</v>
      </c>
      <c r="AK361" s="4" t="s">
        <v>3228</v>
      </c>
    </row>
    <row r="362" spans="1:37">
      <c r="A362" s="4" t="s">
        <v>464</v>
      </c>
      <c r="B362" s="4" t="s">
        <v>759</v>
      </c>
      <c r="C362" s="4">
        <v>0.2558139534883721</v>
      </c>
      <c r="D362" s="4">
        <v>1011</v>
      </c>
      <c r="E362" s="4" t="s">
        <v>842</v>
      </c>
      <c r="F362" s="4">
        <v>361</v>
      </c>
      <c r="G362" s="4" t="s">
        <v>963</v>
      </c>
      <c r="H362" s="4" t="s">
        <v>965</v>
      </c>
      <c r="I362" s="4" t="s">
        <v>1180</v>
      </c>
      <c r="J362" s="4" t="s">
        <v>1445</v>
      </c>
      <c r="K362" s="4">
        <v>0.5543609830190714</v>
      </c>
      <c r="L362" s="4">
        <v>0.3888888888888889</v>
      </c>
      <c r="M362" s="4">
        <v>0.157648845345548</v>
      </c>
      <c r="N362" s="4">
        <v>0.3791285288695423</v>
      </c>
      <c r="O362" s="4" t="s">
        <v>965</v>
      </c>
      <c r="P362" s="4" t="s">
        <v>965</v>
      </c>
      <c r="Q362" s="4">
        <v>0.005917159763313609</v>
      </c>
      <c r="R362" s="4">
        <v>0</v>
      </c>
      <c r="S362" s="4">
        <v>0.6964285714285714</v>
      </c>
      <c r="T362" s="4">
        <v>-0.008547008547008548</v>
      </c>
      <c r="U362" s="4">
        <v>0.604623</v>
      </c>
      <c r="V362" s="4">
        <v>9.529999999999999</v>
      </c>
      <c r="W362" s="4">
        <v>-0.2052935341321596</v>
      </c>
      <c r="X362" s="4">
        <v>0.0320696508300914</v>
      </c>
      <c r="Y362" s="4">
        <v>80.35591502813736</v>
      </c>
      <c r="Z362" s="4">
        <v>1.944307138502072</v>
      </c>
      <c r="AA362" s="4">
        <v>36857.15892181818</v>
      </c>
      <c r="AB362" s="4">
        <v>256.203281285064</v>
      </c>
      <c r="AC362" s="4" t="s">
        <v>965</v>
      </c>
      <c r="AD362" s="4" t="s">
        <v>965</v>
      </c>
      <c r="AE362" s="4" t="s">
        <v>965</v>
      </c>
      <c r="AF362" s="4" t="s">
        <v>965</v>
      </c>
      <c r="AG362" s="4" t="s">
        <v>1941</v>
      </c>
      <c r="AH362" s="4" t="s">
        <v>965</v>
      </c>
      <c r="AI362" s="4" t="s">
        <v>965</v>
      </c>
      <c r="AJ362" s="4" t="s">
        <v>2574</v>
      </c>
      <c r="AK362" s="4" t="s">
        <v>3229</v>
      </c>
    </row>
    <row r="363" spans="1:37">
      <c r="A363" s="4" t="s">
        <v>465</v>
      </c>
      <c r="B363" s="4" t="s">
        <v>759</v>
      </c>
      <c r="C363" s="4">
        <v>0.2558139534883721</v>
      </c>
      <c r="D363" s="4">
        <v>312</v>
      </c>
      <c r="E363" s="4" t="s">
        <v>842</v>
      </c>
      <c r="F363" s="4">
        <v>362</v>
      </c>
      <c r="G363" s="4" t="s">
        <v>963</v>
      </c>
      <c r="H363" s="4" t="s">
        <v>965</v>
      </c>
      <c r="I363" s="4" t="s">
        <v>965</v>
      </c>
      <c r="J363" s="4" t="s">
        <v>965</v>
      </c>
      <c r="K363" s="4">
        <v>0.1671889261122343</v>
      </c>
      <c r="L363" s="4">
        <v>0.3365695792880259</v>
      </c>
      <c r="M363" s="4">
        <v>0.1267208627659206</v>
      </c>
      <c r="N363" s="4">
        <v>0.1818539244211656</v>
      </c>
      <c r="O363" s="4" t="s">
        <v>965</v>
      </c>
      <c r="P363" s="4" t="s">
        <v>965</v>
      </c>
      <c r="Q363" s="4">
        <v>0.05504587155963303</v>
      </c>
      <c r="R363" s="4">
        <v>0</v>
      </c>
      <c r="S363" s="4">
        <v>0.6857142857142857</v>
      </c>
      <c r="T363" s="4">
        <v>0.05263157894736842</v>
      </c>
      <c r="U363" s="4" t="s">
        <v>965</v>
      </c>
      <c r="V363" s="4" t="s">
        <v>965</v>
      </c>
      <c r="W363" s="4">
        <v>-0.817698618222133</v>
      </c>
      <c r="X363" s="4">
        <v>0.08655955695529077</v>
      </c>
      <c r="Y363" s="4">
        <v>62.38485625149471</v>
      </c>
      <c r="Z363" s="4">
        <v>2.594163834421862</v>
      </c>
      <c r="AA363" s="4">
        <v>12372.17086727273</v>
      </c>
      <c r="AB363" s="4">
        <v>160.3029397984402</v>
      </c>
      <c r="AC363" s="4" t="s">
        <v>965</v>
      </c>
      <c r="AD363" s="4" t="s">
        <v>965</v>
      </c>
      <c r="AE363" s="4" t="s">
        <v>965</v>
      </c>
      <c r="AF363" s="4" t="s">
        <v>965</v>
      </c>
      <c r="AG363" s="4" t="s">
        <v>1942</v>
      </c>
      <c r="AH363" s="4" t="s">
        <v>965</v>
      </c>
      <c r="AI363" s="4" t="s">
        <v>965</v>
      </c>
      <c r="AJ363" s="4" t="s">
        <v>2575</v>
      </c>
      <c r="AK363" s="4" t="s">
        <v>3230</v>
      </c>
    </row>
    <row r="364" spans="1:37">
      <c r="A364" s="4" t="s">
        <v>466</v>
      </c>
      <c r="B364" s="4" t="s">
        <v>759</v>
      </c>
      <c r="C364" s="4">
        <v>0.1627906976744186</v>
      </c>
      <c r="D364" s="4">
        <v>168</v>
      </c>
      <c r="E364" s="4" t="s">
        <v>843</v>
      </c>
      <c r="F364" s="4">
        <v>363</v>
      </c>
      <c r="G364" s="4" t="s">
        <v>963</v>
      </c>
      <c r="H364" s="4" t="s">
        <v>965</v>
      </c>
      <c r="I364" s="4" t="s">
        <v>965</v>
      </c>
      <c r="J364" s="4" t="s">
        <v>965</v>
      </c>
      <c r="K364" s="4">
        <v>-0.2488711777167582</v>
      </c>
      <c r="L364" s="4">
        <v>0.4814814814814815</v>
      </c>
      <c r="M364" s="4">
        <v>0.1891393100468792</v>
      </c>
      <c r="N364" s="4">
        <v>0.05264676449015383</v>
      </c>
      <c r="O364" s="4" t="s">
        <v>965</v>
      </c>
      <c r="P364" s="4" t="s">
        <v>965</v>
      </c>
      <c r="Q364" s="4">
        <v>0.05263157894736842</v>
      </c>
      <c r="R364" s="4">
        <v>0</v>
      </c>
      <c r="S364" s="4">
        <v>0.6904761904761905</v>
      </c>
      <c r="T364" s="4">
        <v>-0.168141592920354</v>
      </c>
      <c r="U364" s="4" t="s">
        <v>965</v>
      </c>
      <c r="V364" s="4" t="s">
        <v>965</v>
      </c>
      <c r="W364" s="4">
        <v>-0.5939263668430336</v>
      </c>
      <c r="X364" s="4">
        <v>0.1587310318354882</v>
      </c>
      <c r="Y364" s="4">
        <v>43.4457671957672</v>
      </c>
      <c r="Z364" s="4">
        <v>3.856270450254275</v>
      </c>
      <c r="AA364" s="4">
        <v>6456.200573333334</v>
      </c>
      <c r="AB364" s="4">
        <v>260.1383227757552</v>
      </c>
      <c r="AC364" s="4" t="s">
        <v>965</v>
      </c>
      <c r="AD364" s="4" t="s">
        <v>965</v>
      </c>
      <c r="AE364" s="4" t="s">
        <v>965</v>
      </c>
      <c r="AF364" s="4" t="s">
        <v>965</v>
      </c>
      <c r="AG364" s="4" t="s">
        <v>1943</v>
      </c>
      <c r="AH364" s="4" t="s">
        <v>965</v>
      </c>
      <c r="AI364" s="4" t="s">
        <v>965</v>
      </c>
      <c r="AJ364" s="4" t="s">
        <v>2576</v>
      </c>
      <c r="AK364" s="4" t="s">
        <v>3231</v>
      </c>
    </row>
    <row r="365" spans="1:37">
      <c r="A365" s="4" t="s">
        <v>467</v>
      </c>
      <c r="B365" s="4" t="s">
        <v>759</v>
      </c>
      <c r="C365" s="4">
        <v>0.3488372093023256</v>
      </c>
      <c r="D365" s="4">
        <v>186</v>
      </c>
      <c r="E365" s="4" t="s">
        <v>844</v>
      </c>
      <c r="F365" s="4">
        <v>364</v>
      </c>
      <c r="G365" s="4" t="s">
        <v>963</v>
      </c>
      <c r="H365" s="4" t="s">
        <v>965</v>
      </c>
      <c r="I365" s="4" t="s">
        <v>965</v>
      </c>
      <c r="J365" s="4" t="s">
        <v>965</v>
      </c>
      <c r="K365" s="4">
        <v>0.1227425530473586</v>
      </c>
      <c r="L365" s="4">
        <v>0.2795698924731183</v>
      </c>
      <c r="M365" s="4">
        <v>0.09466161253133529</v>
      </c>
      <c r="N365" s="4">
        <v>0.05317112761803233</v>
      </c>
      <c r="O365" s="4" t="s">
        <v>965</v>
      </c>
      <c r="P365" s="4" t="s">
        <v>965</v>
      </c>
      <c r="Q365" s="4">
        <v>0.1142857142857143</v>
      </c>
      <c r="R365" s="4">
        <v>0</v>
      </c>
      <c r="S365" s="4">
        <v>0.6612903225806451</v>
      </c>
      <c r="T365" s="4">
        <v>0.07317073170731707</v>
      </c>
      <c r="U365" s="4" t="s">
        <v>965</v>
      </c>
      <c r="V365" s="4" t="s">
        <v>965</v>
      </c>
      <c r="W365" s="4">
        <v>-0.381357910906298</v>
      </c>
      <c r="X365" s="4">
        <v>0.0687346656380331</v>
      </c>
      <c r="Y365" s="4">
        <v>74.20706605222735</v>
      </c>
      <c r="Z365" s="4">
        <v>3.003406740984057</v>
      </c>
      <c r="AA365" s="4">
        <v>7123.103246666667</v>
      </c>
      <c r="AB365" s="4">
        <v>216.7649988735312</v>
      </c>
      <c r="AC365" s="4" t="s">
        <v>965</v>
      </c>
      <c r="AD365" s="4" t="s">
        <v>965</v>
      </c>
      <c r="AE365" s="4" t="s">
        <v>965</v>
      </c>
      <c r="AF365" s="4" t="s">
        <v>965</v>
      </c>
      <c r="AG365" s="4" t="s">
        <v>1944</v>
      </c>
      <c r="AH365" s="4" t="s">
        <v>965</v>
      </c>
      <c r="AI365" s="4" t="s">
        <v>965</v>
      </c>
      <c r="AJ365" s="4" t="s">
        <v>2577</v>
      </c>
      <c r="AK365" s="4" t="s">
        <v>3232</v>
      </c>
    </row>
    <row r="366" spans="1:37">
      <c r="A366" s="4" t="s">
        <v>468</v>
      </c>
      <c r="B366" s="4" t="s">
        <v>759</v>
      </c>
      <c r="C366" s="4">
        <v>1</v>
      </c>
      <c r="D366" s="4">
        <v>183</v>
      </c>
      <c r="E366" s="4" t="s">
        <v>845</v>
      </c>
      <c r="F366" s="4">
        <v>365</v>
      </c>
      <c r="G366" s="4" t="s">
        <v>963</v>
      </c>
      <c r="H366" s="4" t="s">
        <v>965</v>
      </c>
      <c r="I366" s="4" t="s">
        <v>965</v>
      </c>
      <c r="J366" s="4" t="s">
        <v>965</v>
      </c>
      <c r="K366" s="4">
        <v>1.398372614452057</v>
      </c>
      <c r="L366" s="4">
        <v>0.7068965517241379</v>
      </c>
      <c r="M366" s="4">
        <v>0.2747489162065191</v>
      </c>
      <c r="N366" s="4">
        <v>0.5638670115732857</v>
      </c>
      <c r="O366" s="4" t="s">
        <v>965</v>
      </c>
      <c r="P366" s="4" t="s">
        <v>965</v>
      </c>
      <c r="Q366" s="4">
        <v>0.275</v>
      </c>
      <c r="R366" s="4">
        <v>0</v>
      </c>
      <c r="S366" s="4">
        <v>0.7595628415300546</v>
      </c>
      <c r="T366" s="4">
        <v>-0.04046242774566474</v>
      </c>
      <c r="U366" s="4" t="s">
        <v>965</v>
      </c>
      <c r="V366" s="4" t="s">
        <v>965</v>
      </c>
      <c r="W366" s="4">
        <v>0.09072784810126582</v>
      </c>
      <c r="X366" s="4">
        <v>0.246458040759134</v>
      </c>
      <c r="Y366" s="4">
        <v>101</v>
      </c>
      <c r="Z366" s="4">
        <v>15.55634918610405</v>
      </c>
      <c r="AA366" s="4">
        <v>7369.98119</v>
      </c>
      <c r="AB366" s="4">
        <v>1395.203915799712</v>
      </c>
      <c r="AC366" s="4" t="s">
        <v>965</v>
      </c>
      <c r="AD366" s="4" t="s">
        <v>965</v>
      </c>
      <c r="AE366" s="4" t="s">
        <v>965</v>
      </c>
      <c r="AF366" s="4" t="s">
        <v>965</v>
      </c>
      <c r="AG366" s="4" t="s">
        <v>1945</v>
      </c>
      <c r="AH366" s="4" t="s">
        <v>965</v>
      </c>
      <c r="AI366" s="4" t="s">
        <v>965</v>
      </c>
      <c r="AJ366" s="4" t="s">
        <v>2578</v>
      </c>
      <c r="AK366" s="4" t="s">
        <v>3233</v>
      </c>
    </row>
    <row r="367" spans="1:37">
      <c r="A367" s="4" t="s">
        <v>469</v>
      </c>
      <c r="B367" s="4" t="s">
        <v>759</v>
      </c>
      <c r="C367" s="4">
        <v>0.02325581395348837</v>
      </c>
      <c r="D367" s="4">
        <v>279</v>
      </c>
      <c r="E367" s="4" t="s">
        <v>823</v>
      </c>
      <c r="F367" s="4">
        <v>366</v>
      </c>
      <c r="G367" s="4" t="s">
        <v>964</v>
      </c>
      <c r="H367" s="4" t="s">
        <v>965</v>
      </c>
      <c r="I367" s="4" t="s">
        <v>965</v>
      </c>
      <c r="J367" s="4" t="s">
        <v>965</v>
      </c>
      <c r="K367" s="4" t="s">
        <v>965</v>
      </c>
      <c r="L367" s="4" t="s">
        <v>965</v>
      </c>
      <c r="M367" s="4">
        <v>0</v>
      </c>
      <c r="N367" s="4">
        <v>0</v>
      </c>
      <c r="O367" s="4" t="s">
        <v>965</v>
      </c>
      <c r="P367" s="4" t="s">
        <v>965</v>
      </c>
      <c r="Q367" s="4">
        <v>0</v>
      </c>
      <c r="R367" s="4">
        <v>0</v>
      </c>
      <c r="S367" s="4">
        <v>0.6738351254480287</v>
      </c>
      <c r="T367" s="4">
        <v>-0.05319148936170213</v>
      </c>
      <c r="U367" s="4" t="s">
        <v>965</v>
      </c>
      <c r="V367" s="4" t="s">
        <v>965</v>
      </c>
      <c r="W367" s="4">
        <v>-0.2096774193548387</v>
      </c>
      <c r="X367" s="4">
        <v>0</v>
      </c>
      <c r="Y367" s="4">
        <v>84.94623655913978</v>
      </c>
      <c r="Z367" s="4">
        <v>0</v>
      </c>
      <c r="AA367" s="4">
        <v>10297.66564</v>
      </c>
      <c r="AB367" s="4">
        <v>0</v>
      </c>
      <c r="AC367" s="4" t="s">
        <v>965</v>
      </c>
      <c r="AD367" s="4" t="s">
        <v>965</v>
      </c>
      <c r="AE367" s="4" t="s">
        <v>965</v>
      </c>
      <c r="AF367" s="4" t="s">
        <v>965</v>
      </c>
      <c r="AG367" s="4" t="s">
        <v>1946</v>
      </c>
      <c r="AH367" s="4" t="s">
        <v>965</v>
      </c>
      <c r="AI367" s="4" t="s">
        <v>965</v>
      </c>
      <c r="AJ367" s="4" t="s">
        <v>2579</v>
      </c>
      <c r="AK367" s="4" t="s">
        <v>3234</v>
      </c>
    </row>
    <row r="368" spans="1:37">
      <c r="A368" s="4" t="s">
        <v>470</v>
      </c>
      <c r="B368" s="4" t="s">
        <v>759</v>
      </c>
      <c r="C368" s="4">
        <v>1</v>
      </c>
      <c r="D368" s="4">
        <v>330</v>
      </c>
      <c r="E368" s="4" t="s">
        <v>845</v>
      </c>
      <c r="F368" s="4">
        <v>367</v>
      </c>
      <c r="G368" s="4" t="s">
        <v>963</v>
      </c>
      <c r="H368" s="4" t="s">
        <v>965</v>
      </c>
      <c r="I368" s="4" t="s">
        <v>1181</v>
      </c>
      <c r="J368" s="4" t="s">
        <v>1446</v>
      </c>
      <c r="K368" s="4">
        <v>0.6660161282030875</v>
      </c>
      <c r="L368" s="4">
        <v>0.5060606060606061</v>
      </c>
      <c r="M368" s="4">
        <v>0.1671697753399218</v>
      </c>
      <c r="N368" s="4">
        <v>0.2135225276343847</v>
      </c>
      <c r="O368" s="4" t="s">
        <v>965</v>
      </c>
      <c r="P368" s="4" t="s">
        <v>965</v>
      </c>
      <c r="Q368" s="4">
        <v>0.01785714285714286</v>
      </c>
      <c r="R368" s="4">
        <v>0</v>
      </c>
      <c r="S368" s="4">
        <v>0.7242424242424242</v>
      </c>
      <c r="T368" s="4">
        <v>-0.03361344537815126</v>
      </c>
      <c r="U368" s="4">
        <v>1.223321</v>
      </c>
      <c r="V368" s="4">
        <v>0.89</v>
      </c>
      <c r="W368" s="4">
        <v>0.1457696606939193</v>
      </c>
      <c r="X368" s="4">
        <v>0.06273744397215833</v>
      </c>
      <c r="Y368" s="4">
        <v>99.5006784234435</v>
      </c>
      <c r="Z368" s="4">
        <v>3.31688355019461</v>
      </c>
      <c r="AA368" s="4">
        <v>11586.54106790698</v>
      </c>
      <c r="AB368" s="4">
        <v>105.9136350446179</v>
      </c>
      <c r="AC368" s="4" t="s">
        <v>965</v>
      </c>
      <c r="AD368" s="4" t="s">
        <v>965</v>
      </c>
      <c r="AE368" s="4" t="s">
        <v>965</v>
      </c>
      <c r="AF368" s="4" t="s">
        <v>965</v>
      </c>
      <c r="AG368" s="4" t="s">
        <v>1947</v>
      </c>
      <c r="AH368" s="4" t="s">
        <v>965</v>
      </c>
      <c r="AI368" s="4" t="s">
        <v>965</v>
      </c>
      <c r="AJ368" s="4" t="s">
        <v>2580</v>
      </c>
      <c r="AK368" s="4" t="s">
        <v>3235</v>
      </c>
    </row>
    <row r="369" spans="1:37">
      <c r="A369" s="4" t="s">
        <v>471</v>
      </c>
      <c r="B369" s="4" t="s">
        <v>759</v>
      </c>
      <c r="C369" s="4">
        <v>1</v>
      </c>
      <c r="D369" s="4">
        <v>333</v>
      </c>
      <c r="E369" s="4" t="s">
        <v>845</v>
      </c>
      <c r="F369" s="4">
        <v>368</v>
      </c>
      <c r="G369" s="4" t="s">
        <v>963</v>
      </c>
      <c r="H369" s="4" t="s">
        <v>965</v>
      </c>
      <c r="I369" s="4" t="s">
        <v>1182</v>
      </c>
      <c r="J369" s="4" t="s">
        <v>1447</v>
      </c>
      <c r="K369" s="4">
        <v>1.342202283819697</v>
      </c>
      <c r="L369" s="4">
        <v>0.581039755351682</v>
      </c>
      <c r="M369" s="4">
        <v>0.2202723775155392</v>
      </c>
      <c r="N369" s="4">
        <v>0.1567959062010269</v>
      </c>
      <c r="O369" s="4" t="s">
        <v>965</v>
      </c>
      <c r="P369" s="4" t="s">
        <v>965</v>
      </c>
      <c r="Q369" s="4">
        <v>0.04385964912280702</v>
      </c>
      <c r="R369" s="4">
        <v>0</v>
      </c>
      <c r="S369" s="4">
        <v>0.7333333333333333</v>
      </c>
      <c r="T369" s="4">
        <v>0.008333333333333333</v>
      </c>
      <c r="U369" s="4" t="s">
        <v>965</v>
      </c>
      <c r="V369" s="4" t="s">
        <v>965</v>
      </c>
      <c r="W369" s="4">
        <v>-0.0753806879008088</v>
      </c>
      <c r="X369" s="4">
        <v>0.08609192701838145</v>
      </c>
      <c r="Y369" s="4">
        <v>104.7301378110273</v>
      </c>
      <c r="Z369" s="4">
        <v>3.422396147653582</v>
      </c>
      <c r="AA369" s="4">
        <v>12048.856411875</v>
      </c>
      <c r="AB369" s="4">
        <v>170.621766112876</v>
      </c>
      <c r="AC369" s="4" t="s">
        <v>965</v>
      </c>
      <c r="AD369" s="4" t="s">
        <v>965</v>
      </c>
      <c r="AE369" s="4" t="s">
        <v>965</v>
      </c>
      <c r="AF369" s="4" t="s">
        <v>965</v>
      </c>
      <c r="AG369" s="4" t="s">
        <v>1948</v>
      </c>
      <c r="AH369" s="4" t="s">
        <v>965</v>
      </c>
      <c r="AI369" s="4" t="s">
        <v>965</v>
      </c>
      <c r="AJ369" s="4" t="s">
        <v>2581</v>
      </c>
      <c r="AK369" s="4" t="s">
        <v>3236</v>
      </c>
    </row>
    <row r="370" spans="1:37">
      <c r="A370" s="4" t="s">
        <v>472</v>
      </c>
      <c r="B370" s="4" t="s">
        <v>759</v>
      </c>
      <c r="C370" s="4">
        <v>0.5116279069767442</v>
      </c>
      <c r="D370" s="4">
        <v>159</v>
      </c>
      <c r="E370" s="4" t="s">
        <v>845</v>
      </c>
      <c r="F370" s="4">
        <v>369</v>
      </c>
      <c r="G370" s="4" t="s">
        <v>963</v>
      </c>
      <c r="H370" s="4" t="s">
        <v>965</v>
      </c>
      <c r="I370" s="4" t="s">
        <v>965</v>
      </c>
      <c r="J370" s="4" t="s">
        <v>965</v>
      </c>
      <c r="K370" s="4">
        <v>1.644674064414503</v>
      </c>
      <c r="L370" s="4">
        <v>0.7430555555555556</v>
      </c>
      <c r="M370" s="4">
        <v>0.3381270329399287</v>
      </c>
      <c r="N370" s="4">
        <v>0.2209663410810143</v>
      </c>
      <c r="O370" s="4" t="s">
        <v>965</v>
      </c>
      <c r="P370" s="4" t="s">
        <v>965</v>
      </c>
      <c r="Q370" s="4">
        <v>0.2</v>
      </c>
      <c r="R370" s="4">
        <v>0</v>
      </c>
      <c r="S370" s="4">
        <v>0.7452830188679245</v>
      </c>
      <c r="T370" s="4">
        <v>-0.01724137931034483</v>
      </c>
      <c r="U370" s="4" t="s">
        <v>965</v>
      </c>
      <c r="V370" s="4" t="s">
        <v>965</v>
      </c>
      <c r="W370" s="4" t="s">
        <v>965</v>
      </c>
      <c r="X370" s="4" t="s">
        <v>965</v>
      </c>
      <c r="Y370" s="4" t="s">
        <v>965</v>
      </c>
      <c r="Z370" s="4" t="s">
        <v>965</v>
      </c>
      <c r="AA370" s="4" t="s">
        <v>965</v>
      </c>
      <c r="AB370" s="4" t="s">
        <v>965</v>
      </c>
      <c r="AC370" s="4" t="s">
        <v>965</v>
      </c>
      <c r="AD370" s="4" t="s">
        <v>965</v>
      </c>
      <c r="AE370" s="4" t="s">
        <v>965</v>
      </c>
      <c r="AF370" s="4" t="s">
        <v>965</v>
      </c>
      <c r="AG370" s="4" t="s">
        <v>1949</v>
      </c>
      <c r="AH370" s="4" t="s">
        <v>965</v>
      </c>
      <c r="AI370" s="4" t="s">
        <v>965</v>
      </c>
      <c r="AJ370" s="4" t="s">
        <v>2582</v>
      </c>
      <c r="AK370" s="4" t="s">
        <v>3237</v>
      </c>
    </row>
    <row r="371" spans="1:37">
      <c r="A371" s="4" t="s">
        <v>473</v>
      </c>
      <c r="B371" s="4" t="s">
        <v>759</v>
      </c>
      <c r="C371" s="4">
        <v>0.02325581395348837</v>
      </c>
      <c r="D371" s="4">
        <v>186</v>
      </c>
      <c r="E371" s="4" t="s">
        <v>846</v>
      </c>
      <c r="F371" s="4">
        <v>370</v>
      </c>
      <c r="G371" s="4" t="s">
        <v>963</v>
      </c>
      <c r="H371" s="4" t="s">
        <v>965</v>
      </c>
      <c r="I371" s="4" t="s">
        <v>965</v>
      </c>
      <c r="J371" s="4" t="s">
        <v>965</v>
      </c>
      <c r="K371" s="4" t="s">
        <v>965</v>
      </c>
      <c r="L371" s="4" t="s">
        <v>965</v>
      </c>
      <c r="M371" s="4">
        <v>0</v>
      </c>
      <c r="N371" s="4" t="s">
        <v>965</v>
      </c>
      <c r="O371" s="4" t="s">
        <v>965</v>
      </c>
      <c r="P371" s="4" t="s">
        <v>965</v>
      </c>
      <c r="Q371" s="4">
        <v>0</v>
      </c>
      <c r="R371" s="4">
        <v>0</v>
      </c>
      <c r="S371" s="4">
        <v>0.8279569892473119</v>
      </c>
      <c r="T371" s="4">
        <v>0.2727272727272727</v>
      </c>
      <c r="U371" s="4" t="s">
        <v>965</v>
      </c>
      <c r="V371" s="4" t="s">
        <v>965</v>
      </c>
      <c r="W371" s="4" t="s">
        <v>965</v>
      </c>
      <c r="X371" s="4" t="s">
        <v>965</v>
      </c>
      <c r="Y371" s="4" t="s">
        <v>965</v>
      </c>
      <c r="Z371" s="4" t="s">
        <v>965</v>
      </c>
      <c r="AA371" s="4" t="s">
        <v>965</v>
      </c>
      <c r="AB371" s="4" t="s">
        <v>965</v>
      </c>
      <c r="AC371" s="4" t="s">
        <v>965</v>
      </c>
      <c r="AD371" s="4" t="s">
        <v>965</v>
      </c>
      <c r="AE371" s="4" t="s">
        <v>965</v>
      </c>
      <c r="AF371" s="4" t="s">
        <v>965</v>
      </c>
      <c r="AG371" s="4" t="s">
        <v>965</v>
      </c>
      <c r="AH371" s="4" t="s">
        <v>965</v>
      </c>
      <c r="AI371" s="4" t="s">
        <v>965</v>
      </c>
      <c r="AJ371" s="4" t="s">
        <v>2583</v>
      </c>
      <c r="AK371" s="4" t="s">
        <v>3238</v>
      </c>
    </row>
    <row r="372" spans="1:37">
      <c r="A372" s="4" t="s">
        <v>474</v>
      </c>
      <c r="B372" s="4" t="s">
        <v>759</v>
      </c>
      <c r="C372" s="4">
        <v>0.02325581395348837</v>
      </c>
      <c r="D372" s="4">
        <v>846</v>
      </c>
      <c r="E372" s="4" t="s">
        <v>847</v>
      </c>
      <c r="F372" s="4">
        <v>371</v>
      </c>
      <c r="G372" s="4" t="s">
        <v>963</v>
      </c>
      <c r="H372" s="4" t="s">
        <v>965</v>
      </c>
      <c r="I372" s="4" t="s">
        <v>965</v>
      </c>
      <c r="J372" s="4" t="s">
        <v>965</v>
      </c>
      <c r="K372" s="4" t="s">
        <v>965</v>
      </c>
      <c r="L372" s="4" t="s">
        <v>965</v>
      </c>
      <c r="M372" s="4">
        <v>0</v>
      </c>
      <c r="N372" s="4">
        <v>0</v>
      </c>
      <c r="O372" s="4" t="s">
        <v>965</v>
      </c>
      <c r="P372" s="4" t="s">
        <v>965</v>
      </c>
      <c r="Q372" s="4">
        <v>0</v>
      </c>
      <c r="R372" s="4">
        <v>0</v>
      </c>
      <c r="S372" s="4">
        <v>0.7245862884160756</v>
      </c>
      <c r="T372" s="4">
        <v>0.008156606851549755</v>
      </c>
      <c r="U372" s="4" t="s">
        <v>965</v>
      </c>
      <c r="V372" s="4" t="s">
        <v>965</v>
      </c>
      <c r="W372" s="4">
        <v>-0.3262411347517731</v>
      </c>
      <c r="X372" s="4">
        <v>0</v>
      </c>
      <c r="Y372" s="4">
        <v>74.21985815602838</v>
      </c>
      <c r="Z372" s="4">
        <v>0</v>
      </c>
      <c r="AA372" s="4">
        <v>30814.43224</v>
      </c>
      <c r="AB372" s="4">
        <v>0</v>
      </c>
      <c r="AC372" s="4" t="s">
        <v>965</v>
      </c>
      <c r="AD372" s="4" t="s">
        <v>965</v>
      </c>
      <c r="AE372" s="4" t="s">
        <v>965</v>
      </c>
      <c r="AF372" s="4" t="s">
        <v>965</v>
      </c>
      <c r="AG372" s="4" t="s">
        <v>1950</v>
      </c>
      <c r="AH372" s="4" t="s">
        <v>965</v>
      </c>
      <c r="AI372" s="4" t="s">
        <v>965</v>
      </c>
      <c r="AJ372" s="4" t="s">
        <v>2584</v>
      </c>
      <c r="AK372" s="4" t="s">
        <v>3239</v>
      </c>
    </row>
    <row r="373" spans="1:37">
      <c r="A373" s="4" t="s">
        <v>475</v>
      </c>
      <c r="B373" s="4" t="s">
        <v>759</v>
      </c>
      <c r="C373" s="4">
        <v>0.02325581395348837</v>
      </c>
      <c r="D373" s="4">
        <v>162</v>
      </c>
      <c r="E373" s="4" t="s">
        <v>847</v>
      </c>
      <c r="F373" s="4">
        <v>372</v>
      </c>
      <c r="G373" s="4" t="s">
        <v>963</v>
      </c>
      <c r="H373" s="4" t="s">
        <v>965</v>
      </c>
      <c r="I373" s="4" t="s">
        <v>965</v>
      </c>
      <c r="J373" s="4" t="s">
        <v>1448</v>
      </c>
      <c r="K373" s="4" t="s">
        <v>965</v>
      </c>
      <c r="L373" s="4" t="s">
        <v>965</v>
      </c>
      <c r="M373" s="4">
        <v>0</v>
      </c>
      <c r="N373" s="4">
        <v>0</v>
      </c>
      <c r="O373" s="4" t="s">
        <v>965</v>
      </c>
      <c r="P373" s="4" t="s">
        <v>965</v>
      </c>
      <c r="Q373" s="4">
        <v>0</v>
      </c>
      <c r="R373" s="4">
        <v>0</v>
      </c>
      <c r="S373" s="4">
        <v>0.6666666666666666</v>
      </c>
      <c r="T373" s="4">
        <v>0.1851851851851852</v>
      </c>
      <c r="U373" s="4">
        <v>1.124641</v>
      </c>
      <c r="V373" s="4">
        <v>0.2</v>
      </c>
      <c r="W373" s="4">
        <v>-0.8185185185185184</v>
      </c>
      <c r="X373" s="4">
        <v>0</v>
      </c>
      <c r="Y373" s="4">
        <v>68.5185185185185</v>
      </c>
      <c r="Z373" s="4">
        <v>0</v>
      </c>
      <c r="AA373" s="4">
        <v>6407.127339999998</v>
      </c>
      <c r="AB373" s="4">
        <v>0</v>
      </c>
      <c r="AC373" s="4" t="s">
        <v>965</v>
      </c>
      <c r="AD373" s="4" t="s">
        <v>965</v>
      </c>
      <c r="AE373" s="4" t="s">
        <v>965</v>
      </c>
      <c r="AF373" s="4" t="s">
        <v>965</v>
      </c>
      <c r="AG373" s="4" t="s">
        <v>1951</v>
      </c>
      <c r="AH373" s="4" t="s">
        <v>965</v>
      </c>
      <c r="AI373" s="4" t="s">
        <v>965</v>
      </c>
      <c r="AJ373" s="4" t="s">
        <v>2585</v>
      </c>
      <c r="AK373" s="4" t="s">
        <v>3240</v>
      </c>
    </row>
    <row r="374" spans="1:37">
      <c r="A374" s="4" t="s">
        <v>476</v>
      </c>
      <c r="B374" s="4" t="s">
        <v>759</v>
      </c>
      <c r="C374" s="4">
        <v>0.8837209302325582</v>
      </c>
      <c r="D374" s="4">
        <v>483</v>
      </c>
      <c r="E374" s="4" t="s">
        <v>846</v>
      </c>
      <c r="F374" s="4">
        <v>373</v>
      </c>
      <c r="G374" s="4" t="s">
        <v>963</v>
      </c>
      <c r="H374" s="4" t="s">
        <v>965</v>
      </c>
      <c r="I374" s="4" t="s">
        <v>1183</v>
      </c>
      <c r="J374" s="4" t="s">
        <v>1449</v>
      </c>
      <c r="K374" s="4">
        <v>0.7086901848706342</v>
      </c>
      <c r="L374" s="4">
        <v>0.7606837606837606</v>
      </c>
      <c r="M374" s="4">
        <v>0.2734662509805041</v>
      </c>
      <c r="N374" s="4">
        <v>0.4952368114109593</v>
      </c>
      <c r="O374" s="4" t="s">
        <v>965</v>
      </c>
      <c r="P374" s="4" t="s">
        <v>965</v>
      </c>
      <c r="Q374" s="4">
        <v>0.08771929824561403</v>
      </c>
      <c r="R374" s="4">
        <v>0</v>
      </c>
      <c r="S374" s="4">
        <v>0.7621922808107479</v>
      </c>
      <c r="T374" s="4">
        <v>0.01098306551966672</v>
      </c>
      <c r="U374" s="4">
        <v>1.216559</v>
      </c>
      <c r="V374" s="4">
        <v>0.18</v>
      </c>
      <c r="W374" s="4">
        <v>-0.2285815862019278</v>
      </c>
      <c r="X374" s="4">
        <v>0.06811911325188111</v>
      </c>
      <c r="Y374" s="4">
        <v>85.99728687461607</v>
      </c>
      <c r="Z374" s="4">
        <v>4.54507888440572</v>
      </c>
      <c r="AA374" s="4">
        <v>16949.02452571429</v>
      </c>
      <c r="AB374" s="4">
        <v>667.207273988789</v>
      </c>
      <c r="AC374" s="4" t="s">
        <v>965</v>
      </c>
      <c r="AD374" s="4" t="s">
        <v>965</v>
      </c>
      <c r="AE374" s="4" t="s">
        <v>965</v>
      </c>
      <c r="AF374" s="4" t="s">
        <v>965</v>
      </c>
      <c r="AG374" s="4" t="s">
        <v>1952</v>
      </c>
      <c r="AH374" s="4" t="s">
        <v>965</v>
      </c>
      <c r="AI374" s="4" t="s">
        <v>965</v>
      </c>
      <c r="AJ374" s="4" t="s">
        <v>2586</v>
      </c>
      <c r="AK374" s="4" t="s">
        <v>3241</v>
      </c>
    </row>
    <row r="375" spans="1:37">
      <c r="A375" s="4" t="s">
        <v>477</v>
      </c>
      <c r="B375" s="4" t="s">
        <v>759</v>
      </c>
      <c r="C375" s="4">
        <v>0.02325581395348837</v>
      </c>
      <c r="D375" s="4">
        <v>153</v>
      </c>
      <c r="E375" s="4" t="s">
        <v>822</v>
      </c>
      <c r="F375" s="4">
        <v>374</v>
      </c>
      <c r="G375" s="4" t="s">
        <v>964</v>
      </c>
      <c r="H375" s="4" t="s">
        <v>965</v>
      </c>
      <c r="I375" s="4" t="s">
        <v>965</v>
      </c>
      <c r="J375" s="4" t="s">
        <v>965</v>
      </c>
      <c r="K375" s="4" t="s">
        <v>965</v>
      </c>
      <c r="L375" s="4" t="s">
        <v>965</v>
      </c>
      <c r="M375" s="4">
        <v>0</v>
      </c>
      <c r="N375" s="4" t="s">
        <v>965</v>
      </c>
      <c r="O375" s="4" t="s">
        <v>965</v>
      </c>
      <c r="P375" s="4" t="s">
        <v>965</v>
      </c>
      <c r="Q375" s="4">
        <v>0</v>
      </c>
      <c r="R375" s="4">
        <v>0</v>
      </c>
      <c r="S375" s="4">
        <v>0.7712418300653595</v>
      </c>
      <c r="T375" s="4">
        <v>0.01694915254237288</v>
      </c>
      <c r="U375" s="4" t="s">
        <v>965</v>
      </c>
      <c r="V375" s="4" t="s">
        <v>965</v>
      </c>
      <c r="W375" s="4" t="s">
        <v>965</v>
      </c>
      <c r="X375" s="4" t="s">
        <v>965</v>
      </c>
      <c r="Y375" s="4" t="s">
        <v>965</v>
      </c>
      <c r="Z375" s="4" t="s">
        <v>965</v>
      </c>
      <c r="AA375" s="4" t="s">
        <v>965</v>
      </c>
      <c r="AB375" s="4" t="s">
        <v>965</v>
      </c>
      <c r="AC375" s="4" t="s">
        <v>965</v>
      </c>
      <c r="AD375" s="4" t="s">
        <v>965</v>
      </c>
      <c r="AE375" s="4" t="s">
        <v>965</v>
      </c>
      <c r="AF375" s="4" t="s">
        <v>965</v>
      </c>
      <c r="AG375" s="4" t="s">
        <v>1953</v>
      </c>
      <c r="AH375" s="4" t="s">
        <v>965</v>
      </c>
      <c r="AI375" s="4" t="s">
        <v>965</v>
      </c>
      <c r="AJ375" s="4" t="s">
        <v>2587</v>
      </c>
      <c r="AK375" s="4" t="s">
        <v>3242</v>
      </c>
    </row>
    <row r="376" spans="1:37">
      <c r="A376" s="4" t="s">
        <v>478</v>
      </c>
      <c r="B376" s="4" t="s">
        <v>759</v>
      </c>
      <c r="C376" s="4">
        <v>0.02325581395348837</v>
      </c>
      <c r="D376" s="4">
        <v>1125</v>
      </c>
      <c r="E376" s="4" t="s">
        <v>822</v>
      </c>
      <c r="F376" s="4">
        <v>375</v>
      </c>
      <c r="G376" s="4" t="s">
        <v>964</v>
      </c>
      <c r="H376" s="4" t="s">
        <v>965</v>
      </c>
      <c r="I376" s="4" t="s">
        <v>1184</v>
      </c>
      <c r="J376" s="4" t="s">
        <v>1450</v>
      </c>
      <c r="K376" s="4" t="s">
        <v>965</v>
      </c>
      <c r="L376" s="4" t="s">
        <v>965</v>
      </c>
      <c r="M376" s="4">
        <v>0</v>
      </c>
      <c r="N376" s="4" t="s">
        <v>965</v>
      </c>
      <c r="O376" s="4" t="s">
        <v>965</v>
      </c>
      <c r="P376" s="4" t="s">
        <v>965</v>
      </c>
      <c r="Q376" s="4">
        <v>0</v>
      </c>
      <c r="R376" s="4">
        <v>0</v>
      </c>
      <c r="S376" s="4">
        <v>0.7102222222222222</v>
      </c>
      <c r="T376" s="4">
        <v>0.02127659574468085</v>
      </c>
      <c r="U376" s="4">
        <v>-0.171255</v>
      </c>
      <c r="V376" s="4">
        <v>0.46</v>
      </c>
      <c r="W376" s="4">
        <v>-0.1840000000000001</v>
      </c>
      <c r="X376" s="4">
        <v>0</v>
      </c>
      <c r="Y376" s="4">
        <v>90.8</v>
      </c>
      <c r="Z376" s="4">
        <v>0</v>
      </c>
      <c r="AA376" s="4">
        <v>41051.72264</v>
      </c>
      <c r="AB376" s="4">
        <v>0</v>
      </c>
      <c r="AC376" s="4" t="s">
        <v>965</v>
      </c>
      <c r="AD376" s="4" t="s">
        <v>965</v>
      </c>
      <c r="AE376" s="4" t="s">
        <v>965</v>
      </c>
      <c r="AF376" s="4" t="s">
        <v>965</v>
      </c>
      <c r="AG376" s="4" t="s">
        <v>1954</v>
      </c>
      <c r="AH376" s="4" t="s">
        <v>965</v>
      </c>
      <c r="AI376" s="4" t="s">
        <v>965</v>
      </c>
      <c r="AJ376" s="4" t="s">
        <v>2588</v>
      </c>
      <c r="AK376" s="4" t="s">
        <v>3243</v>
      </c>
    </row>
    <row r="377" spans="1:37">
      <c r="A377" s="4" t="s">
        <v>479</v>
      </c>
      <c r="B377" s="4" t="s">
        <v>759</v>
      </c>
      <c r="C377" s="4">
        <v>0.9302325581395349</v>
      </c>
      <c r="D377" s="4">
        <v>648</v>
      </c>
      <c r="E377" s="4" t="s">
        <v>846</v>
      </c>
      <c r="F377" s="4">
        <v>376</v>
      </c>
      <c r="G377" s="4" t="s">
        <v>963</v>
      </c>
      <c r="H377" s="4" t="s">
        <v>965</v>
      </c>
      <c r="I377" s="4" t="s">
        <v>1185</v>
      </c>
      <c r="J377" s="4" t="s">
        <v>1449</v>
      </c>
      <c r="K377" s="4">
        <v>0.466379444759685</v>
      </c>
      <c r="L377" s="4">
        <v>0.7562893081761006</v>
      </c>
      <c r="M377" s="4">
        <v>0.2530611145273151</v>
      </c>
      <c r="N377" s="4">
        <v>0.4771512479472093</v>
      </c>
      <c r="O377" s="4" t="s">
        <v>965</v>
      </c>
      <c r="P377" s="4" t="s">
        <v>965</v>
      </c>
      <c r="Q377" s="4">
        <v>0.5081206496519721</v>
      </c>
      <c r="R377" s="4">
        <v>0</v>
      </c>
      <c r="S377" s="4">
        <v>0.7160493827160493</v>
      </c>
      <c r="T377" s="4">
        <v>0.03871128871128871</v>
      </c>
      <c r="U377" s="4">
        <v>1.216559</v>
      </c>
      <c r="V377" s="4">
        <v>0.18</v>
      </c>
      <c r="W377" s="4">
        <v>-0.2254297973909787</v>
      </c>
      <c r="X377" s="4">
        <v>0.08349071202721808</v>
      </c>
      <c r="Y377" s="4">
        <v>89.45212111993393</v>
      </c>
      <c r="Z377" s="4">
        <v>3.952357573392749</v>
      </c>
      <c r="AA377" s="4">
        <v>24711.8289425</v>
      </c>
      <c r="AB377" s="4">
        <v>5055.576809248958</v>
      </c>
      <c r="AC377" s="4" t="s">
        <v>965</v>
      </c>
      <c r="AD377" s="4" t="s">
        <v>965</v>
      </c>
      <c r="AE377" s="4" t="s">
        <v>965</v>
      </c>
      <c r="AF377" s="4" t="s">
        <v>965</v>
      </c>
      <c r="AG377" s="4" t="s">
        <v>1955</v>
      </c>
      <c r="AH377" s="4" t="s">
        <v>965</v>
      </c>
      <c r="AI377" s="4" t="s">
        <v>965</v>
      </c>
      <c r="AJ377" s="4" t="s">
        <v>2589</v>
      </c>
      <c r="AK377" s="4" t="s">
        <v>3244</v>
      </c>
    </row>
    <row r="378" spans="1:37">
      <c r="A378" s="4" t="s">
        <v>480</v>
      </c>
      <c r="B378" s="4" t="s">
        <v>759</v>
      </c>
      <c r="C378" s="4">
        <v>0.02325581395348837</v>
      </c>
      <c r="D378" s="4">
        <v>216</v>
      </c>
      <c r="E378" s="4" t="s">
        <v>846</v>
      </c>
      <c r="F378" s="4">
        <v>377</v>
      </c>
      <c r="G378" s="4" t="s">
        <v>963</v>
      </c>
      <c r="H378" s="4" t="s">
        <v>965</v>
      </c>
      <c r="I378" s="4" t="s">
        <v>965</v>
      </c>
      <c r="J378" s="4" t="s">
        <v>965</v>
      </c>
      <c r="K378" s="4" t="s">
        <v>965</v>
      </c>
      <c r="L378" s="4" t="s">
        <v>965</v>
      </c>
      <c r="M378" s="4">
        <v>0</v>
      </c>
      <c r="N378" s="4">
        <v>0</v>
      </c>
      <c r="O378" s="4" t="s">
        <v>965</v>
      </c>
      <c r="P378" s="4" t="s">
        <v>965</v>
      </c>
      <c r="Q378" s="4">
        <v>0</v>
      </c>
      <c r="R378" s="4">
        <v>0</v>
      </c>
      <c r="S378" s="4">
        <v>0.6527777777777778</v>
      </c>
      <c r="T378" s="4">
        <v>0.02127659574468085</v>
      </c>
      <c r="U378" s="4" t="s">
        <v>965</v>
      </c>
      <c r="V378" s="4" t="s">
        <v>965</v>
      </c>
      <c r="W378" s="4" t="s">
        <v>965</v>
      </c>
      <c r="X378" s="4" t="s">
        <v>965</v>
      </c>
      <c r="Y378" s="4" t="s">
        <v>965</v>
      </c>
      <c r="Z378" s="4" t="s">
        <v>965</v>
      </c>
      <c r="AA378" s="4" t="s">
        <v>965</v>
      </c>
      <c r="AB378" s="4" t="s">
        <v>965</v>
      </c>
      <c r="AC378" s="4" t="s">
        <v>965</v>
      </c>
      <c r="AD378" s="4" t="s">
        <v>965</v>
      </c>
      <c r="AE378" s="4" t="s">
        <v>965</v>
      </c>
      <c r="AF378" s="4" t="s">
        <v>965</v>
      </c>
      <c r="AG378" s="4" t="s">
        <v>1956</v>
      </c>
      <c r="AH378" s="4" t="s">
        <v>965</v>
      </c>
      <c r="AI378" s="4" t="s">
        <v>965</v>
      </c>
      <c r="AJ378" s="4" t="s">
        <v>2590</v>
      </c>
      <c r="AK378" s="4" t="s">
        <v>3245</v>
      </c>
    </row>
    <row r="379" spans="1:37">
      <c r="A379" s="4" t="s">
        <v>481</v>
      </c>
      <c r="B379" s="4" t="s">
        <v>759</v>
      </c>
      <c r="C379" s="4">
        <v>0.02325581395348837</v>
      </c>
      <c r="D379" s="4">
        <v>813</v>
      </c>
      <c r="E379" s="4" t="s">
        <v>848</v>
      </c>
      <c r="F379" s="4">
        <v>378</v>
      </c>
      <c r="G379" s="4" t="s">
        <v>963</v>
      </c>
      <c r="H379" s="4" t="s">
        <v>965</v>
      </c>
      <c r="I379" s="4" t="s">
        <v>1186</v>
      </c>
      <c r="J379" s="4" t="s">
        <v>1451</v>
      </c>
      <c r="K379" s="4" t="s">
        <v>965</v>
      </c>
      <c r="L379" s="4" t="s">
        <v>965</v>
      </c>
      <c r="M379" s="4">
        <v>0</v>
      </c>
      <c r="N379" s="4">
        <v>0</v>
      </c>
      <c r="O379" s="4" t="s">
        <v>965</v>
      </c>
      <c r="P379" s="4" t="s">
        <v>965</v>
      </c>
      <c r="Q379" s="4">
        <v>0</v>
      </c>
      <c r="R379" s="4">
        <v>0</v>
      </c>
      <c r="S379" s="4">
        <v>0.6912669126691267</v>
      </c>
      <c r="T379" s="4">
        <v>-0.03558718861209965</v>
      </c>
      <c r="U379" s="4">
        <v>0.172222</v>
      </c>
      <c r="V379" s="4">
        <v>3.77</v>
      </c>
      <c r="W379" s="4">
        <v>-0.2022140221402213</v>
      </c>
      <c r="X379" s="4">
        <v>0</v>
      </c>
      <c r="Y379" s="4">
        <v>86.42066420664207</v>
      </c>
      <c r="Z379" s="4">
        <v>0</v>
      </c>
      <c r="AA379" s="4">
        <v>29673.28544</v>
      </c>
      <c r="AB379" s="4">
        <v>0</v>
      </c>
      <c r="AC379" s="4" t="s">
        <v>965</v>
      </c>
      <c r="AD379" s="4" t="s">
        <v>965</v>
      </c>
      <c r="AE379" s="4" t="s">
        <v>965</v>
      </c>
      <c r="AF379" s="4" t="s">
        <v>965</v>
      </c>
      <c r="AG379" s="4" t="s">
        <v>1957</v>
      </c>
      <c r="AH379" s="4" t="s">
        <v>965</v>
      </c>
      <c r="AI379" s="4" t="s">
        <v>965</v>
      </c>
      <c r="AJ379" s="4" t="s">
        <v>2591</v>
      </c>
      <c r="AK379" s="4" t="s">
        <v>3246</v>
      </c>
    </row>
    <row r="380" spans="1:37">
      <c r="A380" s="4" t="s">
        <v>482</v>
      </c>
      <c r="B380" s="4" t="s">
        <v>759</v>
      </c>
      <c r="C380" s="4">
        <v>0.02325581395348837</v>
      </c>
      <c r="D380" s="4">
        <v>507</v>
      </c>
      <c r="E380" s="4" t="s">
        <v>849</v>
      </c>
      <c r="F380" s="4">
        <v>379</v>
      </c>
      <c r="G380" s="4" t="s">
        <v>963</v>
      </c>
      <c r="H380" s="4" t="s">
        <v>965</v>
      </c>
      <c r="I380" s="4" t="s">
        <v>1187</v>
      </c>
      <c r="J380" s="4" t="s">
        <v>1452</v>
      </c>
      <c r="K380" s="4" t="s">
        <v>965</v>
      </c>
      <c r="L380" s="4" t="s">
        <v>965</v>
      </c>
      <c r="M380" s="4">
        <v>0</v>
      </c>
      <c r="N380" s="4">
        <v>0</v>
      </c>
      <c r="O380" s="4" t="s">
        <v>965</v>
      </c>
      <c r="P380" s="4" t="s">
        <v>965</v>
      </c>
      <c r="Q380" s="4">
        <v>0</v>
      </c>
      <c r="R380" s="4">
        <v>0</v>
      </c>
      <c r="S380" s="4">
        <v>0.7041420118343196</v>
      </c>
      <c r="T380" s="4">
        <v>-0.05882352941176471</v>
      </c>
      <c r="U380" s="4" t="s">
        <v>965</v>
      </c>
      <c r="V380" s="4">
        <v>4.75</v>
      </c>
      <c r="W380" s="4">
        <v>0.065680473372781</v>
      </c>
      <c r="X380" s="4">
        <v>0</v>
      </c>
      <c r="Y380" s="4">
        <v>107.7514792899408</v>
      </c>
      <c r="Z380" s="4">
        <v>0</v>
      </c>
      <c r="AA380" s="4">
        <v>18327.95574</v>
      </c>
      <c r="AB380" s="4">
        <v>0</v>
      </c>
      <c r="AC380" s="4" t="s">
        <v>965</v>
      </c>
      <c r="AD380" s="4" t="s">
        <v>965</v>
      </c>
      <c r="AE380" s="4" t="s">
        <v>965</v>
      </c>
      <c r="AF380" s="4" t="s">
        <v>965</v>
      </c>
      <c r="AG380" s="4" t="s">
        <v>1958</v>
      </c>
      <c r="AH380" s="4" t="s">
        <v>965</v>
      </c>
      <c r="AI380" s="4" t="s">
        <v>965</v>
      </c>
      <c r="AJ380" s="4" t="s">
        <v>2592</v>
      </c>
      <c r="AK380" s="4" t="s">
        <v>3247</v>
      </c>
    </row>
    <row r="381" spans="1:37">
      <c r="A381" s="4" t="s">
        <v>483</v>
      </c>
      <c r="B381" s="4" t="s">
        <v>759</v>
      </c>
      <c r="C381" s="4">
        <v>0.02325581395348837</v>
      </c>
      <c r="D381" s="4">
        <v>357</v>
      </c>
      <c r="E381" s="4" t="s">
        <v>849</v>
      </c>
      <c r="F381" s="4">
        <v>380</v>
      </c>
      <c r="G381" s="4" t="s">
        <v>963</v>
      </c>
      <c r="H381" s="4" t="s">
        <v>965</v>
      </c>
      <c r="I381" s="4" t="s">
        <v>1188</v>
      </c>
      <c r="J381" s="4" t="s">
        <v>1453</v>
      </c>
      <c r="K381" s="4" t="s">
        <v>965</v>
      </c>
      <c r="L381" s="4" t="s">
        <v>965</v>
      </c>
      <c r="M381" s="4">
        <v>0</v>
      </c>
      <c r="N381" s="4">
        <v>0</v>
      </c>
      <c r="O381" s="4" t="s">
        <v>965</v>
      </c>
      <c r="P381" s="4" t="s">
        <v>965</v>
      </c>
      <c r="Q381" s="4">
        <v>0</v>
      </c>
      <c r="R381" s="4">
        <v>0</v>
      </c>
      <c r="S381" s="4">
        <v>0.7086834733893558</v>
      </c>
      <c r="T381" s="4">
        <v>-0.09881422924901186</v>
      </c>
      <c r="U381" s="4" t="s">
        <v>965</v>
      </c>
      <c r="V381" s="4">
        <v>0.87</v>
      </c>
      <c r="W381" s="4">
        <v>0.04201680672268903</v>
      </c>
      <c r="X381" s="4">
        <v>0</v>
      </c>
      <c r="Y381" s="4">
        <v>103.2773109243697</v>
      </c>
      <c r="Z381" s="4">
        <v>0</v>
      </c>
      <c r="AA381" s="4">
        <v>12892.69294</v>
      </c>
      <c r="AB381" s="4">
        <v>0</v>
      </c>
      <c r="AC381" s="4" t="s">
        <v>965</v>
      </c>
      <c r="AD381" s="4" t="s">
        <v>965</v>
      </c>
      <c r="AE381" s="4" t="s">
        <v>965</v>
      </c>
      <c r="AF381" s="4" t="s">
        <v>965</v>
      </c>
      <c r="AG381" s="4" t="s">
        <v>1959</v>
      </c>
      <c r="AH381" s="4" t="s">
        <v>965</v>
      </c>
      <c r="AI381" s="4" t="s">
        <v>965</v>
      </c>
      <c r="AJ381" s="4" t="s">
        <v>2593</v>
      </c>
      <c r="AK381" s="4" t="s">
        <v>3248</v>
      </c>
    </row>
    <row r="382" spans="1:37">
      <c r="A382" s="4" t="s">
        <v>484</v>
      </c>
      <c r="B382" s="4" t="s">
        <v>759</v>
      </c>
      <c r="C382" s="4">
        <v>0.02325581395348837</v>
      </c>
      <c r="D382" s="4">
        <v>213</v>
      </c>
      <c r="E382" s="4" t="s">
        <v>850</v>
      </c>
      <c r="F382" s="4">
        <v>381</v>
      </c>
      <c r="G382" s="4" t="s">
        <v>963</v>
      </c>
      <c r="H382" s="4" t="s">
        <v>965</v>
      </c>
      <c r="I382" s="4" t="s">
        <v>1189</v>
      </c>
      <c r="J382" s="4" t="s">
        <v>1454</v>
      </c>
      <c r="K382" s="4" t="s">
        <v>965</v>
      </c>
      <c r="L382" s="4" t="s">
        <v>965</v>
      </c>
      <c r="M382" s="4">
        <v>0</v>
      </c>
      <c r="N382" s="4">
        <v>0</v>
      </c>
      <c r="O382" s="4" t="s">
        <v>965</v>
      </c>
      <c r="P382" s="4" t="s">
        <v>965</v>
      </c>
      <c r="Q382" s="4">
        <v>0</v>
      </c>
      <c r="R382" s="4">
        <v>0</v>
      </c>
      <c r="S382" s="4">
        <v>0.704225352112676</v>
      </c>
      <c r="T382" s="4">
        <v>-0.12</v>
      </c>
      <c r="U382" s="4" t="s">
        <v>965</v>
      </c>
      <c r="V382" s="4">
        <v>0.33</v>
      </c>
      <c r="W382" s="4">
        <v>0.2873239436619718</v>
      </c>
      <c r="X382" s="4">
        <v>0</v>
      </c>
      <c r="Y382" s="4">
        <v>114.0845070422535</v>
      </c>
      <c r="Z382" s="4">
        <v>0</v>
      </c>
      <c r="AA382" s="4">
        <v>7458.520040000001</v>
      </c>
      <c r="AB382" s="4">
        <v>0</v>
      </c>
      <c r="AC382" s="4" t="s">
        <v>965</v>
      </c>
      <c r="AD382" s="4" t="s">
        <v>965</v>
      </c>
      <c r="AE382" s="4" t="s">
        <v>965</v>
      </c>
      <c r="AF382" s="4" t="s">
        <v>965</v>
      </c>
      <c r="AG382" s="4" t="s">
        <v>1960</v>
      </c>
      <c r="AH382" s="4" t="s">
        <v>965</v>
      </c>
      <c r="AI382" s="4" t="s">
        <v>965</v>
      </c>
      <c r="AJ382" s="4" t="s">
        <v>2594</v>
      </c>
      <c r="AK382" s="4" t="s">
        <v>3249</v>
      </c>
    </row>
    <row r="383" spans="1:37">
      <c r="A383" s="4" t="s">
        <v>485</v>
      </c>
      <c r="B383" s="4" t="s">
        <v>759</v>
      </c>
      <c r="C383" s="4">
        <v>0.02325581395348837</v>
      </c>
      <c r="D383" s="4">
        <v>165</v>
      </c>
      <c r="E383" s="4" t="s">
        <v>851</v>
      </c>
      <c r="F383" s="4">
        <v>382</v>
      </c>
      <c r="G383" s="4" t="s">
        <v>963</v>
      </c>
      <c r="H383" s="4" t="s">
        <v>965</v>
      </c>
      <c r="I383" s="4" t="s">
        <v>965</v>
      </c>
      <c r="J383" s="4" t="s">
        <v>1424</v>
      </c>
      <c r="K383" s="4" t="s">
        <v>965</v>
      </c>
      <c r="L383" s="4" t="s">
        <v>965</v>
      </c>
      <c r="M383" s="4">
        <v>0</v>
      </c>
      <c r="N383" s="4">
        <v>0</v>
      </c>
      <c r="O383" s="4" t="s">
        <v>965</v>
      </c>
      <c r="P383" s="4" t="s">
        <v>965</v>
      </c>
      <c r="Q383" s="4">
        <v>0</v>
      </c>
      <c r="R383" s="4">
        <v>0</v>
      </c>
      <c r="S383" s="4">
        <v>0.6424242424242425</v>
      </c>
      <c r="T383" s="4">
        <v>0.05660377358490566</v>
      </c>
      <c r="U383" s="4">
        <v>0.813259</v>
      </c>
      <c r="V383" s="4">
        <v>7.52</v>
      </c>
      <c r="W383" s="4" t="s">
        <v>965</v>
      </c>
      <c r="X383" s="4" t="s">
        <v>965</v>
      </c>
      <c r="Y383" s="4" t="s">
        <v>965</v>
      </c>
      <c r="Z383" s="4" t="s">
        <v>965</v>
      </c>
      <c r="AA383" s="4" t="s">
        <v>965</v>
      </c>
      <c r="AB383" s="4" t="s">
        <v>965</v>
      </c>
      <c r="AC383" s="4" t="s">
        <v>965</v>
      </c>
      <c r="AD383" s="4" t="s">
        <v>965</v>
      </c>
      <c r="AE383" s="4" t="s">
        <v>965</v>
      </c>
      <c r="AF383" s="4" t="s">
        <v>965</v>
      </c>
      <c r="AG383" s="4" t="s">
        <v>1961</v>
      </c>
      <c r="AH383" s="4" t="s">
        <v>965</v>
      </c>
      <c r="AI383" s="4" t="s">
        <v>965</v>
      </c>
      <c r="AJ383" s="4" t="s">
        <v>2595</v>
      </c>
      <c r="AK383" s="4" t="s">
        <v>3250</v>
      </c>
    </row>
    <row r="384" spans="1:37">
      <c r="A384" s="4" t="s">
        <v>486</v>
      </c>
      <c r="B384" s="4" t="s">
        <v>759</v>
      </c>
      <c r="C384" s="4">
        <v>0.02325581395348837</v>
      </c>
      <c r="D384" s="4">
        <v>315</v>
      </c>
      <c r="E384" s="4" t="s">
        <v>852</v>
      </c>
      <c r="F384" s="4">
        <v>383</v>
      </c>
      <c r="G384" s="4" t="s">
        <v>963</v>
      </c>
      <c r="H384" s="4" t="s">
        <v>965</v>
      </c>
      <c r="I384" s="4" t="s">
        <v>1190</v>
      </c>
      <c r="J384" s="4" t="s">
        <v>965</v>
      </c>
      <c r="K384" s="4" t="s">
        <v>965</v>
      </c>
      <c r="L384" s="4" t="s">
        <v>965</v>
      </c>
      <c r="M384" s="4">
        <v>0</v>
      </c>
      <c r="N384" s="4">
        <v>0</v>
      </c>
      <c r="O384" s="4" t="s">
        <v>965</v>
      </c>
      <c r="P384" s="4" t="s">
        <v>965</v>
      </c>
      <c r="Q384" s="4">
        <v>0</v>
      </c>
      <c r="R384" s="4">
        <v>0</v>
      </c>
      <c r="S384" s="4">
        <v>0.7365079365079366</v>
      </c>
      <c r="T384" s="4">
        <v>0.008620689655172414</v>
      </c>
      <c r="U384" s="4" t="s">
        <v>965</v>
      </c>
      <c r="V384" s="4" t="s">
        <v>965</v>
      </c>
      <c r="W384" s="4">
        <v>0.2019047619047619</v>
      </c>
      <c r="X384" s="4">
        <v>0</v>
      </c>
      <c r="Y384" s="4">
        <v>103.2380952380952</v>
      </c>
      <c r="Z384" s="4">
        <v>0</v>
      </c>
      <c r="AA384" s="4">
        <v>11081.66744</v>
      </c>
      <c r="AB384" s="4">
        <v>0</v>
      </c>
      <c r="AC384" s="4" t="s">
        <v>965</v>
      </c>
      <c r="AD384" s="4" t="s">
        <v>965</v>
      </c>
      <c r="AE384" s="4" t="s">
        <v>965</v>
      </c>
      <c r="AF384" s="4" t="s">
        <v>965</v>
      </c>
      <c r="AG384" s="4" t="s">
        <v>1962</v>
      </c>
      <c r="AH384" s="4" t="s">
        <v>965</v>
      </c>
      <c r="AI384" s="4" t="s">
        <v>965</v>
      </c>
      <c r="AJ384" s="4" t="s">
        <v>2596</v>
      </c>
      <c r="AK384" s="4" t="s">
        <v>3251</v>
      </c>
    </row>
    <row r="385" spans="1:37">
      <c r="A385" s="4" t="s">
        <v>487</v>
      </c>
      <c r="B385" s="4" t="s">
        <v>759</v>
      </c>
      <c r="C385" s="4">
        <v>0.02325581395348837</v>
      </c>
      <c r="D385" s="4">
        <v>198</v>
      </c>
      <c r="E385" s="4" t="s">
        <v>852</v>
      </c>
      <c r="F385" s="4">
        <v>384</v>
      </c>
      <c r="G385" s="4" t="s">
        <v>963</v>
      </c>
      <c r="H385" s="4" t="s">
        <v>965</v>
      </c>
      <c r="I385" s="4" t="s">
        <v>1191</v>
      </c>
      <c r="J385" s="4" t="s">
        <v>1455</v>
      </c>
      <c r="K385" s="4" t="s">
        <v>965</v>
      </c>
      <c r="L385" s="4" t="s">
        <v>965</v>
      </c>
      <c r="M385" s="4">
        <v>0</v>
      </c>
      <c r="N385" s="4">
        <v>0</v>
      </c>
      <c r="O385" s="4" t="s">
        <v>965</v>
      </c>
      <c r="P385" s="4" t="s">
        <v>965</v>
      </c>
      <c r="Q385" s="4">
        <v>0</v>
      </c>
      <c r="R385" s="4">
        <v>0</v>
      </c>
      <c r="S385" s="4">
        <v>0.702020202020202</v>
      </c>
      <c r="T385" s="4">
        <v>-0.007194244604316547</v>
      </c>
      <c r="U385" s="4">
        <v>-0.236486</v>
      </c>
      <c r="V385" s="4">
        <v>0.7</v>
      </c>
      <c r="W385" s="4" t="s">
        <v>965</v>
      </c>
      <c r="X385" s="4" t="s">
        <v>965</v>
      </c>
      <c r="Y385" s="4" t="s">
        <v>965</v>
      </c>
      <c r="Z385" s="4" t="s">
        <v>965</v>
      </c>
      <c r="AA385" s="4" t="s">
        <v>965</v>
      </c>
      <c r="AB385" s="4" t="s">
        <v>965</v>
      </c>
      <c r="AC385" s="4" t="s">
        <v>965</v>
      </c>
      <c r="AD385" s="4" t="s">
        <v>965</v>
      </c>
      <c r="AE385" s="4" t="s">
        <v>965</v>
      </c>
      <c r="AF385" s="4" t="s">
        <v>965</v>
      </c>
      <c r="AG385" s="4" t="s">
        <v>1963</v>
      </c>
      <c r="AH385" s="4" t="s">
        <v>965</v>
      </c>
      <c r="AI385" s="4" t="s">
        <v>965</v>
      </c>
      <c r="AJ385" s="4" t="s">
        <v>2597</v>
      </c>
      <c r="AK385" s="4" t="s">
        <v>3252</v>
      </c>
    </row>
    <row r="386" spans="1:37">
      <c r="A386" s="4" t="s">
        <v>488</v>
      </c>
      <c r="B386" s="4" t="s">
        <v>759</v>
      </c>
      <c r="C386" s="4">
        <v>0.02325581395348837</v>
      </c>
      <c r="D386" s="4">
        <v>168</v>
      </c>
      <c r="E386" s="4" t="s">
        <v>852</v>
      </c>
      <c r="F386" s="4">
        <v>385</v>
      </c>
      <c r="G386" s="4" t="s">
        <v>963</v>
      </c>
      <c r="H386" s="4" t="s">
        <v>965</v>
      </c>
      <c r="I386" s="4" t="s">
        <v>965</v>
      </c>
      <c r="J386" s="4" t="s">
        <v>965</v>
      </c>
      <c r="K386" s="4" t="s">
        <v>965</v>
      </c>
      <c r="L386" s="4" t="s">
        <v>965</v>
      </c>
      <c r="M386" s="4">
        <v>0</v>
      </c>
      <c r="N386" s="4">
        <v>0</v>
      </c>
      <c r="O386" s="4" t="s">
        <v>965</v>
      </c>
      <c r="P386" s="4" t="s">
        <v>965</v>
      </c>
      <c r="Q386" s="4">
        <v>0</v>
      </c>
      <c r="R386" s="4">
        <v>0</v>
      </c>
      <c r="S386" s="4">
        <v>0.7440476190476191</v>
      </c>
      <c r="T386" s="4">
        <v>-0.04</v>
      </c>
      <c r="U386" s="4" t="s">
        <v>965</v>
      </c>
      <c r="V386" s="4" t="s">
        <v>965</v>
      </c>
      <c r="W386" s="4">
        <v>-0.3285714285714286</v>
      </c>
      <c r="X386" s="4">
        <v>0</v>
      </c>
      <c r="Y386" s="4">
        <v>71.60714285714285</v>
      </c>
      <c r="Z386" s="4">
        <v>0</v>
      </c>
      <c r="AA386" s="4">
        <v>5952.70984</v>
      </c>
      <c r="AB386" s="4">
        <v>0</v>
      </c>
      <c r="AC386" s="4" t="s">
        <v>965</v>
      </c>
      <c r="AD386" s="4" t="s">
        <v>965</v>
      </c>
      <c r="AE386" s="4" t="s">
        <v>965</v>
      </c>
      <c r="AF386" s="4" t="s">
        <v>965</v>
      </c>
      <c r="AG386" s="4" t="s">
        <v>1964</v>
      </c>
      <c r="AH386" s="4" t="s">
        <v>965</v>
      </c>
      <c r="AI386" s="4" t="s">
        <v>965</v>
      </c>
      <c r="AJ386" s="4" t="s">
        <v>2598</v>
      </c>
      <c r="AK386" s="4" t="s">
        <v>3253</v>
      </c>
    </row>
    <row r="387" spans="1:37">
      <c r="A387" s="4" t="s">
        <v>489</v>
      </c>
      <c r="B387" s="4" t="s">
        <v>759</v>
      </c>
      <c r="C387" s="4">
        <v>0.02325581395348837</v>
      </c>
      <c r="D387" s="4">
        <v>231</v>
      </c>
      <c r="E387" s="4" t="s">
        <v>852</v>
      </c>
      <c r="F387" s="4">
        <v>386</v>
      </c>
      <c r="G387" s="4" t="s">
        <v>963</v>
      </c>
      <c r="H387" s="4" t="s">
        <v>965</v>
      </c>
      <c r="I387" s="4" t="s">
        <v>1192</v>
      </c>
      <c r="J387" s="4" t="s">
        <v>1456</v>
      </c>
      <c r="K387" s="4" t="s">
        <v>965</v>
      </c>
      <c r="L387" s="4" t="s">
        <v>965</v>
      </c>
      <c r="M387" s="4">
        <v>0</v>
      </c>
      <c r="N387" s="4">
        <v>0</v>
      </c>
      <c r="O387" s="4" t="s">
        <v>965</v>
      </c>
      <c r="P387" s="4" t="s">
        <v>965</v>
      </c>
      <c r="Q387" s="4">
        <v>0</v>
      </c>
      <c r="R387" s="4">
        <v>0</v>
      </c>
      <c r="S387" s="4">
        <v>0.7316017316017316</v>
      </c>
      <c r="T387" s="4">
        <v>0.02958579881656805</v>
      </c>
      <c r="U387" s="4">
        <v>0.808487</v>
      </c>
      <c r="V387" s="4">
        <v>0.58</v>
      </c>
      <c r="W387" s="4">
        <v>0.1467532467532467</v>
      </c>
      <c r="X387" s="4">
        <v>0</v>
      </c>
      <c r="Y387" s="4">
        <v>96.36363636363635</v>
      </c>
      <c r="Z387" s="4">
        <v>0</v>
      </c>
      <c r="AA387" s="4">
        <v>7988.022440000001</v>
      </c>
      <c r="AB387" s="4">
        <v>0</v>
      </c>
      <c r="AC387" s="4" t="s">
        <v>965</v>
      </c>
      <c r="AD387" s="4" t="s">
        <v>965</v>
      </c>
      <c r="AE387" s="4" t="s">
        <v>965</v>
      </c>
      <c r="AF387" s="4" t="s">
        <v>965</v>
      </c>
      <c r="AG387" s="4" t="s">
        <v>1965</v>
      </c>
      <c r="AH387" s="4" t="s">
        <v>965</v>
      </c>
      <c r="AI387" s="4" t="s">
        <v>965</v>
      </c>
      <c r="AJ387" s="4" t="s">
        <v>2599</v>
      </c>
      <c r="AK387" s="4" t="s">
        <v>3254</v>
      </c>
    </row>
    <row r="388" spans="1:37">
      <c r="A388" s="4" t="s">
        <v>490</v>
      </c>
      <c r="B388" s="4" t="s">
        <v>759</v>
      </c>
      <c r="C388" s="4">
        <v>0.02325581395348837</v>
      </c>
      <c r="D388" s="4">
        <v>1149</v>
      </c>
      <c r="E388" s="4" t="s">
        <v>853</v>
      </c>
      <c r="F388" s="4">
        <v>387</v>
      </c>
      <c r="G388" s="4" t="s">
        <v>963</v>
      </c>
      <c r="H388" s="4" t="s">
        <v>965</v>
      </c>
      <c r="I388" s="4" t="s">
        <v>1193</v>
      </c>
      <c r="J388" s="4" t="s">
        <v>965</v>
      </c>
      <c r="K388" s="4" t="s">
        <v>965</v>
      </c>
      <c r="L388" s="4" t="s">
        <v>965</v>
      </c>
      <c r="M388" s="4">
        <v>0</v>
      </c>
      <c r="N388" s="4">
        <v>0</v>
      </c>
      <c r="O388" s="4" t="s">
        <v>965</v>
      </c>
      <c r="P388" s="4" t="s">
        <v>965</v>
      </c>
      <c r="Q388" s="4">
        <v>0</v>
      </c>
      <c r="R388" s="4">
        <v>0</v>
      </c>
      <c r="S388" s="4">
        <v>0.6953872932985204</v>
      </c>
      <c r="T388" s="4">
        <v>-0.016270337922403</v>
      </c>
      <c r="U388" s="4" t="s">
        <v>965</v>
      </c>
      <c r="V388" s="4" t="s">
        <v>965</v>
      </c>
      <c r="W388" s="4">
        <v>-0.172845953002611</v>
      </c>
      <c r="X388" s="4">
        <v>0</v>
      </c>
      <c r="Y388" s="4">
        <v>86.8668407310705</v>
      </c>
      <c r="Z388" s="4">
        <v>0</v>
      </c>
      <c r="AA388" s="4">
        <v>41947.63494</v>
      </c>
      <c r="AB388" s="4">
        <v>0</v>
      </c>
      <c r="AC388" s="4" t="s">
        <v>965</v>
      </c>
      <c r="AD388" s="4" t="s">
        <v>965</v>
      </c>
      <c r="AE388" s="4" t="s">
        <v>965</v>
      </c>
      <c r="AF388" s="4" t="s">
        <v>965</v>
      </c>
      <c r="AG388" s="4" t="s">
        <v>1966</v>
      </c>
      <c r="AH388" s="4" t="s">
        <v>965</v>
      </c>
      <c r="AI388" s="4" t="s">
        <v>965</v>
      </c>
      <c r="AJ388" s="4" t="s">
        <v>2600</v>
      </c>
      <c r="AK388" s="4" t="s">
        <v>3255</v>
      </c>
    </row>
    <row r="389" spans="1:37">
      <c r="A389" s="4" t="s">
        <v>491</v>
      </c>
      <c r="B389" s="4" t="s">
        <v>759</v>
      </c>
      <c r="C389" s="4">
        <v>0.02325581395348837</v>
      </c>
      <c r="D389" s="4">
        <v>480</v>
      </c>
      <c r="E389" s="4" t="s">
        <v>782</v>
      </c>
      <c r="F389" s="4">
        <v>388</v>
      </c>
      <c r="G389" s="4" t="s">
        <v>963</v>
      </c>
      <c r="H389" s="4" t="s">
        <v>965</v>
      </c>
      <c r="I389" s="4" t="s">
        <v>965</v>
      </c>
      <c r="J389" s="4" t="s">
        <v>1434</v>
      </c>
      <c r="K389" s="4" t="s">
        <v>965</v>
      </c>
      <c r="L389" s="4" t="s">
        <v>965</v>
      </c>
      <c r="M389" s="4">
        <v>0</v>
      </c>
      <c r="N389" s="4">
        <v>0</v>
      </c>
      <c r="O389" s="4" t="s">
        <v>965</v>
      </c>
      <c r="P389" s="4" t="s">
        <v>965</v>
      </c>
      <c r="Q389" s="4">
        <v>0</v>
      </c>
      <c r="R389" s="4">
        <v>0</v>
      </c>
      <c r="S389" s="4">
        <v>0.6645833333333333</v>
      </c>
      <c r="T389" s="4">
        <v>0.04702194357366771</v>
      </c>
      <c r="U389" s="4">
        <v>0.045586</v>
      </c>
      <c r="V389" s="4">
        <v>10</v>
      </c>
      <c r="W389" s="4">
        <v>0.08937500000000002</v>
      </c>
      <c r="X389" s="4">
        <v>0</v>
      </c>
      <c r="Y389" s="4">
        <v>109.125</v>
      </c>
      <c r="Z389" s="4">
        <v>0</v>
      </c>
      <c r="AA389" s="4">
        <v>17753.46024</v>
      </c>
      <c r="AB389" s="4">
        <v>0</v>
      </c>
      <c r="AC389" s="4" t="s">
        <v>965</v>
      </c>
      <c r="AD389" s="4" t="s">
        <v>965</v>
      </c>
      <c r="AE389" s="4" t="s">
        <v>965</v>
      </c>
      <c r="AF389" s="4" t="s">
        <v>965</v>
      </c>
      <c r="AG389" s="4" t="s">
        <v>1967</v>
      </c>
      <c r="AH389" s="4" t="s">
        <v>965</v>
      </c>
      <c r="AI389" s="4" t="s">
        <v>965</v>
      </c>
      <c r="AJ389" s="4" t="s">
        <v>2601</v>
      </c>
      <c r="AK389" s="4" t="s">
        <v>3256</v>
      </c>
    </row>
    <row r="390" spans="1:37">
      <c r="A390" s="4" t="s">
        <v>492</v>
      </c>
      <c r="B390" s="4" t="s">
        <v>759</v>
      </c>
      <c r="C390" s="4">
        <v>0.9302325581395349</v>
      </c>
      <c r="D390" s="4">
        <v>249</v>
      </c>
      <c r="E390" s="4" t="s">
        <v>854</v>
      </c>
      <c r="F390" s="4">
        <v>389</v>
      </c>
      <c r="G390" s="4" t="s">
        <v>963</v>
      </c>
      <c r="H390" s="4" t="s">
        <v>965</v>
      </c>
      <c r="I390" s="4" t="s">
        <v>1194</v>
      </c>
      <c r="J390" s="4" t="s">
        <v>1457</v>
      </c>
      <c r="K390" s="4">
        <v>1.439728869581158</v>
      </c>
      <c r="L390" s="4">
        <v>0.714859437751004</v>
      </c>
      <c r="M390" s="4">
        <v>0.2746797856296714</v>
      </c>
      <c r="N390" s="4">
        <v>0.4540252584366767</v>
      </c>
      <c r="O390" s="4" t="s">
        <v>965</v>
      </c>
      <c r="P390" s="4" t="s">
        <v>965</v>
      </c>
      <c r="Q390" s="4">
        <v>0.0119047619047619</v>
      </c>
      <c r="R390" s="4">
        <v>0</v>
      </c>
      <c r="S390" s="4">
        <v>0.7365174985656914</v>
      </c>
      <c r="T390" s="4">
        <v>0.06264480484762075</v>
      </c>
      <c r="U390" s="4" t="s">
        <v>965</v>
      </c>
      <c r="V390" s="4">
        <v>0.58</v>
      </c>
      <c r="W390" s="4">
        <v>0.3460185982023331</v>
      </c>
      <c r="X390" s="4">
        <v>0.1747847087628343</v>
      </c>
      <c r="Y390" s="4">
        <v>117.8239147064448</v>
      </c>
      <c r="Z390" s="4">
        <v>4.994098137811696</v>
      </c>
      <c r="AA390" s="4">
        <v>8754.926265000002</v>
      </c>
      <c r="AB390" s="4">
        <v>287.2169207766726</v>
      </c>
      <c r="AC390" s="4" t="s">
        <v>965</v>
      </c>
      <c r="AD390" s="4" t="s">
        <v>965</v>
      </c>
      <c r="AE390" s="4" t="s">
        <v>965</v>
      </c>
      <c r="AF390" s="4" t="s">
        <v>965</v>
      </c>
      <c r="AG390" s="4" t="s">
        <v>1968</v>
      </c>
      <c r="AH390" s="4" t="s">
        <v>965</v>
      </c>
      <c r="AI390" s="4" t="s">
        <v>965</v>
      </c>
      <c r="AJ390" s="4" t="s">
        <v>2602</v>
      </c>
      <c r="AK390" s="4" t="s">
        <v>3257</v>
      </c>
    </row>
    <row r="391" spans="1:37">
      <c r="A391" s="4" t="s">
        <v>493</v>
      </c>
      <c r="B391" s="4" t="s">
        <v>759</v>
      </c>
      <c r="C391" s="4">
        <v>0.9302325581395349</v>
      </c>
      <c r="D391" s="4">
        <v>504</v>
      </c>
      <c r="E391" s="4" t="s">
        <v>854</v>
      </c>
      <c r="F391" s="4">
        <v>390</v>
      </c>
      <c r="G391" s="4" t="s">
        <v>963</v>
      </c>
      <c r="H391" s="4" t="s">
        <v>965</v>
      </c>
      <c r="I391" s="4" t="s">
        <v>1195</v>
      </c>
      <c r="J391" s="4" t="s">
        <v>1458</v>
      </c>
      <c r="K391" s="4">
        <v>2.020021123179829</v>
      </c>
      <c r="L391" s="4">
        <v>0.7260726072607261</v>
      </c>
      <c r="M391" s="4">
        <v>0.3202585762320108</v>
      </c>
      <c r="N391" s="4">
        <v>0.2997213297392791</v>
      </c>
      <c r="O391" s="4" t="s">
        <v>965</v>
      </c>
      <c r="P391" s="4" t="s">
        <v>965</v>
      </c>
      <c r="Q391" s="4">
        <v>0.4787234042553192</v>
      </c>
      <c r="R391" s="4">
        <v>0.0297029702970297</v>
      </c>
      <c r="S391" s="4">
        <v>0.7485029940119761</v>
      </c>
      <c r="T391" s="4">
        <v>0.01842118020207896</v>
      </c>
      <c r="U391" s="4" t="s">
        <v>965</v>
      </c>
      <c r="V391" s="4">
        <v>10</v>
      </c>
      <c r="W391" s="4">
        <v>-0.05276378191893014</v>
      </c>
      <c r="X391" s="4">
        <v>0.1240906819069092</v>
      </c>
      <c r="Y391" s="4">
        <v>93.21663225510568</v>
      </c>
      <c r="Z391" s="4">
        <v>5.114073309145985</v>
      </c>
      <c r="AA391" s="4">
        <v>16744.29289833333</v>
      </c>
      <c r="AB391" s="4">
        <v>2441.756413514582</v>
      </c>
      <c r="AC391" s="4" t="s">
        <v>965</v>
      </c>
      <c r="AD391" s="4" t="s">
        <v>965</v>
      </c>
      <c r="AE391" s="4" t="s">
        <v>965</v>
      </c>
      <c r="AF391" s="4" t="s">
        <v>965</v>
      </c>
      <c r="AG391" s="4" t="s">
        <v>1969</v>
      </c>
      <c r="AH391" s="4" t="s">
        <v>965</v>
      </c>
      <c r="AI391" s="4" t="s">
        <v>965</v>
      </c>
      <c r="AJ391" s="4" t="s">
        <v>2603</v>
      </c>
      <c r="AK391" s="4" t="s">
        <v>3258</v>
      </c>
    </row>
    <row r="392" spans="1:37">
      <c r="A392" s="4" t="s">
        <v>494</v>
      </c>
      <c r="B392" s="4" t="s">
        <v>759</v>
      </c>
      <c r="C392" s="4">
        <v>0.04651162790697674</v>
      </c>
      <c r="D392" s="4">
        <v>201</v>
      </c>
      <c r="E392" s="4" t="s">
        <v>855</v>
      </c>
      <c r="F392" s="4">
        <v>391</v>
      </c>
      <c r="G392" s="4" t="s">
        <v>963</v>
      </c>
      <c r="H392" s="4" t="s">
        <v>965</v>
      </c>
      <c r="I392" s="4" t="s">
        <v>965</v>
      </c>
      <c r="J392" s="4" t="s">
        <v>965</v>
      </c>
      <c r="K392" s="4" t="s">
        <v>965</v>
      </c>
      <c r="L392" s="4" t="s">
        <v>965</v>
      </c>
      <c r="M392" s="4">
        <v>0.1060606060606061</v>
      </c>
      <c r="N392" s="4">
        <v>0</v>
      </c>
      <c r="O392" s="4" t="s">
        <v>965</v>
      </c>
      <c r="P392" s="4" t="s">
        <v>965</v>
      </c>
      <c r="Q392" s="4">
        <v>0.02941176470588235</v>
      </c>
      <c r="R392" s="4">
        <v>0</v>
      </c>
      <c r="S392" s="4">
        <v>0.6344325609031491</v>
      </c>
      <c r="T392" s="4">
        <v>-0.01980807086614173</v>
      </c>
      <c r="U392" s="4" t="s">
        <v>965</v>
      </c>
      <c r="V392" s="4" t="s">
        <v>965</v>
      </c>
      <c r="W392" s="4">
        <v>-0.5420231729055259</v>
      </c>
      <c r="X392" s="4">
        <v>0.1901373581853668</v>
      </c>
      <c r="Y392" s="4">
        <v>76.65998217468805</v>
      </c>
      <c r="Z392" s="4">
        <v>8.794719368501143</v>
      </c>
      <c r="AA392" s="4">
        <v>7612.97904</v>
      </c>
      <c r="AB392" s="4">
        <v>282.4577635429406</v>
      </c>
      <c r="AC392" s="4" t="s">
        <v>965</v>
      </c>
      <c r="AD392" s="4" t="s">
        <v>965</v>
      </c>
      <c r="AE392" s="4" t="s">
        <v>965</v>
      </c>
      <c r="AF392" s="4" t="s">
        <v>965</v>
      </c>
      <c r="AG392" s="4" t="s">
        <v>1970</v>
      </c>
      <c r="AH392" s="4" t="s">
        <v>965</v>
      </c>
      <c r="AI392" s="4" t="s">
        <v>965</v>
      </c>
      <c r="AJ392" s="4" t="s">
        <v>2604</v>
      </c>
      <c r="AK392" s="4" t="s">
        <v>3259</v>
      </c>
    </row>
    <row r="393" spans="1:37">
      <c r="A393" s="4" t="s">
        <v>495</v>
      </c>
      <c r="B393" s="4" t="s">
        <v>759</v>
      </c>
      <c r="C393" s="4">
        <v>0.02325581395348837</v>
      </c>
      <c r="D393" s="4">
        <v>210</v>
      </c>
      <c r="E393" s="4" t="s">
        <v>847</v>
      </c>
      <c r="F393" s="4">
        <v>392</v>
      </c>
      <c r="G393" s="4" t="s">
        <v>963</v>
      </c>
      <c r="H393" s="4" t="s">
        <v>965</v>
      </c>
      <c r="I393" s="4" t="s">
        <v>965</v>
      </c>
      <c r="J393" s="4" t="s">
        <v>965</v>
      </c>
      <c r="K393" s="4" t="s">
        <v>965</v>
      </c>
      <c r="L393" s="4" t="s">
        <v>965</v>
      </c>
      <c r="M393" s="4">
        <v>0</v>
      </c>
      <c r="N393" s="4" t="s">
        <v>965</v>
      </c>
      <c r="O393" s="4" t="s">
        <v>965</v>
      </c>
      <c r="P393" s="4" t="s">
        <v>965</v>
      </c>
      <c r="Q393" s="4">
        <v>0</v>
      </c>
      <c r="R393" s="4">
        <v>0</v>
      </c>
      <c r="S393" s="4">
        <v>0.7142857142857143</v>
      </c>
      <c r="T393" s="4">
        <v>0.06666666666666667</v>
      </c>
      <c r="U393" s="4" t="s">
        <v>965</v>
      </c>
      <c r="V393" s="4" t="s">
        <v>965</v>
      </c>
      <c r="W393" s="4" t="s">
        <v>965</v>
      </c>
      <c r="X393" s="4" t="s">
        <v>965</v>
      </c>
      <c r="Y393" s="4" t="s">
        <v>965</v>
      </c>
      <c r="Z393" s="4" t="s">
        <v>965</v>
      </c>
      <c r="AA393" s="4" t="s">
        <v>965</v>
      </c>
      <c r="AB393" s="4" t="s">
        <v>965</v>
      </c>
      <c r="AC393" s="4" t="s">
        <v>965</v>
      </c>
      <c r="AD393" s="4" t="s">
        <v>965</v>
      </c>
      <c r="AE393" s="4" t="s">
        <v>965</v>
      </c>
      <c r="AF393" s="4" t="s">
        <v>965</v>
      </c>
      <c r="AG393" s="4" t="s">
        <v>1971</v>
      </c>
      <c r="AH393" s="4" t="s">
        <v>965</v>
      </c>
      <c r="AI393" s="4" t="s">
        <v>965</v>
      </c>
      <c r="AJ393" s="4" t="s">
        <v>2605</v>
      </c>
      <c r="AK393" s="4" t="s">
        <v>3260</v>
      </c>
    </row>
    <row r="394" spans="1:37">
      <c r="A394" s="4" t="s">
        <v>496</v>
      </c>
      <c r="B394" s="4" t="s">
        <v>759</v>
      </c>
      <c r="C394" s="4">
        <v>1</v>
      </c>
      <c r="D394" s="4">
        <v>1068</v>
      </c>
      <c r="E394" s="4" t="s">
        <v>856</v>
      </c>
      <c r="F394" s="4">
        <v>393</v>
      </c>
      <c r="G394" s="4" t="s">
        <v>963</v>
      </c>
      <c r="H394" s="4" t="s">
        <v>965</v>
      </c>
      <c r="I394" s="4" t="s">
        <v>1196</v>
      </c>
      <c r="J394" s="4" t="s">
        <v>1459</v>
      </c>
      <c r="K394" s="4">
        <v>0.8743981631969596</v>
      </c>
      <c r="L394" s="4">
        <v>0.546742209631728</v>
      </c>
      <c r="M394" s="4">
        <v>0.1880728066114174</v>
      </c>
      <c r="N394" s="4">
        <v>0.3910294764438031</v>
      </c>
      <c r="O394" s="4" t="s">
        <v>965</v>
      </c>
      <c r="P394" s="4" t="s">
        <v>965</v>
      </c>
      <c r="Q394" s="4">
        <v>0.03287671232876712</v>
      </c>
      <c r="R394" s="4">
        <v>0</v>
      </c>
      <c r="S394" s="4">
        <v>0.7231638418079096</v>
      </c>
      <c r="T394" s="4">
        <v>0.05882352941176471</v>
      </c>
      <c r="U394" s="4">
        <v>0.208548</v>
      </c>
      <c r="V394" s="4">
        <v>10</v>
      </c>
      <c r="W394" s="4">
        <v>-0.1528144574632862</v>
      </c>
      <c r="X394" s="4">
        <v>0.03964560479811864</v>
      </c>
      <c r="Y394" s="4">
        <v>85.61173834688186</v>
      </c>
      <c r="Z394" s="4">
        <v>1.811709313960019</v>
      </c>
      <c r="AA394" s="4">
        <v>38776.11480388889</v>
      </c>
      <c r="AB394" s="4">
        <v>423.2448264228358</v>
      </c>
      <c r="AC394" s="4" t="s">
        <v>965</v>
      </c>
      <c r="AD394" s="4" t="s">
        <v>965</v>
      </c>
      <c r="AE394" s="4" t="s">
        <v>965</v>
      </c>
      <c r="AF394" s="4" t="s">
        <v>965</v>
      </c>
      <c r="AG394" s="4" t="s">
        <v>1972</v>
      </c>
      <c r="AH394" s="4" t="s">
        <v>965</v>
      </c>
      <c r="AI394" s="4" t="s">
        <v>965</v>
      </c>
      <c r="AJ394" s="4" t="s">
        <v>2606</v>
      </c>
      <c r="AK394" s="4" t="s">
        <v>3261</v>
      </c>
    </row>
    <row r="395" spans="1:37">
      <c r="A395" s="4" t="s">
        <v>497</v>
      </c>
      <c r="B395" s="4" t="s">
        <v>759</v>
      </c>
      <c r="C395" s="4">
        <v>0.02325581395348837</v>
      </c>
      <c r="D395" s="4">
        <v>219</v>
      </c>
      <c r="E395" s="4" t="s">
        <v>828</v>
      </c>
      <c r="F395" s="4">
        <v>394</v>
      </c>
      <c r="G395" s="4" t="s">
        <v>964</v>
      </c>
      <c r="H395" s="4" t="s">
        <v>965</v>
      </c>
      <c r="I395" s="4" t="s">
        <v>965</v>
      </c>
      <c r="J395" s="4" t="s">
        <v>965</v>
      </c>
      <c r="K395" s="4" t="s">
        <v>965</v>
      </c>
      <c r="L395" s="4" t="s">
        <v>965</v>
      </c>
      <c r="M395" s="4">
        <v>0</v>
      </c>
      <c r="N395" s="4">
        <v>0</v>
      </c>
      <c r="O395" s="4" t="s">
        <v>965</v>
      </c>
      <c r="P395" s="4" t="s">
        <v>965</v>
      </c>
      <c r="Q395" s="4">
        <v>0</v>
      </c>
      <c r="R395" s="4">
        <v>0</v>
      </c>
      <c r="S395" s="4">
        <v>0.6986301369863014</v>
      </c>
      <c r="T395" s="4">
        <v>-0.006535947712418301</v>
      </c>
      <c r="U395" s="4" t="s">
        <v>965</v>
      </c>
      <c r="V395" s="4" t="s">
        <v>965</v>
      </c>
      <c r="W395" s="4">
        <v>-0.6273972602739726</v>
      </c>
      <c r="X395" s="4">
        <v>0</v>
      </c>
      <c r="Y395" s="4">
        <v>77.67123287671232</v>
      </c>
      <c r="Z395" s="4">
        <v>0</v>
      </c>
      <c r="AA395" s="4">
        <v>8111.03144</v>
      </c>
      <c r="AB395" s="4">
        <v>0</v>
      </c>
      <c r="AC395" s="4" t="s">
        <v>965</v>
      </c>
      <c r="AD395" s="4" t="s">
        <v>965</v>
      </c>
      <c r="AE395" s="4" t="s">
        <v>965</v>
      </c>
      <c r="AF395" s="4" t="s">
        <v>965</v>
      </c>
      <c r="AG395" s="4" t="s">
        <v>1973</v>
      </c>
      <c r="AH395" s="4" t="s">
        <v>965</v>
      </c>
      <c r="AI395" s="4" t="s">
        <v>965</v>
      </c>
      <c r="AJ395" s="4" t="s">
        <v>2607</v>
      </c>
      <c r="AK395" s="4" t="s">
        <v>3262</v>
      </c>
    </row>
    <row r="396" spans="1:37">
      <c r="A396" s="4" t="s">
        <v>498</v>
      </c>
      <c r="B396" s="4" t="s">
        <v>759</v>
      </c>
      <c r="C396" s="4">
        <v>0.9767441860465116</v>
      </c>
      <c r="D396" s="4">
        <v>336</v>
      </c>
      <c r="E396" s="4" t="s">
        <v>857</v>
      </c>
      <c r="F396" s="4">
        <v>395</v>
      </c>
      <c r="G396" s="4" t="s">
        <v>963</v>
      </c>
      <c r="H396" s="4" t="s">
        <v>965</v>
      </c>
      <c r="I396" s="4" t="s">
        <v>1197</v>
      </c>
      <c r="J396" s="4" t="s">
        <v>1460</v>
      </c>
      <c r="K396" s="4">
        <v>0.877534298834184</v>
      </c>
      <c r="L396" s="4">
        <v>0.7237237237237237</v>
      </c>
      <c r="M396" s="4">
        <v>0.2590657159712625</v>
      </c>
      <c r="N396" s="4">
        <v>0.4233564429808819</v>
      </c>
      <c r="O396" s="4" t="s">
        <v>965</v>
      </c>
      <c r="P396" s="4" t="s">
        <v>965</v>
      </c>
      <c r="Q396" s="4">
        <v>0.05932203389830509</v>
      </c>
      <c r="R396" s="4">
        <v>0</v>
      </c>
      <c r="S396" s="4">
        <v>0.7410714285714286</v>
      </c>
      <c r="T396" s="4">
        <v>-0.01626016260162602</v>
      </c>
      <c r="U396" s="4">
        <v>0.046557</v>
      </c>
      <c r="V396" s="4">
        <v>4.84</v>
      </c>
      <c r="W396" s="4">
        <v>0.5507122507122506</v>
      </c>
      <c r="X396" s="4">
        <v>0.02862078257521211</v>
      </c>
      <c r="Y396" s="4">
        <v>118.4615384615384</v>
      </c>
      <c r="Z396" s="4">
        <v>0</v>
      </c>
      <c r="AA396" s="4">
        <v>12140.32777333333</v>
      </c>
      <c r="AB396" s="4">
        <v>41.01230731199207</v>
      </c>
      <c r="AC396" s="4" t="s">
        <v>965</v>
      </c>
      <c r="AD396" s="4" t="s">
        <v>965</v>
      </c>
      <c r="AE396" s="4" t="s">
        <v>965</v>
      </c>
      <c r="AF396" s="4" t="s">
        <v>965</v>
      </c>
      <c r="AG396" s="4" t="s">
        <v>1974</v>
      </c>
      <c r="AH396" s="4" t="s">
        <v>965</v>
      </c>
      <c r="AI396" s="4" t="s">
        <v>965</v>
      </c>
      <c r="AJ396" s="4" t="s">
        <v>2608</v>
      </c>
      <c r="AK396" s="4" t="s">
        <v>3263</v>
      </c>
    </row>
    <row r="397" spans="1:37">
      <c r="A397" s="4" t="s">
        <v>499</v>
      </c>
      <c r="B397" s="4" t="s">
        <v>759</v>
      </c>
      <c r="C397" s="4">
        <v>1</v>
      </c>
      <c r="D397" s="4">
        <v>393</v>
      </c>
      <c r="E397" s="4" t="s">
        <v>857</v>
      </c>
      <c r="F397" s="4">
        <v>396</v>
      </c>
      <c r="G397" s="4" t="s">
        <v>963</v>
      </c>
      <c r="H397" s="4" t="s">
        <v>965</v>
      </c>
      <c r="I397" s="4" t="s">
        <v>965</v>
      </c>
      <c r="J397" s="4" t="s">
        <v>1402</v>
      </c>
      <c r="K397" s="4">
        <v>0.8787617212685884</v>
      </c>
      <c r="L397" s="4">
        <v>0.6902887139107612</v>
      </c>
      <c r="M397" s="4">
        <v>0.2459042822102201</v>
      </c>
      <c r="N397" s="4">
        <v>0.253683016048901</v>
      </c>
      <c r="O397" s="4" t="s">
        <v>965</v>
      </c>
      <c r="P397" s="4" t="s">
        <v>965</v>
      </c>
      <c r="Q397" s="4">
        <v>0.1241379310344828</v>
      </c>
      <c r="R397" s="4">
        <v>0</v>
      </c>
      <c r="S397" s="4">
        <v>0.7525252525252525</v>
      </c>
      <c r="T397" s="4">
        <v>-0.02857142857142857</v>
      </c>
      <c r="U397" s="4" t="s">
        <v>965</v>
      </c>
      <c r="V397" s="4">
        <v>1.56</v>
      </c>
      <c r="W397" s="4">
        <v>-0.07371320442364963</v>
      </c>
      <c r="X397" s="4">
        <v>0.05787932926391721</v>
      </c>
      <c r="Y397" s="4">
        <v>87.0549855195998</v>
      </c>
      <c r="Z397" s="4">
        <v>3.29634018182785</v>
      </c>
      <c r="AA397" s="4">
        <v>13988.1019339394</v>
      </c>
      <c r="AB397" s="4">
        <v>95.5750885726341</v>
      </c>
      <c r="AC397" s="4" t="s">
        <v>965</v>
      </c>
      <c r="AD397" s="4" t="s">
        <v>965</v>
      </c>
      <c r="AE397" s="4" t="s">
        <v>965</v>
      </c>
      <c r="AF397" s="4" t="s">
        <v>965</v>
      </c>
      <c r="AG397" s="4" t="s">
        <v>1975</v>
      </c>
      <c r="AH397" s="4" t="s">
        <v>965</v>
      </c>
      <c r="AI397" s="4" t="s">
        <v>965</v>
      </c>
      <c r="AJ397" s="4" t="s">
        <v>2609</v>
      </c>
      <c r="AK397" s="4" t="s">
        <v>3264</v>
      </c>
    </row>
    <row r="398" spans="1:37">
      <c r="A398" s="4" t="s">
        <v>500</v>
      </c>
      <c r="B398" s="4" t="s">
        <v>759</v>
      </c>
      <c r="C398" s="4">
        <v>1</v>
      </c>
      <c r="D398" s="4">
        <v>270</v>
      </c>
      <c r="E398" s="4" t="s">
        <v>857</v>
      </c>
      <c r="F398" s="4">
        <v>397</v>
      </c>
      <c r="G398" s="4" t="s">
        <v>963</v>
      </c>
      <c r="H398" s="4" t="s">
        <v>965</v>
      </c>
      <c r="I398" s="4" t="s">
        <v>965</v>
      </c>
      <c r="J398" s="4" t="s">
        <v>965</v>
      </c>
      <c r="K398" s="4">
        <v>1.405504813672444</v>
      </c>
      <c r="L398" s="4">
        <v>0.7739463601532567</v>
      </c>
      <c r="M398" s="4">
        <v>0.3087489151803297</v>
      </c>
      <c r="N398" s="4">
        <v>0.2654437430937306</v>
      </c>
      <c r="O398" s="4" t="s">
        <v>965</v>
      </c>
      <c r="P398" s="4" t="s">
        <v>965</v>
      </c>
      <c r="Q398" s="4">
        <v>0.2162162162162162</v>
      </c>
      <c r="R398" s="4">
        <v>0</v>
      </c>
      <c r="S398" s="4">
        <v>0.7407407407407407</v>
      </c>
      <c r="T398" s="4">
        <v>0.08421052631578947</v>
      </c>
      <c r="U398" s="4" t="s">
        <v>965</v>
      </c>
      <c r="V398" s="4" t="s">
        <v>965</v>
      </c>
      <c r="W398" s="4">
        <v>-0.3544370061416168</v>
      </c>
      <c r="X398" s="4">
        <v>0.1736922067703877</v>
      </c>
      <c r="Y398" s="4">
        <v>77.15228137440403</v>
      </c>
      <c r="Z398" s="4">
        <v>5.533815785913689</v>
      </c>
      <c r="AA398" s="4">
        <v>9833.171076842107</v>
      </c>
      <c r="AB398" s="4">
        <v>225.8708446632226</v>
      </c>
      <c r="AC398" s="4" t="s">
        <v>965</v>
      </c>
      <c r="AD398" s="4" t="s">
        <v>965</v>
      </c>
      <c r="AE398" s="4" t="s">
        <v>965</v>
      </c>
      <c r="AF398" s="4" t="s">
        <v>965</v>
      </c>
      <c r="AG398" s="4" t="s">
        <v>1976</v>
      </c>
      <c r="AH398" s="4" t="s">
        <v>965</v>
      </c>
      <c r="AI398" s="4" t="s">
        <v>965</v>
      </c>
      <c r="AJ398" s="4" t="s">
        <v>2610</v>
      </c>
      <c r="AK398" s="4" t="s">
        <v>3265</v>
      </c>
    </row>
    <row r="399" spans="1:37">
      <c r="A399" s="4" t="s">
        <v>501</v>
      </c>
      <c r="B399" s="4" t="s">
        <v>759</v>
      </c>
      <c r="C399" s="4">
        <v>1</v>
      </c>
      <c r="D399" s="4">
        <v>507</v>
      </c>
      <c r="E399" s="4" t="s">
        <v>858</v>
      </c>
      <c r="F399" s="4">
        <v>398</v>
      </c>
      <c r="G399" s="4" t="s">
        <v>963</v>
      </c>
      <c r="H399" s="4" t="s">
        <v>965</v>
      </c>
      <c r="I399" s="4" t="s">
        <v>1198</v>
      </c>
      <c r="J399" s="4" t="s">
        <v>1461</v>
      </c>
      <c r="K399" s="4">
        <v>0.9377275058366888</v>
      </c>
      <c r="L399" s="4">
        <v>0.5813492063492064</v>
      </c>
      <c r="M399" s="4">
        <v>0.2051093943217981</v>
      </c>
      <c r="N399" s="4">
        <v>0.5415523266386031</v>
      </c>
      <c r="O399" s="4" t="s">
        <v>965</v>
      </c>
      <c r="P399" s="4" t="s">
        <v>965</v>
      </c>
      <c r="Q399" s="4">
        <v>0.04545454545454546</v>
      </c>
      <c r="R399" s="4">
        <v>0</v>
      </c>
      <c r="S399" s="4">
        <v>0.7041420118343196</v>
      </c>
      <c r="T399" s="4">
        <v>0.02209944751381215</v>
      </c>
      <c r="U399" s="4">
        <v>0.012487</v>
      </c>
      <c r="V399" s="4">
        <v>10</v>
      </c>
      <c r="W399" s="4">
        <v>0.1912315823281909</v>
      </c>
      <c r="X399" s="4">
        <v>0.06272240726661575</v>
      </c>
      <c r="Y399" s="4">
        <v>104.0483148363045</v>
      </c>
      <c r="Z399" s="4">
        <v>3.62570818565239</v>
      </c>
      <c r="AA399" s="4">
        <v>18457.67528146342</v>
      </c>
      <c r="AB399" s="4">
        <v>367.8224423679357</v>
      </c>
      <c r="AC399" s="4" t="s">
        <v>965</v>
      </c>
      <c r="AD399" s="4" t="s">
        <v>965</v>
      </c>
      <c r="AE399" s="4" t="s">
        <v>965</v>
      </c>
      <c r="AF399" s="4" t="s">
        <v>965</v>
      </c>
      <c r="AG399" s="4" t="s">
        <v>1977</v>
      </c>
      <c r="AH399" s="4" t="s">
        <v>965</v>
      </c>
      <c r="AI399" s="4" t="s">
        <v>965</v>
      </c>
      <c r="AJ399" s="4" t="s">
        <v>2611</v>
      </c>
      <c r="AK399" s="4" t="s">
        <v>3266</v>
      </c>
    </row>
    <row r="400" spans="1:37">
      <c r="A400" s="4" t="s">
        <v>502</v>
      </c>
      <c r="B400" s="4" t="s">
        <v>759</v>
      </c>
      <c r="C400" s="4">
        <v>0.04651162790697674</v>
      </c>
      <c r="D400" s="4">
        <v>168</v>
      </c>
      <c r="E400" s="4" t="s">
        <v>837</v>
      </c>
      <c r="F400" s="4">
        <v>399</v>
      </c>
      <c r="G400" s="4" t="s">
        <v>964</v>
      </c>
      <c r="H400" s="4" t="s">
        <v>965</v>
      </c>
      <c r="I400" s="4" t="s">
        <v>965</v>
      </c>
      <c r="J400" s="4" t="s">
        <v>965</v>
      </c>
      <c r="K400" s="4" t="s">
        <v>965</v>
      </c>
      <c r="L400" s="4" t="s">
        <v>965</v>
      </c>
      <c r="M400" s="4">
        <v>0</v>
      </c>
      <c r="N400" s="4">
        <v>0</v>
      </c>
      <c r="O400" s="4" t="s">
        <v>965</v>
      </c>
      <c r="P400" s="4" t="s">
        <v>965</v>
      </c>
      <c r="Q400" s="4">
        <v>0</v>
      </c>
      <c r="R400" s="4">
        <v>0</v>
      </c>
      <c r="S400" s="4">
        <v>0.7142857142857143</v>
      </c>
      <c r="T400" s="4">
        <v>-0.08333333333333333</v>
      </c>
      <c r="U400" s="4" t="s">
        <v>965</v>
      </c>
      <c r="V400" s="4" t="s">
        <v>965</v>
      </c>
      <c r="W400" s="4">
        <v>-0.3285714285714286</v>
      </c>
      <c r="X400" s="4">
        <v>0</v>
      </c>
      <c r="Y400" s="4">
        <v>94.10714285714286</v>
      </c>
      <c r="Z400" s="4">
        <v>0</v>
      </c>
      <c r="AA400" s="4">
        <v>6212.05024</v>
      </c>
      <c r="AB400" s="4">
        <v>0</v>
      </c>
      <c r="AC400" s="4" t="s">
        <v>965</v>
      </c>
      <c r="AD400" s="4" t="s">
        <v>965</v>
      </c>
      <c r="AE400" s="4" t="s">
        <v>965</v>
      </c>
      <c r="AF400" s="4" t="s">
        <v>965</v>
      </c>
      <c r="AG400" s="4" t="s">
        <v>1978</v>
      </c>
      <c r="AH400" s="4" t="s">
        <v>965</v>
      </c>
      <c r="AI400" s="4" t="s">
        <v>965</v>
      </c>
      <c r="AJ400" s="4" t="s">
        <v>2612</v>
      </c>
      <c r="AK400" s="4" t="s">
        <v>3267</v>
      </c>
    </row>
    <row r="401" spans="1:37">
      <c r="A401" s="4" t="s">
        <v>503</v>
      </c>
      <c r="B401" s="4" t="s">
        <v>759</v>
      </c>
      <c r="C401" s="4">
        <v>0.02325581395348837</v>
      </c>
      <c r="D401" s="4">
        <v>324</v>
      </c>
      <c r="E401" s="4" t="s">
        <v>859</v>
      </c>
      <c r="F401" s="4">
        <v>400</v>
      </c>
      <c r="G401" s="4" t="s">
        <v>963</v>
      </c>
      <c r="H401" s="4" t="s">
        <v>965</v>
      </c>
      <c r="I401" s="4" t="s">
        <v>1199</v>
      </c>
      <c r="J401" s="4" t="s">
        <v>1462</v>
      </c>
      <c r="K401" s="4" t="s">
        <v>965</v>
      </c>
      <c r="L401" s="4" t="s">
        <v>965</v>
      </c>
      <c r="M401" s="4">
        <v>0</v>
      </c>
      <c r="N401" s="4">
        <v>0</v>
      </c>
      <c r="O401" s="4" t="s">
        <v>965</v>
      </c>
      <c r="P401" s="4" t="s">
        <v>965</v>
      </c>
      <c r="Q401" s="4">
        <v>0</v>
      </c>
      <c r="R401" s="4">
        <v>0</v>
      </c>
      <c r="S401" s="4">
        <v>0.6790123456790124</v>
      </c>
      <c r="T401" s="4">
        <v>0.03636363636363636</v>
      </c>
      <c r="U401" s="4">
        <v>0.208548</v>
      </c>
      <c r="V401" s="4">
        <v>10</v>
      </c>
      <c r="W401" s="4">
        <v>0.09629629629629628</v>
      </c>
      <c r="X401" s="4">
        <v>0</v>
      </c>
      <c r="Y401" s="4">
        <v>109.3518518518518</v>
      </c>
      <c r="Z401" s="4">
        <v>0</v>
      </c>
      <c r="AA401" s="4">
        <v>11353.88124</v>
      </c>
      <c r="AB401" s="4">
        <v>0</v>
      </c>
      <c r="AC401" s="4" t="s">
        <v>965</v>
      </c>
      <c r="AD401" s="4" t="s">
        <v>965</v>
      </c>
      <c r="AE401" s="4" t="s">
        <v>965</v>
      </c>
      <c r="AF401" s="4" t="s">
        <v>965</v>
      </c>
      <c r="AG401" s="4" t="s">
        <v>1979</v>
      </c>
      <c r="AH401" s="4" t="s">
        <v>965</v>
      </c>
      <c r="AI401" s="4" t="s">
        <v>965</v>
      </c>
      <c r="AJ401" s="4" t="s">
        <v>2613</v>
      </c>
      <c r="AK401" s="4" t="s">
        <v>3268</v>
      </c>
    </row>
    <row r="402" spans="1:37">
      <c r="A402" s="4" t="s">
        <v>504</v>
      </c>
      <c r="B402" s="4" t="s">
        <v>759</v>
      </c>
      <c r="C402" s="4">
        <v>0.4651162790697674</v>
      </c>
      <c r="D402" s="4">
        <v>552</v>
      </c>
      <c r="E402" s="4" t="s">
        <v>860</v>
      </c>
      <c r="F402" s="4">
        <v>401</v>
      </c>
      <c r="G402" s="4" t="s">
        <v>964</v>
      </c>
      <c r="H402" s="4" t="s">
        <v>965</v>
      </c>
      <c r="I402" s="4" t="s">
        <v>1200</v>
      </c>
      <c r="J402" s="4" t="s">
        <v>1414</v>
      </c>
      <c r="K402" s="4">
        <v>0.8847337671271435</v>
      </c>
      <c r="L402" s="4">
        <v>0.5842293906810035</v>
      </c>
      <c r="M402" s="4">
        <v>0.2287393917705456</v>
      </c>
      <c r="N402" s="4">
        <v>0.4607385342625706</v>
      </c>
      <c r="O402" s="4" t="s">
        <v>965</v>
      </c>
      <c r="P402" s="4" t="s">
        <v>965</v>
      </c>
      <c r="Q402" s="4">
        <v>0.5255102040816326</v>
      </c>
      <c r="R402" s="4">
        <v>0</v>
      </c>
      <c r="S402" s="4">
        <v>0.6793478260869565</v>
      </c>
      <c r="T402" s="4">
        <v>0.0131856868814881</v>
      </c>
      <c r="U402" s="4">
        <v>0.930497</v>
      </c>
      <c r="V402" s="4">
        <v>1.13</v>
      </c>
      <c r="W402" s="4">
        <v>-0.1476945306324328</v>
      </c>
      <c r="X402" s="4">
        <v>0.1091397034048871</v>
      </c>
      <c r="Y402" s="4">
        <v>100.1299652309409</v>
      </c>
      <c r="Z402" s="4">
        <v>6.89483564617804</v>
      </c>
      <c r="AA402" s="4">
        <v>18763.91035666667</v>
      </c>
      <c r="AB402" s="4">
        <v>3880.449390075193</v>
      </c>
      <c r="AC402" s="4" t="s">
        <v>965</v>
      </c>
      <c r="AD402" s="4" t="s">
        <v>965</v>
      </c>
      <c r="AE402" s="4" t="s">
        <v>965</v>
      </c>
      <c r="AF402" s="4" t="s">
        <v>965</v>
      </c>
      <c r="AG402" s="4" t="s">
        <v>1980</v>
      </c>
      <c r="AH402" s="4" t="s">
        <v>965</v>
      </c>
      <c r="AI402" s="4" t="s">
        <v>965</v>
      </c>
      <c r="AJ402" s="4" t="s">
        <v>2614</v>
      </c>
      <c r="AK402" s="4" t="s">
        <v>3269</v>
      </c>
    </row>
    <row r="403" spans="1:37">
      <c r="A403" s="4" t="s">
        <v>505</v>
      </c>
      <c r="B403" s="4" t="s">
        <v>759</v>
      </c>
      <c r="C403" s="4">
        <v>0.4651162790697674</v>
      </c>
      <c r="D403" s="4">
        <v>567</v>
      </c>
      <c r="E403" s="4" t="s">
        <v>860</v>
      </c>
      <c r="F403" s="4">
        <v>402</v>
      </c>
      <c r="G403" s="4" t="s">
        <v>964</v>
      </c>
      <c r="H403" s="4" t="s">
        <v>965</v>
      </c>
      <c r="I403" s="4" t="s">
        <v>1201</v>
      </c>
      <c r="J403" s="4" t="s">
        <v>965</v>
      </c>
      <c r="K403" s="4">
        <v>0.414945085285567</v>
      </c>
      <c r="L403" s="4">
        <v>0.7106227106227107</v>
      </c>
      <c r="M403" s="4">
        <v>0.2584242384323497</v>
      </c>
      <c r="N403" s="4">
        <v>0.5441712539279874</v>
      </c>
      <c r="O403" s="4" t="s">
        <v>965</v>
      </c>
      <c r="P403" s="4" t="s">
        <v>965</v>
      </c>
      <c r="Q403" s="4">
        <v>0.3854166666666667</v>
      </c>
      <c r="R403" s="4">
        <v>0.02747252747252747</v>
      </c>
      <c r="S403" s="4">
        <v>0.6978021978021978</v>
      </c>
      <c r="T403" s="4">
        <v>0.0379746835443038</v>
      </c>
      <c r="U403" s="4" t="s">
        <v>965</v>
      </c>
      <c r="V403" s="4" t="s">
        <v>965</v>
      </c>
      <c r="W403" s="4">
        <v>-0.2479503054780807</v>
      </c>
      <c r="X403" s="4">
        <v>0.08200242214652366</v>
      </c>
      <c r="Y403" s="4">
        <v>90.00874966254938</v>
      </c>
      <c r="Z403" s="4">
        <v>4.507390295816678</v>
      </c>
      <c r="AA403" s="4">
        <v>22188.93619</v>
      </c>
      <c r="AB403" s="4">
        <v>3465.365402393624</v>
      </c>
      <c r="AC403" s="4" t="s">
        <v>965</v>
      </c>
      <c r="AD403" s="4" t="s">
        <v>965</v>
      </c>
      <c r="AE403" s="4" t="s">
        <v>965</v>
      </c>
      <c r="AF403" s="4" t="s">
        <v>965</v>
      </c>
      <c r="AG403" s="4" t="s">
        <v>1981</v>
      </c>
      <c r="AH403" s="4" t="s">
        <v>965</v>
      </c>
      <c r="AI403" s="4" t="s">
        <v>965</v>
      </c>
      <c r="AJ403" s="4" t="s">
        <v>2615</v>
      </c>
      <c r="AK403" s="4" t="s">
        <v>3270</v>
      </c>
    </row>
    <row r="404" spans="1:37">
      <c r="A404" s="4" t="s">
        <v>506</v>
      </c>
      <c r="B404" s="4" t="s">
        <v>759</v>
      </c>
      <c r="C404" s="4">
        <v>0.3720930232558139</v>
      </c>
      <c r="D404" s="4">
        <v>861</v>
      </c>
      <c r="E404" s="4" t="s">
        <v>838</v>
      </c>
      <c r="F404" s="4">
        <v>403</v>
      </c>
      <c r="G404" s="4" t="s">
        <v>964</v>
      </c>
      <c r="H404" s="4" t="s">
        <v>965</v>
      </c>
      <c r="I404" s="4" t="s">
        <v>1202</v>
      </c>
      <c r="J404" s="4" t="s">
        <v>1414</v>
      </c>
      <c r="K404" s="4">
        <v>0.1328794878056045</v>
      </c>
      <c r="L404" s="4">
        <v>0.2835820895522388</v>
      </c>
      <c r="M404" s="4">
        <v>0.0964709284983636</v>
      </c>
      <c r="N404" s="4">
        <v>0.2164937498767645</v>
      </c>
      <c r="O404" s="4" t="s">
        <v>965</v>
      </c>
      <c r="P404" s="4" t="s">
        <v>965</v>
      </c>
      <c r="Q404" s="4">
        <v>0.3020833333333333</v>
      </c>
      <c r="R404" s="4">
        <v>0</v>
      </c>
      <c r="S404" s="4">
        <v>0.7061556329849012</v>
      </c>
      <c r="T404" s="4">
        <v>0.05236620964175144</v>
      </c>
      <c r="U404" s="4">
        <v>0.930497</v>
      </c>
      <c r="V404" s="4">
        <v>1.13</v>
      </c>
      <c r="W404" s="4">
        <v>-0.255992207949798</v>
      </c>
      <c r="X404" s="4">
        <v>0.06110562777671811</v>
      </c>
      <c r="Y404" s="4">
        <v>90.3379628425815</v>
      </c>
      <c r="Z404" s="4">
        <v>4.556849218036264</v>
      </c>
      <c r="AA404" s="4">
        <v>28845.85164</v>
      </c>
      <c r="AB404" s="4">
        <v>4335.64775712695</v>
      </c>
      <c r="AC404" s="4" t="s">
        <v>965</v>
      </c>
      <c r="AD404" s="4" t="s">
        <v>965</v>
      </c>
      <c r="AE404" s="4" t="s">
        <v>965</v>
      </c>
      <c r="AF404" s="4" t="s">
        <v>965</v>
      </c>
      <c r="AG404" s="4" t="s">
        <v>1982</v>
      </c>
      <c r="AH404" s="4" t="s">
        <v>965</v>
      </c>
      <c r="AI404" s="4" t="s">
        <v>965</v>
      </c>
      <c r="AJ404" s="4" t="s">
        <v>2616</v>
      </c>
      <c r="AK404" s="4" t="s">
        <v>3271</v>
      </c>
    </row>
    <row r="405" spans="1:37">
      <c r="A405" s="4" t="s">
        <v>507</v>
      </c>
      <c r="B405" s="4" t="s">
        <v>759</v>
      </c>
      <c r="C405" s="4">
        <v>0.4651162790697674</v>
      </c>
      <c r="D405" s="4">
        <v>1143</v>
      </c>
      <c r="E405" s="4" t="s">
        <v>861</v>
      </c>
      <c r="F405" s="4">
        <v>404</v>
      </c>
      <c r="G405" s="4" t="s">
        <v>964</v>
      </c>
      <c r="H405" s="4" t="s">
        <v>965</v>
      </c>
      <c r="I405" s="4" t="s">
        <v>1203</v>
      </c>
      <c r="J405" s="4" t="s">
        <v>1462</v>
      </c>
      <c r="K405" s="4">
        <v>0.4000611712338464</v>
      </c>
      <c r="L405" s="4">
        <v>0.2519685039370079</v>
      </c>
      <c r="M405" s="4">
        <v>0.0876020394842723</v>
      </c>
      <c r="N405" s="4">
        <v>0.2279120632222897</v>
      </c>
      <c r="O405" s="4" t="s">
        <v>965</v>
      </c>
      <c r="P405" s="4" t="s">
        <v>965</v>
      </c>
      <c r="Q405" s="4">
        <v>0.01038961038961039</v>
      </c>
      <c r="R405" s="4">
        <v>0</v>
      </c>
      <c r="S405" s="4">
        <v>0.6797900262467191</v>
      </c>
      <c r="T405" s="4">
        <v>0.07787029906302143</v>
      </c>
      <c r="U405" s="4">
        <v>0.208548</v>
      </c>
      <c r="V405" s="4">
        <v>10</v>
      </c>
      <c r="W405" s="4">
        <v>-0.1008853683819203</v>
      </c>
      <c r="X405" s="4">
        <v>0.02363423081793477</v>
      </c>
      <c r="Y405" s="4">
        <v>92.28036820980512</v>
      </c>
      <c r="Z405" s="4">
        <v>1.944506180421063</v>
      </c>
      <c r="AA405" s="4">
        <v>41252.981135</v>
      </c>
      <c r="AB405" s="4">
        <v>2798.611404692587</v>
      </c>
      <c r="AC405" s="4" t="s">
        <v>965</v>
      </c>
      <c r="AD405" s="4" t="s">
        <v>965</v>
      </c>
      <c r="AE405" s="4" t="s">
        <v>965</v>
      </c>
      <c r="AF405" s="4" t="s">
        <v>965</v>
      </c>
      <c r="AG405" s="4" t="s">
        <v>1983</v>
      </c>
      <c r="AH405" s="4" t="s">
        <v>965</v>
      </c>
      <c r="AI405" s="4" t="s">
        <v>965</v>
      </c>
      <c r="AJ405" s="4" t="s">
        <v>2617</v>
      </c>
      <c r="AK405" s="4" t="s">
        <v>3272</v>
      </c>
    </row>
    <row r="406" spans="1:37">
      <c r="A406" s="4" t="s">
        <v>508</v>
      </c>
      <c r="B406" s="4" t="s">
        <v>759</v>
      </c>
      <c r="C406" s="4">
        <v>0.5348837209302325</v>
      </c>
      <c r="D406" s="4">
        <v>588</v>
      </c>
      <c r="E406" s="4" t="s">
        <v>837</v>
      </c>
      <c r="F406" s="4">
        <v>405</v>
      </c>
      <c r="G406" s="4" t="s">
        <v>963</v>
      </c>
      <c r="H406" s="4" t="s">
        <v>965</v>
      </c>
      <c r="I406" s="4" t="s">
        <v>1204</v>
      </c>
      <c r="J406" s="4" t="s">
        <v>1437</v>
      </c>
      <c r="K406" s="4">
        <v>0.8050596409739949</v>
      </c>
      <c r="L406" s="4">
        <v>0.5595238095238095</v>
      </c>
      <c r="M406" s="4">
        <v>0.2164411743089455</v>
      </c>
      <c r="N406" s="4">
        <v>0.3018776424907789</v>
      </c>
      <c r="O406" s="4" t="s">
        <v>965</v>
      </c>
      <c r="P406" s="4" t="s">
        <v>965</v>
      </c>
      <c r="Q406" s="4">
        <v>0.005076142131979695</v>
      </c>
      <c r="R406" s="4">
        <v>0</v>
      </c>
      <c r="S406" s="4">
        <v>0.7108843537414966</v>
      </c>
      <c r="T406" s="4">
        <v>0.01913875598086124</v>
      </c>
      <c r="U406" s="4" t="s">
        <v>965</v>
      </c>
      <c r="V406" s="4">
        <v>0.01</v>
      </c>
      <c r="W406" s="4">
        <v>-0.1044990527837708</v>
      </c>
      <c r="X406" s="4">
        <v>0.05762217664347549</v>
      </c>
      <c r="Y406" s="4">
        <v>93.32260094856746</v>
      </c>
      <c r="Z406" s="4">
        <v>3.433257094560652</v>
      </c>
      <c r="AA406" s="4">
        <v>20658.73580086957</v>
      </c>
      <c r="AB406" s="4">
        <v>2219.626064133085</v>
      </c>
      <c r="AC406" s="4" t="s">
        <v>965</v>
      </c>
      <c r="AD406" s="4" t="s">
        <v>965</v>
      </c>
      <c r="AE406" s="4" t="s">
        <v>965</v>
      </c>
      <c r="AF406" s="4" t="s">
        <v>965</v>
      </c>
      <c r="AG406" s="4" t="s">
        <v>1984</v>
      </c>
      <c r="AH406" s="4" t="s">
        <v>965</v>
      </c>
      <c r="AI406" s="4" t="s">
        <v>965</v>
      </c>
      <c r="AJ406" s="4" t="s">
        <v>2618</v>
      </c>
      <c r="AK406" s="4" t="s">
        <v>3273</v>
      </c>
    </row>
    <row r="407" spans="1:37">
      <c r="A407" s="4" t="s">
        <v>509</v>
      </c>
      <c r="B407" s="4" t="s">
        <v>759</v>
      </c>
      <c r="C407" s="4">
        <v>0.02325581395348837</v>
      </c>
      <c r="D407" s="4">
        <v>150</v>
      </c>
      <c r="E407" s="4" t="s">
        <v>862</v>
      </c>
      <c r="F407" s="4">
        <v>406</v>
      </c>
      <c r="G407" s="4" t="s">
        <v>963</v>
      </c>
      <c r="H407" s="4" t="s">
        <v>965</v>
      </c>
      <c r="I407" s="4" t="s">
        <v>965</v>
      </c>
      <c r="J407" s="4" t="s">
        <v>965</v>
      </c>
      <c r="K407" s="4" t="s">
        <v>965</v>
      </c>
      <c r="L407" s="4" t="s">
        <v>965</v>
      </c>
      <c r="M407" s="4">
        <v>0</v>
      </c>
      <c r="N407" s="4">
        <v>0</v>
      </c>
      <c r="O407" s="4" t="s">
        <v>965</v>
      </c>
      <c r="P407" s="4" t="s">
        <v>965</v>
      </c>
      <c r="Q407" s="4">
        <v>0</v>
      </c>
      <c r="R407" s="4">
        <v>0</v>
      </c>
      <c r="S407" s="4">
        <v>0.8</v>
      </c>
      <c r="T407" s="4">
        <v>0.15</v>
      </c>
      <c r="U407" s="4" t="s">
        <v>965</v>
      </c>
      <c r="V407" s="4" t="s">
        <v>965</v>
      </c>
      <c r="W407" s="4" t="s">
        <v>965</v>
      </c>
      <c r="X407" s="4" t="s">
        <v>965</v>
      </c>
      <c r="Y407" s="4" t="s">
        <v>965</v>
      </c>
      <c r="Z407" s="4" t="s">
        <v>965</v>
      </c>
      <c r="AA407" s="4" t="s">
        <v>965</v>
      </c>
      <c r="AB407" s="4" t="s">
        <v>965</v>
      </c>
      <c r="AC407" s="4" t="s">
        <v>965</v>
      </c>
      <c r="AD407" s="4" t="s">
        <v>965</v>
      </c>
      <c r="AE407" s="4" t="s">
        <v>965</v>
      </c>
      <c r="AF407" s="4" t="s">
        <v>965</v>
      </c>
      <c r="AG407" s="4" t="s">
        <v>1985</v>
      </c>
      <c r="AH407" s="4" t="s">
        <v>965</v>
      </c>
      <c r="AI407" s="4" t="s">
        <v>965</v>
      </c>
      <c r="AJ407" s="4" t="s">
        <v>2619</v>
      </c>
      <c r="AK407" s="4" t="s">
        <v>3274</v>
      </c>
    </row>
    <row r="408" spans="1:37">
      <c r="A408" s="4" t="s">
        <v>510</v>
      </c>
      <c r="B408" s="4" t="s">
        <v>759</v>
      </c>
      <c r="C408" s="4">
        <v>0.06976744186046512</v>
      </c>
      <c r="D408" s="4">
        <v>777</v>
      </c>
      <c r="E408" s="4" t="s">
        <v>862</v>
      </c>
      <c r="F408" s="4">
        <v>407</v>
      </c>
      <c r="G408" s="4" t="s">
        <v>963</v>
      </c>
      <c r="H408" s="4" t="s">
        <v>965</v>
      </c>
      <c r="I408" s="4" t="s">
        <v>965</v>
      </c>
      <c r="J408" s="4" t="s">
        <v>1463</v>
      </c>
      <c r="K408" s="4" t="s">
        <v>965</v>
      </c>
      <c r="L408" s="4" t="s">
        <v>965</v>
      </c>
      <c r="M408" s="4">
        <v>0.01930351603117546</v>
      </c>
      <c r="N408" s="4">
        <v>0</v>
      </c>
      <c r="O408" s="4" t="s">
        <v>965</v>
      </c>
      <c r="P408" s="4" t="s">
        <v>965</v>
      </c>
      <c r="Q408" s="4">
        <v>0.1808118081180812</v>
      </c>
      <c r="R408" s="4">
        <v>0</v>
      </c>
      <c r="S408" s="4">
        <v>0.7453874538745388</v>
      </c>
      <c r="T408" s="4">
        <v>-0.01646090534979424</v>
      </c>
      <c r="U408" s="4" t="s">
        <v>965</v>
      </c>
      <c r="V408" s="4" t="s">
        <v>965</v>
      </c>
      <c r="W408" s="4">
        <v>-0.2575131272548247</v>
      </c>
      <c r="X408" s="4">
        <v>0.05034481895435354</v>
      </c>
      <c r="Y408" s="4">
        <v>74.23702827761868</v>
      </c>
      <c r="Z408" s="4">
        <v>2.114891177676723</v>
      </c>
      <c r="AA408" s="4">
        <v>26884.09864</v>
      </c>
      <c r="AB408" s="4">
        <v>2598.584598970274</v>
      </c>
      <c r="AC408" s="4" t="s">
        <v>965</v>
      </c>
      <c r="AD408" s="4" t="s">
        <v>965</v>
      </c>
      <c r="AE408" s="4" t="s">
        <v>965</v>
      </c>
      <c r="AF408" s="4" t="s">
        <v>965</v>
      </c>
      <c r="AG408" s="4" t="s">
        <v>1986</v>
      </c>
      <c r="AH408" s="4" t="s">
        <v>965</v>
      </c>
      <c r="AI408" s="4" t="s">
        <v>965</v>
      </c>
      <c r="AJ408" s="4" t="s">
        <v>2620</v>
      </c>
      <c r="AK408" s="4" t="s">
        <v>3275</v>
      </c>
    </row>
    <row r="409" spans="1:37">
      <c r="A409" s="4" t="s">
        <v>511</v>
      </c>
      <c r="B409" s="4" t="s">
        <v>759</v>
      </c>
      <c r="C409" s="4">
        <v>0.06976744186046512</v>
      </c>
      <c r="D409" s="4">
        <v>1032</v>
      </c>
      <c r="E409" s="4" t="s">
        <v>862</v>
      </c>
      <c r="F409" s="4">
        <v>408</v>
      </c>
      <c r="G409" s="4" t="s">
        <v>963</v>
      </c>
      <c r="H409" s="4" t="s">
        <v>965</v>
      </c>
      <c r="I409" s="4" t="s">
        <v>1205</v>
      </c>
      <c r="J409" s="4" t="s">
        <v>1464</v>
      </c>
      <c r="K409" s="4" t="s">
        <v>965</v>
      </c>
      <c r="L409" s="4" t="s">
        <v>965</v>
      </c>
      <c r="M409" s="4">
        <v>0.03151015116853641</v>
      </c>
      <c r="N409" s="4">
        <v>0</v>
      </c>
      <c r="O409" s="4" t="s">
        <v>965</v>
      </c>
      <c r="P409" s="4" t="s">
        <v>965</v>
      </c>
      <c r="Q409" s="4">
        <v>0.01449275362318841</v>
      </c>
      <c r="R409" s="4">
        <v>0</v>
      </c>
      <c r="S409" s="4">
        <v>0.7732558139534884</v>
      </c>
      <c r="T409" s="4">
        <v>0.01503759398496241</v>
      </c>
      <c r="U409" s="4" t="s">
        <v>965</v>
      </c>
      <c r="V409" s="4" t="s">
        <v>965</v>
      </c>
      <c r="W409" s="4">
        <v>-0.1236496624156039</v>
      </c>
      <c r="X409" s="4">
        <v>0.01024872523983458</v>
      </c>
      <c r="Y409" s="4">
        <v>87.8320716542772</v>
      </c>
      <c r="Z409" s="4">
        <v>0.2304400498146449</v>
      </c>
      <c r="AA409" s="4">
        <v>35508.20850666668</v>
      </c>
      <c r="AB409" s="4">
        <v>174.5989197767649</v>
      </c>
      <c r="AC409" s="4" t="s">
        <v>965</v>
      </c>
      <c r="AD409" s="4" t="s">
        <v>965</v>
      </c>
      <c r="AE409" s="4" t="s">
        <v>965</v>
      </c>
      <c r="AF409" s="4" t="s">
        <v>965</v>
      </c>
      <c r="AG409" s="4" t="s">
        <v>1987</v>
      </c>
      <c r="AH409" s="4" t="s">
        <v>965</v>
      </c>
      <c r="AI409" s="4" t="s">
        <v>965</v>
      </c>
      <c r="AJ409" s="4" t="s">
        <v>2621</v>
      </c>
      <c r="AK409" s="4" t="s">
        <v>3276</v>
      </c>
    </row>
    <row r="410" spans="1:37">
      <c r="A410" s="4" t="s">
        <v>512</v>
      </c>
      <c r="B410" s="4" t="s">
        <v>759</v>
      </c>
      <c r="C410" s="4">
        <v>0.06976744186046512</v>
      </c>
      <c r="D410" s="4">
        <v>177</v>
      </c>
      <c r="E410" s="4" t="s">
        <v>862</v>
      </c>
      <c r="F410" s="4">
        <v>409</v>
      </c>
      <c r="G410" s="4" t="s">
        <v>963</v>
      </c>
      <c r="H410" s="4" t="s">
        <v>965</v>
      </c>
      <c r="I410" s="4" t="s">
        <v>965</v>
      </c>
      <c r="J410" s="4" t="s">
        <v>1465</v>
      </c>
      <c r="K410" s="4" t="s">
        <v>965</v>
      </c>
      <c r="L410" s="4" t="s">
        <v>965</v>
      </c>
      <c r="M410" s="4">
        <v>0.0207524482272201</v>
      </c>
      <c r="N410" s="4">
        <v>0</v>
      </c>
      <c r="O410" s="4" t="s">
        <v>965</v>
      </c>
      <c r="P410" s="4" t="s">
        <v>965</v>
      </c>
      <c r="Q410" s="4">
        <v>0</v>
      </c>
      <c r="R410" s="4">
        <v>0</v>
      </c>
      <c r="S410" s="4">
        <v>0.7005649717514124</v>
      </c>
      <c r="T410" s="4">
        <v>-0.1290322580645161</v>
      </c>
      <c r="U410" s="4" t="s">
        <v>965</v>
      </c>
      <c r="V410" s="4">
        <v>0.05</v>
      </c>
      <c r="W410" s="4">
        <v>-0.5440677966101695</v>
      </c>
      <c r="X410" s="4">
        <v>0.01467839667431248</v>
      </c>
      <c r="Y410" s="4">
        <v>71.52542372881356</v>
      </c>
      <c r="Z410" s="4">
        <v>0.8807038004587375</v>
      </c>
      <c r="AA410" s="4">
        <v>7057.919006666666</v>
      </c>
      <c r="AB410" s="4">
        <v>24.27203625683946</v>
      </c>
      <c r="AC410" s="4" t="s">
        <v>965</v>
      </c>
      <c r="AD410" s="4" t="s">
        <v>965</v>
      </c>
      <c r="AE410" s="4" t="s">
        <v>965</v>
      </c>
      <c r="AF410" s="4" t="s">
        <v>965</v>
      </c>
      <c r="AG410" s="4" t="s">
        <v>1988</v>
      </c>
      <c r="AH410" s="4" t="s">
        <v>965</v>
      </c>
      <c r="AI410" s="4" t="s">
        <v>965</v>
      </c>
      <c r="AJ410" s="4" t="s">
        <v>2622</v>
      </c>
      <c r="AK410" s="4" t="s">
        <v>3277</v>
      </c>
    </row>
    <row r="411" spans="1:37">
      <c r="A411" s="4" t="s">
        <v>513</v>
      </c>
      <c r="B411" s="4" t="s">
        <v>759</v>
      </c>
      <c r="C411" s="4">
        <v>0.06976744186046512</v>
      </c>
      <c r="D411" s="4">
        <v>261</v>
      </c>
      <c r="E411" s="4" t="s">
        <v>862</v>
      </c>
      <c r="F411" s="4">
        <v>410</v>
      </c>
      <c r="G411" s="4" t="s">
        <v>963</v>
      </c>
      <c r="H411" s="4" t="s">
        <v>965</v>
      </c>
      <c r="I411" s="4" t="s">
        <v>965</v>
      </c>
      <c r="J411" s="4" t="s">
        <v>1466</v>
      </c>
      <c r="K411" s="4" t="s">
        <v>965</v>
      </c>
      <c r="L411" s="4" t="s">
        <v>965</v>
      </c>
      <c r="M411" s="4">
        <v>0.0211102490587239</v>
      </c>
      <c r="N411" s="4">
        <v>0</v>
      </c>
      <c r="O411" s="4" t="s">
        <v>965</v>
      </c>
      <c r="P411" s="4" t="s">
        <v>965</v>
      </c>
      <c r="Q411" s="4">
        <v>0</v>
      </c>
      <c r="R411" s="4">
        <v>0</v>
      </c>
      <c r="S411" s="4">
        <v>0.7662835249042146</v>
      </c>
      <c r="T411" s="4">
        <v>0.04</v>
      </c>
      <c r="U411" s="4" t="s">
        <v>965</v>
      </c>
      <c r="V411" s="4">
        <v>0.03</v>
      </c>
      <c r="W411" s="4">
        <v>-0.3444444444444446</v>
      </c>
      <c r="X411" s="4">
        <v>0.02853570295994712</v>
      </c>
      <c r="Y411" s="4">
        <v>80</v>
      </c>
      <c r="Z411" s="4">
        <v>2.588121896367277</v>
      </c>
      <c r="AA411" s="4">
        <v>9205.422840000005</v>
      </c>
      <c r="AB411" s="4">
        <v>31.25658887338844</v>
      </c>
      <c r="AC411" s="4" t="s">
        <v>965</v>
      </c>
      <c r="AD411" s="4" t="s">
        <v>965</v>
      </c>
      <c r="AE411" s="4" t="s">
        <v>965</v>
      </c>
      <c r="AF411" s="4" t="s">
        <v>965</v>
      </c>
      <c r="AG411" s="4" t="s">
        <v>1989</v>
      </c>
      <c r="AH411" s="4" t="s">
        <v>965</v>
      </c>
      <c r="AI411" s="4" t="s">
        <v>965</v>
      </c>
      <c r="AJ411" s="4" t="s">
        <v>2623</v>
      </c>
      <c r="AK411" s="4" t="s">
        <v>3278</v>
      </c>
    </row>
    <row r="412" spans="1:37">
      <c r="A412" s="4" t="s">
        <v>514</v>
      </c>
      <c r="B412" s="4" t="s">
        <v>759</v>
      </c>
      <c r="C412" s="4">
        <v>0.06976744186046512</v>
      </c>
      <c r="D412" s="4">
        <v>465</v>
      </c>
      <c r="E412" s="4" t="s">
        <v>862</v>
      </c>
      <c r="F412" s="4">
        <v>411</v>
      </c>
      <c r="G412" s="4" t="s">
        <v>963</v>
      </c>
      <c r="H412" s="4" t="s">
        <v>965</v>
      </c>
      <c r="I412" s="4" t="s">
        <v>1206</v>
      </c>
      <c r="J412" s="4" t="s">
        <v>1467</v>
      </c>
      <c r="K412" s="4" t="s">
        <v>965</v>
      </c>
      <c r="L412" s="4" t="s">
        <v>965</v>
      </c>
      <c r="M412" s="4">
        <v>0.01490739990348197</v>
      </c>
      <c r="N412" s="4">
        <v>0</v>
      </c>
      <c r="O412" s="4" t="s">
        <v>965</v>
      </c>
      <c r="P412" s="4" t="s">
        <v>965</v>
      </c>
      <c r="Q412" s="4">
        <v>0.006451612903225806</v>
      </c>
      <c r="R412" s="4">
        <v>0</v>
      </c>
      <c r="S412" s="4">
        <v>0.7268817204301076</v>
      </c>
      <c r="T412" s="4">
        <v>0.01775147928994083</v>
      </c>
      <c r="U412" s="4">
        <v>-0.542667</v>
      </c>
      <c r="V412" s="4">
        <v>0.48</v>
      </c>
      <c r="W412" s="4">
        <v>-0.1371316855187823</v>
      </c>
      <c r="X412" s="4">
        <v>0.0252031412021613</v>
      </c>
      <c r="Y412" s="4">
        <v>96.72140762463343</v>
      </c>
      <c r="Z412" s="4">
        <v>1.097134822389673</v>
      </c>
      <c r="AA412" s="4">
        <v>16899.41787333334</v>
      </c>
      <c r="AB412" s="4">
        <v>58.3998457539365</v>
      </c>
      <c r="AC412" s="4" t="s">
        <v>965</v>
      </c>
      <c r="AD412" s="4" t="s">
        <v>965</v>
      </c>
      <c r="AE412" s="4" t="s">
        <v>965</v>
      </c>
      <c r="AF412" s="4" t="s">
        <v>965</v>
      </c>
      <c r="AG412" s="4" t="s">
        <v>1990</v>
      </c>
      <c r="AH412" s="4" t="s">
        <v>965</v>
      </c>
      <c r="AI412" s="4" t="s">
        <v>965</v>
      </c>
      <c r="AJ412" s="4" t="s">
        <v>2624</v>
      </c>
      <c r="AK412" s="4" t="s">
        <v>3279</v>
      </c>
    </row>
    <row r="413" spans="1:37">
      <c r="A413" s="4" t="s">
        <v>515</v>
      </c>
      <c r="B413" s="4" t="s">
        <v>759</v>
      </c>
      <c r="C413" s="4">
        <v>0.06976744186046512</v>
      </c>
      <c r="D413" s="4">
        <v>483</v>
      </c>
      <c r="E413" s="4" t="s">
        <v>863</v>
      </c>
      <c r="F413" s="4">
        <v>412</v>
      </c>
      <c r="G413" s="4" t="s">
        <v>963</v>
      </c>
      <c r="H413" s="4" t="s">
        <v>965</v>
      </c>
      <c r="I413" s="4" t="s">
        <v>965</v>
      </c>
      <c r="J413" s="4" t="s">
        <v>1468</v>
      </c>
      <c r="K413" s="4" t="s">
        <v>965</v>
      </c>
      <c r="L413" s="4" t="s">
        <v>965</v>
      </c>
      <c r="M413" s="4">
        <v>0.02013806653628267</v>
      </c>
      <c r="N413" s="4">
        <v>0</v>
      </c>
      <c r="O413" s="4" t="s">
        <v>965</v>
      </c>
      <c r="P413" s="4" t="s">
        <v>965</v>
      </c>
      <c r="Q413" s="4">
        <v>0.05590062111801242</v>
      </c>
      <c r="R413" s="4">
        <v>0</v>
      </c>
      <c r="S413" s="4">
        <v>0.7204968944099379</v>
      </c>
      <c r="T413" s="4">
        <v>0.02873563218390805</v>
      </c>
      <c r="U413" s="4">
        <v>-0.128644</v>
      </c>
      <c r="V413" s="4">
        <v>10</v>
      </c>
      <c r="W413" s="4">
        <v>0.1376021575678326</v>
      </c>
      <c r="X413" s="4">
        <v>0.07472618676982762</v>
      </c>
      <c r="Y413" s="4">
        <v>105.7412553121935</v>
      </c>
      <c r="Z413" s="4">
        <v>3.718615128705002</v>
      </c>
      <c r="AA413" s="4">
        <v>17051.82154</v>
      </c>
      <c r="AB413" s="4">
        <v>446.8538663056623</v>
      </c>
      <c r="AC413" s="4" t="s">
        <v>965</v>
      </c>
      <c r="AD413" s="4" t="s">
        <v>965</v>
      </c>
      <c r="AE413" s="4" t="s">
        <v>965</v>
      </c>
      <c r="AF413" s="4" t="s">
        <v>965</v>
      </c>
      <c r="AG413" s="4" t="s">
        <v>1991</v>
      </c>
      <c r="AH413" s="4" t="s">
        <v>965</v>
      </c>
      <c r="AI413" s="4" t="s">
        <v>965</v>
      </c>
      <c r="AJ413" s="4" t="s">
        <v>2625</v>
      </c>
      <c r="AK413" s="4" t="s">
        <v>3280</v>
      </c>
    </row>
    <row r="414" spans="1:37">
      <c r="A414" s="4" t="s">
        <v>516</v>
      </c>
      <c r="B414" s="4" t="s">
        <v>759</v>
      </c>
      <c r="C414" s="4">
        <v>0.06976744186046512</v>
      </c>
      <c r="D414" s="4">
        <v>225</v>
      </c>
      <c r="E414" s="4" t="s">
        <v>863</v>
      </c>
      <c r="F414" s="4">
        <v>413</v>
      </c>
      <c r="G414" s="4" t="s">
        <v>963</v>
      </c>
      <c r="H414" s="4" t="s">
        <v>965</v>
      </c>
      <c r="I414" s="4" t="s">
        <v>965</v>
      </c>
      <c r="J414" s="4" t="s">
        <v>965</v>
      </c>
      <c r="K414" s="4" t="s">
        <v>965</v>
      </c>
      <c r="L414" s="4" t="s">
        <v>965</v>
      </c>
      <c r="M414" s="4">
        <v>0.02856920372613968</v>
      </c>
      <c r="N414" s="4">
        <v>0</v>
      </c>
      <c r="O414" s="4" t="s">
        <v>965</v>
      </c>
      <c r="P414" s="4" t="s">
        <v>965</v>
      </c>
      <c r="Q414" s="4">
        <v>0</v>
      </c>
      <c r="R414" s="4">
        <v>0</v>
      </c>
      <c r="S414" s="4">
        <v>0.7688888888888888</v>
      </c>
      <c r="T414" s="4">
        <v>-0.04046242774566474</v>
      </c>
      <c r="U414" s="4" t="s">
        <v>965</v>
      </c>
      <c r="V414" s="4" t="s">
        <v>965</v>
      </c>
      <c r="W414" s="4">
        <v>-0.276</v>
      </c>
      <c r="X414" s="4">
        <v>0</v>
      </c>
      <c r="Y414" s="4">
        <v>87.2</v>
      </c>
      <c r="Z414" s="4">
        <v>0</v>
      </c>
      <c r="AA414" s="4">
        <v>8231.40914</v>
      </c>
      <c r="AB414" s="4">
        <v>0</v>
      </c>
      <c r="AC414" s="4" t="s">
        <v>965</v>
      </c>
      <c r="AD414" s="4" t="s">
        <v>965</v>
      </c>
      <c r="AE414" s="4" t="s">
        <v>965</v>
      </c>
      <c r="AF414" s="4" t="s">
        <v>965</v>
      </c>
      <c r="AG414" s="4" t="s">
        <v>1992</v>
      </c>
      <c r="AH414" s="4" t="s">
        <v>965</v>
      </c>
      <c r="AI414" s="4" t="s">
        <v>965</v>
      </c>
      <c r="AJ414" s="4" t="s">
        <v>2626</v>
      </c>
      <c r="AK414" s="4" t="s">
        <v>3281</v>
      </c>
    </row>
    <row r="415" spans="1:37">
      <c r="A415" s="4" t="s">
        <v>517</v>
      </c>
      <c r="B415" s="4" t="s">
        <v>759</v>
      </c>
      <c r="C415" s="4">
        <v>0.06976744186046512</v>
      </c>
      <c r="D415" s="4">
        <v>894</v>
      </c>
      <c r="E415" s="4" t="s">
        <v>864</v>
      </c>
      <c r="F415" s="4">
        <v>414</v>
      </c>
      <c r="G415" s="4" t="s">
        <v>963</v>
      </c>
      <c r="H415" s="4" t="s">
        <v>965</v>
      </c>
      <c r="I415" s="4" t="s">
        <v>1207</v>
      </c>
      <c r="J415" s="4" t="s">
        <v>1469</v>
      </c>
      <c r="K415" s="4" t="s">
        <v>965</v>
      </c>
      <c r="L415" s="4" t="s">
        <v>965</v>
      </c>
      <c r="M415" s="4">
        <v>0.02208429578542677</v>
      </c>
      <c r="N415" s="4">
        <v>0</v>
      </c>
      <c r="O415" s="4" t="s">
        <v>965</v>
      </c>
      <c r="P415" s="4" t="s">
        <v>965</v>
      </c>
      <c r="Q415" s="4">
        <v>0</v>
      </c>
      <c r="R415" s="4">
        <v>0</v>
      </c>
      <c r="S415" s="4">
        <v>0.7214765100671141</v>
      </c>
      <c r="T415" s="4">
        <v>-0.03565891472868217</v>
      </c>
      <c r="U415" s="4">
        <v>-0.06299299999999999</v>
      </c>
      <c r="V415" s="4">
        <v>2.41</v>
      </c>
      <c r="W415" s="4">
        <v>-0.132662192393736</v>
      </c>
      <c r="X415" s="4">
        <v>0.006587217836391697</v>
      </c>
      <c r="Y415" s="4">
        <v>89.32885906040268</v>
      </c>
      <c r="Z415" s="4">
        <v>0.3487350619266238</v>
      </c>
      <c r="AA415" s="4">
        <v>32490.68787333334</v>
      </c>
      <c r="AB415" s="4">
        <v>128.3112475851338</v>
      </c>
      <c r="AC415" s="4" t="s">
        <v>965</v>
      </c>
      <c r="AD415" s="4" t="s">
        <v>965</v>
      </c>
      <c r="AE415" s="4" t="s">
        <v>965</v>
      </c>
      <c r="AF415" s="4" t="s">
        <v>965</v>
      </c>
      <c r="AG415" s="4" t="s">
        <v>1993</v>
      </c>
      <c r="AH415" s="4" t="s">
        <v>965</v>
      </c>
      <c r="AI415" s="4" t="s">
        <v>965</v>
      </c>
      <c r="AJ415" s="4" t="s">
        <v>2627</v>
      </c>
      <c r="AK415" s="4" t="s">
        <v>3282</v>
      </c>
    </row>
    <row r="416" spans="1:37">
      <c r="A416" s="4" t="s">
        <v>518</v>
      </c>
      <c r="B416" s="4" t="s">
        <v>759</v>
      </c>
      <c r="C416" s="4">
        <v>0.06976744186046512</v>
      </c>
      <c r="D416" s="4">
        <v>219</v>
      </c>
      <c r="E416" s="4" t="s">
        <v>865</v>
      </c>
      <c r="F416" s="4">
        <v>415</v>
      </c>
      <c r="G416" s="4" t="s">
        <v>963</v>
      </c>
      <c r="H416" s="4" t="s">
        <v>965</v>
      </c>
      <c r="I416" s="4" t="s">
        <v>965</v>
      </c>
      <c r="J416" s="4" t="s">
        <v>965</v>
      </c>
      <c r="K416" s="4" t="s">
        <v>965</v>
      </c>
      <c r="L416" s="4" t="s">
        <v>965</v>
      </c>
      <c r="M416" s="4">
        <v>0.0125793949870478</v>
      </c>
      <c r="N416" s="4">
        <v>0</v>
      </c>
      <c r="O416" s="4" t="s">
        <v>965</v>
      </c>
      <c r="P416" s="4" t="s">
        <v>965</v>
      </c>
      <c r="Q416" s="4">
        <v>0</v>
      </c>
      <c r="R416" s="4">
        <v>0</v>
      </c>
      <c r="S416" s="4">
        <v>0.6666666666666666</v>
      </c>
      <c r="T416" s="4">
        <v>0.0136986301369863</v>
      </c>
      <c r="U416" s="4" t="s">
        <v>965</v>
      </c>
      <c r="V416" s="4" t="s">
        <v>965</v>
      </c>
      <c r="W416" s="4" t="s">
        <v>965</v>
      </c>
      <c r="X416" s="4" t="s">
        <v>965</v>
      </c>
      <c r="Y416" s="4" t="s">
        <v>965</v>
      </c>
      <c r="Z416" s="4" t="s">
        <v>965</v>
      </c>
      <c r="AA416" s="4" t="s">
        <v>965</v>
      </c>
      <c r="AB416" s="4" t="s">
        <v>965</v>
      </c>
      <c r="AC416" s="4" t="s">
        <v>965</v>
      </c>
      <c r="AD416" s="4" t="s">
        <v>965</v>
      </c>
      <c r="AE416" s="4" t="s">
        <v>965</v>
      </c>
      <c r="AF416" s="4" t="s">
        <v>965</v>
      </c>
      <c r="AG416" s="4" t="s">
        <v>1994</v>
      </c>
      <c r="AH416" s="4" t="s">
        <v>965</v>
      </c>
      <c r="AI416" s="4" t="s">
        <v>965</v>
      </c>
      <c r="AJ416" s="4" t="s">
        <v>2628</v>
      </c>
      <c r="AK416" s="4" t="s">
        <v>3283</v>
      </c>
    </row>
    <row r="417" spans="1:37">
      <c r="A417" s="4" t="s">
        <v>519</v>
      </c>
      <c r="B417" s="4" t="s">
        <v>759</v>
      </c>
      <c r="C417" s="4">
        <v>0.06976744186046512</v>
      </c>
      <c r="D417" s="4">
        <v>426</v>
      </c>
      <c r="E417" s="4" t="s">
        <v>865</v>
      </c>
      <c r="F417" s="4">
        <v>416</v>
      </c>
      <c r="G417" s="4" t="s">
        <v>963</v>
      </c>
      <c r="H417" s="4" t="s">
        <v>965</v>
      </c>
      <c r="I417" s="4" t="s">
        <v>965</v>
      </c>
      <c r="J417" s="4" t="s">
        <v>1470</v>
      </c>
      <c r="K417" s="4" t="s">
        <v>965</v>
      </c>
      <c r="L417" s="4" t="s">
        <v>965</v>
      </c>
      <c r="M417" s="4">
        <v>0.02694530029502611</v>
      </c>
      <c r="N417" s="4">
        <v>0</v>
      </c>
      <c r="O417" s="4" t="s">
        <v>965</v>
      </c>
      <c r="P417" s="4" t="s">
        <v>965</v>
      </c>
      <c r="Q417" s="4">
        <v>0</v>
      </c>
      <c r="R417" s="4">
        <v>0</v>
      </c>
      <c r="S417" s="4">
        <v>0.6971830985915493</v>
      </c>
      <c r="T417" s="4">
        <v>-0.003367003367003367</v>
      </c>
      <c r="U417" s="4">
        <v>-0.302552</v>
      </c>
      <c r="V417" s="4">
        <v>10</v>
      </c>
      <c r="W417" s="4">
        <v>-0.08521126760563381</v>
      </c>
      <c r="X417" s="4">
        <v>0.0036592622695117</v>
      </c>
      <c r="Y417" s="4">
        <v>92.91079812206573</v>
      </c>
      <c r="Z417" s="4">
        <v>0.4065846966124186</v>
      </c>
      <c r="AA417" s="4">
        <v>15851.44604</v>
      </c>
      <c r="AB417" s="4">
        <v>15.03645267574803</v>
      </c>
      <c r="AC417" s="4" t="s">
        <v>965</v>
      </c>
      <c r="AD417" s="4" t="s">
        <v>965</v>
      </c>
      <c r="AE417" s="4" t="s">
        <v>965</v>
      </c>
      <c r="AF417" s="4" t="s">
        <v>965</v>
      </c>
      <c r="AG417" s="4" t="s">
        <v>1995</v>
      </c>
      <c r="AH417" s="4" t="s">
        <v>965</v>
      </c>
      <c r="AI417" s="4" t="s">
        <v>965</v>
      </c>
      <c r="AJ417" s="4" t="s">
        <v>2629</v>
      </c>
      <c r="AK417" s="4" t="s">
        <v>3284</v>
      </c>
    </row>
    <row r="418" spans="1:37">
      <c r="A418" s="4" t="s">
        <v>520</v>
      </c>
      <c r="B418" s="4" t="s">
        <v>759</v>
      </c>
      <c r="C418" s="4">
        <v>0.06976744186046512</v>
      </c>
      <c r="D418" s="4">
        <v>183</v>
      </c>
      <c r="E418" s="4" t="s">
        <v>866</v>
      </c>
      <c r="F418" s="4">
        <v>417</v>
      </c>
      <c r="G418" s="4" t="s">
        <v>964</v>
      </c>
      <c r="H418" s="4" t="s">
        <v>965</v>
      </c>
      <c r="I418" s="4" t="s">
        <v>965</v>
      </c>
      <c r="J418" s="4" t="s">
        <v>965</v>
      </c>
      <c r="K418" s="4" t="s">
        <v>965</v>
      </c>
      <c r="L418" s="4" t="s">
        <v>965</v>
      </c>
      <c r="M418" s="4">
        <v>0.05706923262485529</v>
      </c>
      <c r="N418" s="4">
        <v>0</v>
      </c>
      <c r="O418" s="4" t="s">
        <v>965</v>
      </c>
      <c r="P418" s="4" t="s">
        <v>965</v>
      </c>
      <c r="Q418" s="4">
        <v>0.03278688524590164</v>
      </c>
      <c r="R418" s="4">
        <v>0</v>
      </c>
      <c r="S418" s="4">
        <v>0.6830601092896175</v>
      </c>
      <c r="T418" s="4">
        <v>-0.184</v>
      </c>
      <c r="U418" s="4" t="s">
        <v>965</v>
      </c>
      <c r="V418" s="4" t="s">
        <v>965</v>
      </c>
      <c r="W418" s="4">
        <v>-0.2967213114754098</v>
      </c>
      <c r="X418" s="4">
        <v>0</v>
      </c>
      <c r="Y418" s="4">
        <v>76.55737704918033</v>
      </c>
      <c r="Z418" s="4">
        <v>0</v>
      </c>
      <c r="AA418" s="4">
        <v>6467.173339999998</v>
      </c>
      <c r="AB418" s="4">
        <v>0</v>
      </c>
      <c r="AC418" s="4" t="s">
        <v>965</v>
      </c>
      <c r="AD418" s="4" t="s">
        <v>965</v>
      </c>
      <c r="AE418" s="4" t="s">
        <v>965</v>
      </c>
      <c r="AF418" s="4" t="s">
        <v>965</v>
      </c>
      <c r="AG418" s="4" t="s">
        <v>1996</v>
      </c>
      <c r="AH418" s="4" t="s">
        <v>965</v>
      </c>
      <c r="AI418" s="4" t="s">
        <v>965</v>
      </c>
      <c r="AJ418" s="4" t="s">
        <v>2630</v>
      </c>
      <c r="AK418" s="4" t="s">
        <v>3285</v>
      </c>
    </row>
    <row r="419" spans="1:37">
      <c r="A419" s="4" t="s">
        <v>521</v>
      </c>
      <c r="B419" s="4" t="s">
        <v>759</v>
      </c>
      <c r="C419" s="4">
        <v>0.06976744186046512</v>
      </c>
      <c r="D419" s="4">
        <v>681</v>
      </c>
      <c r="E419" s="4" t="s">
        <v>866</v>
      </c>
      <c r="F419" s="4">
        <v>418</v>
      </c>
      <c r="G419" s="4" t="s">
        <v>964</v>
      </c>
      <c r="H419" s="4" t="s">
        <v>965</v>
      </c>
      <c r="I419" s="4" t="s">
        <v>1208</v>
      </c>
      <c r="J419" s="4" t="s">
        <v>1471</v>
      </c>
      <c r="K419" s="4" t="s">
        <v>965</v>
      </c>
      <c r="L419" s="4" t="s">
        <v>965</v>
      </c>
      <c r="M419" s="4">
        <v>0.03505975284202164</v>
      </c>
      <c r="N419" s="4">
        <v>0</v>
      </c>
      <c r="O419" s="4" t="s">
        <v>965</v>
      </c>
      <c r="P419" s="4" t="s">
        <v>965</v>
      </c>
      <c r="Q419" s="4">
        <v>0</v>
      </c>
      <c r="R419" s="4">
        <v>0</v>
      </c>
      <c r="S419" s="4">
        <v>0.7474302496328928</v>
      </c>
      <c r="T419" s="4">
        <v>-0.05304518664047151</v>
      </c>
      <c r="U419" s="4">
        <v>-2.070048</v>
      </c>
      <c r="V419" s="4">
        <v>0.18</v>
      </c>
      <c r="W419" s="4">
        <v>0.2051395007342144</v>
      </c>
      <c r="X419" s="4">
        <v>0.02950336177356676</v>
      </c>
      <c r="Y419" s="4">
        <v>90.79295154185023</v>
      </c>
      <c r="Z419" s="4">
        <v>0.9919233699733646</v>
      </c>
      <c r="AA419" s="4">
        <v>22536.72700666667</v>
      </c>
      <c r="AB419" s="4">
        <v>18.47272600791021</v>
      </c>
      <c r="AC419" s="4" t="s">
        <v>965</v>
      </c>
      <c r="AD419" s="4" t="s">
        <v>965</v>
      </c>
      <c r="AE419" s="4" t="s">
        <v>965</v>
      </c>
      <c r="AF419" s="4" t="s">
        <v>965</v>
      </c>
      <c r="AG419" s="4" t="s">
        <v>1997</v>
      </c>
      <c r="AH419" s="4" t="s">
        <v>965</v>
      </c>
      <c r="AI419" s="4" t="s">
        <v>965</v>
      </c>
      <c r="AJ419" s="4" t="s">
        <v>2631</v>
      </c>
      <c r="AK419" s="4" t="s">
        <v>3286</v>
      </c>
    </row>
    <row r="420" spans="1:37">
      <c r="A420" s="4" t="s">
        <v>522</v>
      </c>
      <c r="B420" s="4" t="s">
        <v>760</v>
      </c>
      <c r="C420" s="4">
        <v>0.5581395348837209</v>
      </c>
      <c r="D420" s="4">
        <v>432</v>
      </c>
      <c r="E420" s="4" t="s">
        <v>837</v>
      </c>
      <c r="F420" s="4">
        <v>419</v>
      </c>
      <c r="G420" s="4" t="s">
        <v>963</v>
      </c>
      <c r="H420" s="4" t="s">
        <v>965</v>
      </c>
      <c r="I420" s="4" t="s">
        <v>1209</v>
      </c>
      <c r="J420" s="4" t="s">
        <v>1472</v>
      </c>
      <c r="K420" s="4" t="s">
        <v>965</v>
      </c>
      <c r="L420" s="4" t="s">
        <v>965</v>
      </c>
      <c r="M420" s="4" t="s">
        <v>965</v>
      </c>
      <c r="N420" s="4" t="s">
        <v>965</v>
      </c>
      <c r="O420" s="4" t="s">
        <v>965</v>
      </c>
      <c r="P420" s="4" t="s">
        <v>965</v>
      </c>
      <c r="Q420" s="4">
        <v>0.124223602484472</v>
      </c>
      <c r="R420" s="4">
        <v>0</v>
      </c>
      <c r="S420" s="4">
        <v>0.7241379310344828</v>
      </c>
      <c r="T420" s="4">
        <v>-0.009523809523809525</v>
      </c>
      <c r="U420" s="4">
        <v>2.021837</v>
      </c>
      <c r="V420" s="4">
        <v>0.42</v>
      </c>
      <c r="W420" s="4">
        <v>0.2331954796317426</v>
      </c>
      <c r="X420" s="4">
        <v>0.0730483155766387</v>
      </c>
      <c r="Y420" s="4">
        <v>108.0705664800389</v>
      </c>
      <c r="Z420" s="4">
        <v>2.647390260799047</v>
      </c>
      <c r="AA420" s="4">
        <v>15182.74077636364</v>
      </c>
      <c r="AB420" s="4">
        <v>128.131897551188</v>
      </c>
      <c r="AC420" s="4" t="s">
        <v>965</v>
      </c>
      <c r="AD420" s="4" t="s">
        <v>965</v>
      </c>
      <c r="AE420" s="4" t="s">
        <v>965</v>
      </c>
      <c r="AF420" s="4" t="s">
        <v>965</v>
      </c>
      <c r="AG420" s="4" t="s">
        <v>1998</v>
      </c>
      <c r="AH420" s="4" t="s">
        <v>965</v>
      </c>
      <c r="AI420" s="4" t="s">
        <v>965</v>
      </c>
      <c r="AJ420" s="4" t="s">
        <v>2632</v>
      </c>
      <c r="AK420" s="4" t="s">
        <v>3287</v>
      </c>
    </row>
    <row r="421" spans="1:37">
      <c r="A421" s="4" t="s">
        <v>523</v>
      </c>
      <c r="B421" s="4" t="s">
        <v>759</v>
      </c>
      <c r="C421" s="4">
        <v>0.02325581395348837</v>
      </c>
      <c r="D421" s="4">
        <v>201</v>
      </c>
      <c r="E421" s="4" t="s">
        <v>838</v>
      </c>
      <c r="F421" s="4">
        <v>420</v>
      </c>
      <c r="G421" s="4" t="s">
        <v>963</v>
      </c>
      <c r="H421" s="4" t="s">
        <v>965</v>
      </c>
      <c r="I421" s="4" t="s">
        <v>965</v>
      </c>
      <c r="J421" s="4" t="s">
        <v>965</v>
      </c>
      <c r="K421" s="4" t="s">
        <v>965</v>
      </c>
      <c r="L421" s="4" t="s">
        <v>965</v>
      </c>
      <c r="M421" s="4">
        <v>0</v>
      </c>
      <c r="N421" s="4" t="s">
        <v>965</v>
      </c>
      <c r="O421" s="4" t="s">
        <v>965</v>
      </c>
      <c r="P421" s="4" t="s">
        <v>965</v>
      </c>
      <c r="Q421" s="4">
        <v>0</v>
      </c>
      <c r="R421" s="4">
        <v>0</v>
      </c>
      <c r="S421" s="4">
        <v>0.6268656716417911</v>
      </c>
      <c r="T421" s="4">
        <v>0.01587301587301587</v>
      </c>
      <c r="U421" s="4" t="s">
        <v>965</v>
      </c>
      <c r="V421" s="4" t="s">
        <v>965</v>
      </c>
      <c r="W421" s="4">
        <v>-0.4507462686567164</v>
      </c>
      <c r="X421" s="4">
        <v>0</v>
      </c>
      <c r="Y421" s="4">
        <v>74.17910447761193</v>
      </c>
      <c r="Z421" s="4">
        <v>0</v>
      </c>
      <c r="AA421" s="4">
        <v>7550.40254</v>
      </c>
      <c r="AB421" s="4">
        <v>0</v>
      </c>
      <c r="AC421" s="4" t="s">
        <v>965</v>
      </c>
      <c r="AD421" s="4" t="s">
        <v>965</v>
      </c>
      <c r="AE421" s="4" t="s">
        <v>965</v>
      </c>
      <c r="AF421" s="4" t="s">
        <v>965</v>
      </c>
      <c r="AG421" s="4" t="s">
        <v>1999</v>
      </c>
      <c r="AH421" s="4" t="s">
        <v>965</v>
      </c>
      <c r="AI421" s="4" t="s">
        <v>965</v>
      </c>
      <c r="AJ421" s="4" t="s">
        <v>2633</v>
      </c>
      <c r="AK421" s="4" t="s">
        <v>3288</v>
      </c>
    </row>
    <row r="422" spans="1:37">
      <c r="A422" s="4" t="s">
        <v>524</v>
      </c>
      <c r="B422" s="4" t="s">
        <v>759</v>
      </c>
      <c r="C422" s="4">
        <v>0.02325581395348837</v>
      </c>
      <c r="D422" s="4">
        <v>207</v>
      </c>
      <c r="E422" s="4" t="s">
        <v>867</v>
      </c>
      <c r="F422" s="4">
        <v>421</v>
      </c>
      <c r="G422" s="4" t="s">
        <v>964</v>
      </c>
      <c r="H422" s="4" t="s">
        <v>965</v>
      </c>
      <c r="I422" s="4" t="s">
        <v>1210</v>
      </c>
      <c r="J422" s="4" t="s">
        <v>1473</v>
      </c>
      <c r="K422" s="4" t="s">
        <v>965</v>
      </c>
      <c r="L422" s="4" t="s">
        <v>965</v>
      </c>
      <c r="M422" s="4">
        <v>0</v>
      </c>
      <c r="N422" s="4" t="s">
        <v>965</v>
      </c>
      <c r="O422" s="4" t="s">
        <v>965</v>
      </c>
      <c r="P422" s="4" t="s">
        <v>965</v>
      </c>
      <c r="Q422" s="4">
        <v>0</v>
      </c>
      <c r="R422" s="4">
        <v>0</v>
      </c>
      <c r="S422" s="4">
        <v>0.7053140096618358</v>
      </c>
      <c r="T422" s="4">
        <v>0.1643835616438356</v>
      </c>
      <c r="U422" s="4" t="s">
        <v>965</v>
      </c>
      <c r="V422" s="4">
        <v>9.17</v>
      </c>
      <c r="W422" s="4" t="s">
        <v>965</v>
      </c>
      <c r="X422" s="4" t="s">
        <v>965</v>
      </c>
      <c r="Y422" s="4" t="s">
        <v>965</v>
      </c>
      <c r="Z422" s="4" t="s">
        <v>965</v>
      </c>
      <c r="AA422" s="4" t="s">
        <v>965</v>
      </c>
      <c r="AB422" s="4" t="s">
        <v>965</v>
      </c>
      <c r="AC422" s="4" t="s">
        <v>965</v>
      </c>
      <c r="AD422" s="4" t="s">
        <v>965</v>
      </c>
      <c r="AE422" s="4" t="s">
        <v>965</v>
      </c>
      <c r="AF422" s="4" t="s">
        <v>965</v>
      </c>
      <c r="AG422" s="4" t="s">
        <v>2000</v>
      </c>
      <c r="AH422" s="4" t="s">
        <v>965</v>
      </c>
      <c r="AI422" s="4" t="s">
        <v>965</v>
      </c>
      <c r="AJ422" s="4" t="s">
        <v>2634</v>
      </c>
      <c r="AK422" s="4" t="s">
        <v>3289</v>
      </c>
    </row>
    <row r="423" spans="1:37">
      <c r="A423" s="4" t="s">
        <v>525</v>
      </c>
      <c r="B423" s="4" t="s">
        <v>759</v>
      </c>
      <c r="C423" s="4">
        <v>0.02325581395348837</v>
      </c>
      <c r="D423" s="4">
        <v>336</v>
      </c>
      <c r="E423" s="4" t="s">
        <v>841</v>
      </c>
      <c r="F423" s="4">
        <v>422</v>
      </c>
      <c r="G423" s="4" t="s">
        <v>964</v>
      </c>
      <c r="H423" s="4" t="s">
        <v>965</v>
      </c>
      <c r="I423" s="4" t="s">
        <v>1211</v>
      </c>
      <c r="J423" s="4" t="s">
        <v>1474</v>
      </c>
      <c r="K423" s="4" t="s">
        <v>965</v>
      </c>
      <c r="L423" s="4" t="s">
        <v>965</v>
      </c>
      <c r="M423" s="4">
        <v>0</v>
      </c>
      <c r="N423" s="4">
        <v>0</v>
      </c>
      <c r="O423" s="4" t="s">
        <v>965</v>
      </c>
      <c r="P423" s="4" t="s">
        <v>965</v>
      </c>
      <c r="Q423" s="4">
        <v>0</v>
      </c>
      <c r="R423" s="4">
        <v>0</v>
      </c>
      <c r="S423" s="4">
        <v>0.7232142857142857</v>
      </c>
      <c r="T423" s="4">
        <v>-0.01234567901234568</v>
      </c>
      <c r="U423" s="4">
        <v>0.341019</v>
      </c>
      <c r="V423" s="4">
        <v>2.29</v>
      </c>
      <c r="W423" s="4" t="s">
        <v>965</v>
      </c>
      <c r="X423" s="4" t="s">
        <v>965</v>
      </c>
      <c r="Y423" s="4" t="s">
        <v>965</v>
      </c>
      <c r="Z423" s="4" t="s">
        <v>965</v>
      </c>
      <c r="AA423" s="4" t="s">
        <v>965</v>
      </c>
      <c r="AB423" s="4" t="s">
        <v>965</v>
      </c>
      <c r="AC423" s="4" t="s">
        <v>965</v>
      </c>
      <c r="AD423" s="4" t="s">
        <v>965</v>
      </c>
      <c r="AE423" s="4" t="s">
        <v>965</v>
      </c>
      <c r="AF423" s="4" t="s">
        <v>965</v>
      </c>
      <c r="AG423" s="4" t="s">
        <v>2001</v>
      </c>
      <c r="AH423" s="4" t="s">
        <v>965</v>
      </c>
      <c r="AI423" s="4" t="s">
        <v>965</v>
      </c>
      <c r="AJ423" s="4" t="s">
        <v>2635</v>
      </c>
      <c r="AK423" s="4" t="s">
        <v>3290</v>
      </c>
    </row>
    <row r="424" spans="1:37">
      <c r="A424" s="4" t="s">
        <v>526</v>
      </c>
      <c r="B424" s="4" t="s">
        <v>759</v>
      </c>
      <c r="C424" s="4">
        <v>0.02325581395348837</v>
      </c>
      <c r="D424" s="4">
        <v>318</v>
      </c>
      <c r="E424" s="4" t="s">
        <v>841</v>
      </c>
      <c r="F424" s="4">
        <v>423</v>
      </c>
      <c r="G424" s="4" t="s">
        <v>964</v>
      </c>
      <c r="H424" s="4" t="s">
        <v>965</v>
      </c>
      <c r="I424" s="4" t="s">
        <v>1212</v>
      </c>
      <c r="J424" s="4" t="s">
        <v>965</v>
      </c>
      <c r="K424" s="4" t="s">
        <v>965</v>
      </c>
      <c r="L424" s="4" t="s">
        <v>965</v>
      </c>
      <c r="M424" s="4">
        <v>0</v>
      </c>
      <c r="N424" s="4">
        <v>0</v>
      </c>
      <c r="O424" s="4" t="s">
        <v>965</v>
      </c>
      <c r="P424" s="4" t="s">
        <v>965</v>
      </c>
      <c r="Q424" s="4">
        <v>0</v>
      </c>
      <c r="R424" s="4">
        <v>0</v>
      </c>
      <c r="S424" s="4">
        <v>0.7232704402515723</v>
      </c>
      <c r="T424" s="4">
        <v>0.008695652173913044</v>
      </c>
      <c r="U424" s="4" t="s">
        <v>965</v>
      </c>
      <c r="V424" s="4" t="s">
        <v>965</v>
      </c>
      <c r="W424" s="4">
        <v>0.09622641509433971</v>
      </c>
      <c r="X424" s="4">
        <v>0</v>
      </c>
      <c r="Y424" s="4">
        <v>90.28301886792453</v>
      </c>
      <c r="Z424" s="4">
        <v>0</v>
      </c>
      <c r="AA424" s="4">
        <v>11120.86304</v>
      </c>
      <c r="AB424" s="4">
        <v>0</v>
      </c>
      <c r="AC424" s="4" t="s">
        <v>965</v>
      </c>
      <c r="AD424" s="4" t="s">
        <v>965</v>
      </c>
      <c r="AE424" s="4" t="s">
        <v>965</v>
      </c>
      <c r="AF424" s="4" t="s">
        <v>965</v>
      </c>
      <c r="AG424" s="4" t="s">
        <v>2002</v>
      </c>
      <c r="AH424" s="4" t="s">
        <v>965</v>
      </c>
      <c r="AI424" s="4" t="s">
        <v>965</v>
      </c>
      <c r="AJ424" s="4" t="s">
        <v>2636</v>
      </c>
      <c r="AK424" s="4" t="s">
        <v>3291</v>
      </c>
    </row>
    <row r="425" spans="1:37">
      <c r="A425" s="4" t="s">
        <v>527</v>
      </c>
      <c r="B425" s="4" t="s">
        <v>759</v>
      </c>
      <c r="C425" s="4">
        <v>0.02325581395348837</v>
      </c>
      <c r="D425" s="4">
        <v>594</v>
      </c>
      <c r="E425" s="4" t="s">
        <v>868</v>
      </c>
      <c r="F425" s="4">
        <v>424</v>
      </c>
      <c r="G425" s="4" t="s">
        <v>964</v>
      </c>
      <c r="H425" s="4" t="s">
        <v>965</v>
      </c>
      <c r="I425" s="4" t="s">
        <v>965</v>
      </c>
      <c r="J425" s="4" t="s">
        <v>1475</v>
      </c>
      <c r="K425" s="4" t="s">
        <v>965</v>
      </c>
      <c r="L425" s="4" t="s">
        <v>965</v>
      </c>
      <c r="M425" s="4">
        <v>0</v>
      </c>
      <c r="N425" s="4">
        <v>0</v>
      </c>
      <c r="O425" s="4" t="s">
        <v>965</v>
      </c>
      <c r="P425" s="4" t="s">
        <v>965</v>
      </c>
      <c r="Q425" s="4">
        <v>0</v>
      </c>
      <c r="R425" s="4">
        <v>0</v>
      </c>
      <c r="S425" s="4">
        <v>0.6767676767676768</v>
      </c>
      <c r="T425" s="4">
        <v>0.09950248756218906</v>
      </c>
      <c r="U425" s="4">
        <v>0.390918</v>
      </c>
      <c r="V425" s="4">
        <v>4.22</v>
      </c>
      <c r="W425" s="4">
        <v>-0.6595959595959595</v>
      </c>
      <c r="X425" s="4">
        <v>0</v>
      </c>
      <c r="Y425" s="4">
        <v>62.17171717171717</v>
      </c>
      <c r="Z425" s="4">
        <v>0</v>
      </c>
      <c r="AA425" s="4">
        <v>22292.87104</v>
      </c>
      <c r="AB425" s="4">
        <v>0</v>
      </c>
      <c r="AC425" s="4" t="s">
        <v>965</v>
      </c>
      <c r="AD425" s="4" t="s">
        <v>965</v>
      </c>
      <c r="AE425" s="4" t="s">
        <v>965</v>
      </c>
      <c r="AF425" s="4" t="s">
        <v>965</v>
      </c>
      <c r="AG425" s="4" t="s">
        <v>2003</v>
      </c>
      <c r="AH425" s="4" t="s">
        <v>965</v>
      </c>
      <c r="AI425" s="4" t="s">
        <v>965</v>
      </c>
      <c r="AJ425" s="4" t="s">
        <v>2637</v>
      </c>
      <c r="AK425" s="4" t="s">
        <v>3292</v>
      </c>
    </row>
    <row r="426" spans="1:37">
      <c r="A426" s="4" t="s">
        <v>528</v>
      </c>
      <c r="B426" s="4" t="s">
        <v>759</v>
      </c>
      <c r="C426" s="4">
        <v>0.02325581395348837</v>
      </c>
      <c r="D426" s="4">
        <v>1059</v>
      </c>
      <c r="E426" s="4" t="s">
        <v>869</v>
      </c>
      <c r="F426" s="4">
        <v>425</v>
      </c>
      <c r="G426" s="4" t="s">
        <v>963</v>
      </c>
      <c r="H426" s="4" t="s">
        <v>965</v>
      </c>
      <c r="I426" s="4" t="s">
        <v>1213</v>
      </c>
      <c r="J426" s="4" t="s">
        <v>1462</v>
      </c>
      <c r="K426" s="4" t="s">
        <v>965</v>
      </c>
      <c r="L426" s="4" t="s">
        <v>965</v>
      </c>
      <c r="M426" s="4">
        <v>0</v>
      </c>
      <c r="N426" s="4" t="s">
        <v>965</v>
      </c>
      <c r="O426" s="4" t="s">
        <v>965</v>
      </c>
      <c r="P426" s="4" t="s">
        <v>965</v>
      </c>
      <c r="Q426" s="4">
        <v>0</v>
      </c>
      <c r="R426" s="4">
        <v>0</v>
      </c>
      <c r="S426" s="4">
        <v>0.6959395656279509</v>
      </c>
      <c r="T426" s="4">
        <v>0.01492537313432836</v>
      </c>
      <c r="U426" s="4">
        <v>0.208548</v>
      </c>
      <c r="V426" s="4">
        <v>10</v>
      </c>
      <c r="W426" s="4">
        <v>-0.0818696883852691</v>
      </c>
      <c r="X426" s="4">
        <v>0</v>
      </c>
      <c r="Y426" s="4">
        <v>94.24929178470255</v>
      </c>
      <c r="Z426" s="4">
        <v>0</v>
      </c>
      <c r="AA426" s="4">
        <v>38432.81234</v>
      </c>
      <c r="AB426" s="4">
        <v>0</v>
      </c>
      <c r="AC426" s="4" t="s">
        <v>965</v>
      </c>
      <c r="AD426" s="4" t="s">
        <v>965</v>
      </c>
      <c r="AE426" s="4" t="s">
        <v>965</v>
      </c>
      <c r="AF426" s="4" t="s">
        <v>965</v>
      </c>
      <c r="AG426" s="4" t="s">
        <v>2004</v>
      </c>
      <c r="AH426" s="4" t="s">
        <v>965</v>
      </c>
      <c r="AI426" s="4" t="s">
        <v>965</v>
      </c>
      <c r="AJ426" s="4" t="s">
        <v>2638</v>
      </c>
      <c r="AK426" s="4" t="s">
        <v>3293</v>
      </c>
    </row>
    <row r="427" spans="1:37">
      <c r="A427" s="4" t="s">
        <v>529</v>
      </c>
      <c r="B427" s="4" t="s">
        <v>759</v>
      </c>
      <c r="C427" s="4">
        <v>0.02325581395348837</v>
      </c>
      <c r="D427" s="4">
        <v>180</v>
      </c>
      <c r="E427" s="4" t="s">
        <v>870</v>
      </c>
      <c r="F427" s="4">
        <v>426</v>
      </c>
      <c r="G427" s="4" t="s">
        <v>963</v>
      </c>
      <c r="H427" s="4" t="s">
        <v>965</v>
      </c>
      <c r="I427" s="4" t="s">
        <v>965</v>
      </c>
      <c r="J427" s="4" t="s">
        <v>1476</v>
      </c>
      <c r="K427" s="4" t="s">
        <v>965</v>
      </c>
      <c r="L427" s="4" t="s">
        <v>965</v>
      </c>
      <c r="M427" s="4">
        <v>0</v>
      </c>
      <c r="N427" s="4" t="s">
        <v>965</v>
      </c>
      <c r="O427" s="4" t="s">
        <v>965</v>
      </c>
      <c r="P427" s="4" t="s">
        <v>965</v>
      </c>
      <c r="Q427" s="4">
        <v>0</v>
      </c>
      <c r="R427" s="4">
        <v>0</v>
      </c>
      <c r="S427" s="4">
        <v>0.65</v>
      </c>
      <c r="T427" s="4">
        <v>-0.008547008547008548</v>
      </c>
      <c r="U427" s="4">
        <v>1.470234</v>
      </c>
      <c r="V427" s="4">
        <v>6.53</v>
      </c>
      <c r="W427" s="4">
        <v>-0.3716666666666666</v>
      </c>
      <c r="X427" s="4">
        <v>0</v>
      </c>
      <c r="Y427" s="4">
        <v>59.99999999999999</v>
      </c>
      <c r="Z427" s="4">
        <v>0</v>
      </c>
      <c r="AA427" s="4">
        <v>6940.804139999999</v>
      </c>
      <c r="AB427" s="4">
        <v>0</v>
      </c>
      <c r="AC427" s="4" t="s">
        <v>965</v>
      </c>
      <c r="AD427" s="4" t="s">
        <v>965</v>
      </c>
      <c r="AE427" s="4" t="s">
        <v>965</v>
      </c>
      <c r="AF427" s="4" t="s">
        <v>965</v>
      </c>
      <c r="AG427" s="4" t="s">
        <v>2005</v>
      </c>
      <c r="AH427" s="4" t="s">
        <v>965</v>
      </c>
      <c r="AI427" s="4" t="s">
        <v>965</v>
      </c>
      <c r="AJ427" s="4" t="s">
        <v>2639</v>
      </c>
      <c r="AK427" s="4" t="s">
        <v>3294</v>
      </c>
    </row>
    <row r="428" spans="1:37">
      <c r="A428" s="4" t="s">
        <v>530</v>
      </c>
      <c r="B428" s="4" t="s">
        <v>759</v>
      </c>
      <c r="C428" s="4">
        <v>0.02325581395348837</v>
      </c>
      <c r="D428" s="4">
        <v>453</v>
      </c>
      <c r="E428" s="4" t="s">
        <v>870</v>
      </c>
      <c r="F428" s="4">
        <v>427</v>
      </c>
      <c r="G428" s="4" t="s">
        <v>963</v>
      </c>
      <c r="H428" s="4" t="s">
        <v>965</v>
      </c>
      <c r="I428" s="4" t="s">
        <v>1214</v>
      </c>
      <c r="J428" s="4" t="s">
        <v>1477</v>
      </c>
      <c r="K428" s="4" t="s">
        <v>965</v>
      </c>
      <c r="L428" s="4" t="s">
        <v>965</v>
      </c>
      <c r="M428" s="4">
        <v>0</v>
      </c>
      <c r="N428" s="4" t="s">
        <v>965</v>
      </c>
      <c r="O428" s="4" t="s">
        <v>965</v>
      </c>
      <c r="P428" s="4" t="s">
        <v>965</v>
      </c>
      <c r="Q428" s="4">
        <v>0</v>
      </c>
      <c r="R428" s="4">
        <v>0</v>
      </c>
      <c r="S428" s="4">
        <v>0.6710816777041942</v>
      </c>
      <c r="T428" s="4">
        <v>0.03947368421052631</v>
      </c>
      <c r="U428" s="4">
        <v>0.230805</v>
      </c>
      <c r="V428" s="4">
        <v>10</v>
      </c>
      <c r="W428" s="4">
        <v>0.1052980132450331</v>
      </c>
      <c r="X428" s="4">
        <v>0</v>
      </c>
      <c r="Y428" s="4">
        <v>86.55629139072846</v>
      </c>
      <c r="Z428" s="4">
        <v>0</v>
      </c>
      <c r="AA428" s="4">
        <v>16627.79934</v>
      </c>
      <c r="AB428" s="4">
        <v>0</v>
      </c>
      <c r="AC428" s="4" t="s">
        <v>965</v>
      </c>
      <c r="AD428" s="4" t="s">
        <v>965</v>
      </c>
      <c r="AE428" s="4" t="s">
        <v>965</v>
      </c>
      <c r="AF428" s="4" t="s">
        <v>965</v>
      </c>
      <c r="AG428" s="4" t="s">
        <v>2006</v>
      </c>
      <c r="AH428" s="4" t="s">
        <v>965</v>
      </c>
      <c r="AI428" s="4" t="s">
        <v>965</v>
      </c>
      <c r="AJ428" s="4" t="s">
        <v>2640</v>
      </c>
      <c r="AK428" s="4" t="s">
        <v>3295</v>
      </c>
    </row>
    <row r="429" spans="1:37">
      <c r="A429" s="4" t="s">
        <v>531</v>
      </c>
      <c r="B429" s="4" t="s">
        <v>759</v>
      </c>
      <c r="C429" s="4">
        <v>0.02325581395348837</v>
      </c>
      <c r="D429" s="4">
        <v>474</v>
      </c>
      <c r="E429" s="4" t="s">
        <v>870</v>
      </c>
      <c r="F429" s="4">
        <v>428</v>
      </c>
      <c r="G429" s="4" t="s">
        <v>963</v>
      </c>
      <c r="H429" s="4" t="s">
        <v>965</v>
      </c>
      <c r="I429" s="4" t="s">
        <v>965</v>
      </c>
      <c r="J429" s="4" t="s">
        <v>1478</v>
      </c>
      <c r="K429" s="4" t="s">
        <v>965</v>
      </c>
      <c r="L429" s="4" t="s">
        <v>965</v>
      </c>
      <c r="M429" s="4">
        <v>0</v>
      </c>
      <c r="N429" s="4" t="s">
        <v>965</v>
      </c>
      <c r="O429" s="4" t="s">
        <v>965</v>
      </c>
      <c r="P429" s="4" t="s">
        <v>965</v>
      </c>
      <c r="Q429" s="4">
        <v>0</v>
      </c>
      <c r="R429" s="4">
        <v>0</v>
      </c>
      <c r="S429" s="4">
        <v>0.70042194092827</v>
      </c>
      <c r="T429" s="4">
        <v>0.07228915662650602</v>
      </c>
      <c r="U429" s="4">
        <v>-0.900155</v>
      </c>
      <c r="V429" s="4">
        <v>9.300000000000001</v>
      </c>
      <c r="W429" s="4">
        <v>-0.3208860759493671</v>
      </c>
      <c r="X429" s="4">
        <v>0</v>
      </c>
      <c r="Y429" s="4">
        <v>75.37974683544304</v>
      </c>
      <c r="Z429" s="4">
        <v>0</v>
      </c>
      <c r="AA429" s="4">
        <v>17352.59044</v>
      </c>
      <c r="AB429" s="4">
        <v>0</v>
      </c>
      <c r="AC429" s="4" t="s">
        <v>965</v>
      </c>
      <c r="AD429" s="4" t="s">
        <v>965</v>
      </c>
      <c r="AE429" s="4" t="s">
        <v>965</v>
      </c>
      <c r="AF429" s="4" t="s">
        <v>965</v>
      </c>
      <c r="AG429" s="4" t="s">
        <v>2007</v>
      </c>
      <c r="AH429" s="4" t="s">
        <v>965</v>
      </c>
      <c r="AI429" s="4" t="s">
        <v>965</v>
      </c>
      <c r="AJ429" s="4" t="s">
        <v>2641</v>
      </c>
      <c r="AK429" s="4" t="s">
        <v>3296</v>
      </c>
    </row>
    <row r="430" spans="1:37">
      <c r="A430" s="4" t="s">
        <v>532</v>
      </c>
      <c r="B430" s="4" t="s">
        <v>759</v>
      </c>
      <c r="C430" s="4">
        <v>0.02325581395348837</v>
      </c>
      <c r="D430" s="4">
        <v>225</v>
      </c>
      <c r="E430" s="4" t="s">
        <v>871</v>
      </c>
      <c r="F430" s="4">
        <v>429</v>
      </c>
      <c r="G430" s="4" t="s">
        <v>963</v>
      </c>
      <c r="H430" s="4" t="s">
        <v>965</v>
      </c>
      <c r="I430" s="4" t="s">
        <v>1215</v>
      </c>
      <c r="J430" s="4" t="s">
        <v>1410</v>
      </c>
      <c r="K430" s="4" t="s">
        <v>965</v>
      </c>
      <c r="L430" s="4" t="s">
        <v>965</v>
      </c>
      <c r="M430" s="4">
        <v>0</v>
      </c>
      <c r="N430" s="4" t="s">
        <v>965</v>
      </c>
      <c r="O430" s="4" t="s">
        <v>965</v>
      </c>
      <c r="P430" s="4" t="s">
        <v>965</v>
      </c>
      <c r="Q430" s="4">
        <v>0</v>
      </c>
      <c r="R430" s="4">
        <v>0</v>
      </c>
      <c r="S430" s="4">
        <v>0.7377777777777778</v>
      </c>
      <c r="T430" s="4">
        <v>0.02409638554216868</v>
      </c>
      <c r="U430" s="4">
        <v>-0.316984</v>
      </c>
      <c r="V430" s="4">
        <v>1.4</v>
      </c>
      <c r="W430" s="4" t="s">
        <v>965</v>
      </c>
      <c r="X430" s="4" t="s">
        <v>965</v>
      </c>
      <c r="Y430" s="4" t="s">
        <v>965</v>
      </c>
      <c r="Z430" s="4" t="s">
        <v>965</v>
      </c>
      <c r="AA430" s="4" t="s">
        <v>965</v>
      </c>
      <c r="AB430" s="4" t="s">
        <v>965</v>
      </c>
      <c r="AC430" s="4" t="s">
        <v>965</v>
      </c>
      <c r="AD430" s="4" t="s">
        <v>965</v>
      </c>
      <c r="AE430" s="4" t="s">
        <v>965</v>
      </c>
      <c r="AF430" s="4" t="s">
        <v>965</v>
      </c>
      <c r="AG430" s="4" t="s">
        <v>2008</v>
      </c>
      <c r="AH430" s="4" t="s">
        <v>965</v>
      </c>
      <c r="AI430" s="4" t="s">
        <v>965</v>
      </c>
      <c r="AJ430" s="4" t="s">
        <v>2642</v>
      </c>
      <c r="AK430" s="4" t="s">
        <v>3297</v>
      </c>
    </row>
    <row r="431" spans="1:37">
      <c r="A431" s="4" t="s">
        <v>533</v>
      </c>
      <c r="B431" s="4" t="s">
        <v>759</v>
      </c>
      <c r="C431" s="4">
        <v>0.02325581395348837</v>
      </c>
      <c r="D431" s="4">
        <v>246</v>
      </c>
      <c r="E431" s="4" t="s">
        <v>871</v>
      </c>
      <c r="F431" s="4">
        <v>430</v>
      </c>
      <c r="G431" s="4" t="s">
        <v>963</v>
      </c>
      <c r="H431" s="4" t="s">
        <v>965</v>
      </c>
      <c r="I431" s="4" t="s">
        <v>1216</v>
      </c>
      <c r="J431" s="4" t="s">
        <v>1409</v>
      </c>
      <c r="K431" s="4" t="s">
        <v>965</v>
      </c>
      <c r="L431" s="4" t="s">
        <v>965</v>
      </c>
      <c r="M431" s="4">
        <v>0</v>
      </c>
      <c r="N431" s="4" t="s">
        <v>965</v>
      </c>
      <c r="O431" s="4" t="s">
        <v>965</v>
      </c>
      <c r="P431" s="4" t="s">
        <v>965</v>
      </c>
      <c r="Q431" s="4">
        <v>0</v>
      </c>
      <c r="R431" s="4">
        <v>0</v>
      </c>
      <c r="S431" s="4">
        <v>0.7317073170731707</v>
      </c>
      <c r="T431" s="4">
        <v>0.04444444444444445</v>
      </c>
      <c r="U431" s="4">
        <v>0.349658</v>
      </c>
      <c r="V431" s="4">
        <v>0.89</v>
      </c>
      <c r="W431" s="4">
        <v>0.251219512195122</v>
      </c>
      <c r="X431" s="4">
        <v>0</v>
      </c>
      <c r="Y431" s="4">
        <v>90.48780487804878</v>
      </c>
      <c r="Z431" s="4">
        <v>0</v>
      </c>
      <c r="AA431" s="4">
        <v>8398.619340000001</v>
      </c>
      <c r="AB431" s="4">
        <v>0</v>
      </c>
      <c r="AC431" s="4" t="s">
        <v>965</v>
      </c>
      <c r="AD431" s="4" t="s">
        <v>965</v>
      </c>
      <c r="AE431" s="4" t="s">
        <v>965</v>
      </c>
      <c r="AF431" s="4" t="s">
        <v>965</v>
      </c>
      <c r="AG431" s="4" t="s">
        <v>2009</v>
      </c>
      <c r="AH431" s="4" t="s">
        <v>965</v>
      </c>
      <c r="AI431" s="4" t="s">
        <v>965</v>
      </c>
      <c r="AJ431" s="4" t="s">
        <v>2643</v>
      </c>
      <c r="AK431" s="4" t="s">
        <v>3298</v>
      </c>
    </row>
    <row r="432" spans="1:37">
      <c r="A432" s="4" t="s">
        <v>534</v>
      </c>
      <c r="B432" s="4" t="s">
        <v>759</v>
      </c>
      <c r="C432" s="4">
        <v>0.02325581395348837</v>
      </c>
      <c r="D432" s="4">
        <v>375</v>
      </c>
      <c r="E432" s="4" t="s">
        <v>871</v>
      </c>
      <c r="F432" s="4">
        <v>431</v>
      </c>
      <c r="G432" s="4" t="s">
        <v>963</v>
      </c>
      <c r="H432" s="4" t="s">
        <v>965</v>
      </c>
      <c r="I432" s="4" t="s">
        <v>1217</v>
      </c>
      <c r="J432" s="4" t="s">
        <v>1479</v>
      </c>
      <c r="K432" s="4" t="s">
        <v>965</v>
      </c>
      <c r="L432" s="4" t="s">
        <v>965</v>
      </c>
      <c r="M432" s="4">
        <v>0</v>
      </c>
      <c r="N432" s="4" t="s">
        <v>965</v>
      </c>
      <c r="O432" s="4" t="s">
        <v>965</v>
      </c>
      <c r="P432" s="4" t="s">
        <v>965</v>
      </c>
      <c r="Q432" s="4">
        <v>0</v>
      </c>
      <c r="R432" s="4">
        <v>0</v>
      </c>
      <c r="S432" s="4">
        <v>0.728</v>
      </c>
      <c r="T432" s="4">
        <v>0.03296703296703297</v>
      </c>
      <c r="U432" s="4">
        <v>0.167467</v>
      </c>
      <c r="V432" s="4">
        <v>1.51</v>
      </c>
      <c r="W432" s="4" t="s">
        <v>965</v>
      </c>
      <c r="X432" s="4" t="s">
        <v>965</v>
      </c>
      <c r="Y432" s="4" t="s">
        <v>965</v>
      </c>
      <c r="Z432" s="4" t="s">
        <v>965</v>
      </c>
      <c r="AA432" s="4" t="s">
        <v>965</v>
      </c>
      <c r="AB432" s="4" t="s">
        <v>965</v>
      </c>
      <c r="AC432" s="4" t="s">
        <v>965</v>
      </c>
      <c r="AD432" s="4" t="s">
        <v>965</v>
      </c>
      <c r="AE432" s="4" t="s">
        <v>965</v>
      </c>
      <c r="AF432" s="4" t="s">
        <v>965</v>
      </c>
      <c r="AG432" s="4" t="s">
        <v>2010</v>
      </c>
      <c r="AH432" s="4" t="s">
        <v>965</v>
      </c>
      <c r="AI432" s="4" t="s">
        <v>965</v>
      </c>
      <c r="AJ432" s="4" t="s">
        <v>2644</v>
      </c>
      <c r="AK432" s="4" t="s">
        <v>3299</v>
      </c>
    </row>
    <row r="433" spans="1:37">
      <c r="A433" s="4" t="s">
        <v>535</v>
      </c>
      <c r="B433" s="4" t="s">
        <v>759</v>
      </c>
      <c r="C433" s="4">
        <v>0.02325581395348837</v>
      </c>
      <c r="D433" s="4">
        <v>594</v>
      </c>
      <c r="E433" s="4" t="s">
        <v>872</v>
      </c>
      <c r="F433" s="4">
        <v>432</v>
      </c>
      <c r="G433" s="4" t="s">
        <v>963</v>
      </c>
      <c r="H433" s="4" t="s">
        <v>965</v>
      </c>
      <c r="I433" s="4" t="s">
        <v>965</v>
      </c>
      <c r="J433" s="4" t="s">
        <v>1475</v>
      </c>
      <c r="K433" s="4" t="s">
        <v>965</v>
      </c>
      <c r="L433" s="4" t="s">
        <v>965</v>
      </c>
      <c r="M433" s="4">
        <v>0</v>
      </c>
      <c r="N433" s="4" t="s">
        <v>965</v>
      </c>
      <c r="O433" s="4" t="s">
        <v>965</v>
      </c>
      <c r="P433" s="4" t="s">
        <v>965</v>
      </c>
      <c r="Q433" s="4">
        <v>0</v>
      </c>
      <c r="R433" s="4">
        <v>0</v>
      </c>
      <c r="S433" s="4">
        <v>0.664983164983165</v>
      </c>
      <c r="T433" s="4">
        <v>0.08354430379746836</v>
      </c>
      <c r="U433" s="4">
        <v>0.390918</v>
      </c>
      <c r="V433" s="4">
        <v>4.22</v>
      </c>
      <c r="W433" s="4">
        <v>-0.5005050505050505</v>
      </c>
      <c r="X433" s="4">
        <v>0</v>
      </c>
      <c r="Y433" s="4">
        <v>71.46464646464646</v>
      </c>
      <c r="Z433" s="4">
        <v>0</v>
      </c>
      <c r="AA433" s="4">
        <v>21902.56744</v>
      </c>
      <c r="AB433" s="4">
        <v>0</v>
      </c>
      <c r="AC433" s="4" t="s">
        <v>965</v>
      </c>
      <c r="AD433" s="4" t="s">
        <v>965</v>
      </c>
      <c r="AE433" s="4" t="s">
        <v>965</v>
      </c>
      <c r="AF433" s="4" t="s">
        <v>965</v>
      </c>
      <c r="AG433" s="4" t="s">
        <v>2011</v>
      </c>
      <c r="AH433" s="4" t="s">
        <v>965</v>
      </c>
      <c r="AI433" s="4" t="s">
        <v>965</v>
      </c>
      <c r="AJ433" s="4" t="s">
        <v>2645</v>
      </c>
      <c r="AK433" s="4" t="s">
        <v>3300</v>
      </c>
    </row>
    <row r="434" spans="1:37">
      <c r="A434" s="4" t="s">
        <v>536</v>
      </c>
      <c r="B434" s="4" t="s">
        <v>759</v>
      </c>
      <c r="C434" s="4">
        <v>0.02325581395348837</v>
      </c>
      <c r="D434" s="4">
        <v>216</v>
      </c>
      <c r="E434" s="4" t="s">
        <v>873</v>
      </c>
      <c r="F434" s="4">
        <v>433</v>
      </c>
      <c r="G434" s="4" t="s">
        <v>963</v>
      </c>
      <c r="H434" s="4" t="s">
        <v>965</v>
      </c>
      <c r="I434" s="4" t="s">
        <v>965</v>
      </c>
      <c r="J434" s="4" t="s">
        <v>1480</v>
      </c>
      <c r="K434" s="4" t="s">
        <v>965</v>
      </c>
      <c r="L434" s="4" t="s">
        <v>965</v>
      </c>
      <c r="M434" s="4">
        <v>0</v>
      </c>
      <c r="N434" s="4" t="s">
        <v>965</v>
      </c>
      <c r="O434" s="4" t="s">
        <v>965</v>
      </c>
      <c r="P434" s="4" t="s">
        <v>965</v>
      </c>
      <c r="Q434" s="4">
        <v>0</v>
      </c>
      <c r="R434" s="4">
        <v>0</v>
      </c>
      <c r="S434" s="4">
        <v>0.7129629629629629</v>
      </c>
      <c r="T434" s="4">
        <v>0.06493506493506493</v>
      </c>
      <c r="U434" s="4">
        <v>-0.280171</v>
      </c>
      <c r="V434" s="4">
        <v>0.72</v>
      </c>
      <c r="W434" s="4" t="s">
        <v>965</v>
      </c>
      <c r="X434" s="4" t="s">
        <v>965</v>
      </c>
      <c r="Y434" s="4" t="s">
        <v>965</v>
      </c>
      <c r="Z434" s="4" t="s">
        <v>965</v>
      </c>
      <c r="AA434" s="4" t="s">
        <v>965</v>
      </c>
      <c r="AB434" s="4" t="s">
        <v>965</v>
      </c>
      <c r="AC434" s="4" t="s">
        <v>965</v>
      </c>
      <c r="AD434" s="4" t="s">
        <v>965</v>
      </c>
      <c r="AE434" s="4" t="s">
        <v>965</v>
      </c>
      <c r="AF434" s="4" t="s">
        <v>965</v>
      </c>
      <c r="AG434" s="4" t="s">
        <v>2012</v>
      </c>
      <c r="AH434" s="4" t="s">
        <v>965</v>
      </c>
      <c r="AI434" s="4" t="s">
        <v>965</v>
      </c>
      <c r="AJ434" s="4" t="s">
        <v>2646</v>
      </c>
      <c r="AK434" s="4" t="s">
        <v>3301</v>
      </c>
    </row>
    <row r="435" spans="1:37">
      <c r="A435" s="4" t="s">
        <v>537</v>
      </c>
      <c r="B435" s="4" t="s">
        <v>759</v>
      </c>
      <c r="C435" s="4">
        <v>0.02325581395348837</v>
      </c>
      <c r="D435" s="4">
        <v>162</v>
      </c>
      <c r="E435" s="4" t="s">
        <v>873</v>
      </c>
      <c r="F435" s="4">
        <v>434</v>
      </c>
      <c r="G435" s="4" t="s">
        <v>963</v>
      </c>
      <c r="H435" s="4" t="s">
        <v>965</v>
      </c>
      <c r="I435" s="4" t="s">
        <v>965</v>
      </c>
      <c r="J435" s="4" t="s">
        <v>965</v>
      </c>
      <c r="K435" s="4" t="s">
        <v>965</v>
      </c>
      <c r="L435" s="4" t="s">
        <v>965</v>
      </c>
      <c r="M435" s="4">
        <v>0</v>
      </c>
      <c r="N435" s="4" t="s">
        <v>965</v>
      </c>
      <c r="O435" s="4" t="s">
        <v>965</v>
      </c>
      <c r="P435" s="4" t="s">
        <v>965</v>
      </c>
      <c r="Q435" s="4">
        <v>0</v>
      </c>
      <c r="R435" s="4">
        <v>0</v>
      </c>
      <c r="S435" s="4">
        <v>0.7345679012345679</v>
      </c>
      <c r="T435" s="4">
        <v>0.1092436974789916</v>
      </c>
      <c r="U435" s="4" t="s">
        <v>965</v>
      </c>
      <c r="V435" s="4" t="s">
        <v>965</v>
      </c>
      <c r="W435" s="4" t="s">
        <v>965</v>
      </c>
      <c r="X435" s="4" t="s">
        <v>965</v>
      </c>
      <c r="Y435" s="4" t="s">
        <v>965</v>
      </c>
      <c r="Z435" s="4" t="s">
        <v>965</v>
      </c>
      <c r="AA435" s="4" t="s">
        <v>965</v>
      </c>
      <c r="AB435" s="4" t="s">
        <v>965</v>
      </c>
      <c r="AC435" s="4" t="s">
        <v>965</v>
      </c>
      <c r="AD435" s="4" t="s">
        <v>965</v>
      </c>
      <c r="AE435" s="4" t="s">
        <v>965</v>
      </c>
      <c r="AF435" s="4" t="s">
        <v>965</v>
      </c>
      <c r="AG435" s="4" t="s">
        <v>2013</v>
      </c>
      <c r="AH435" s="4" t="s">
        <v>965</v>
      </c>
      <c r="AI435" s="4" t="s">
        <v>965</v>
      </c>
      <c r="AJ435" s="4" t="s">
        <v>2647</v>
      </c>
      <c r="AK435" s="4" t="s">
        <v>3302</v>
      </c>
    </row>
    <row r="436" spans="1:37">
      <c r="A436" s="4" t="s">
        <v>538</v>
      </c>
      <c r="B436" s="4" t="s">
        <v>759</v>
      </c>
      <c r="C436" s="4">
        <v>0.02325581395348837</v>
      </c>
      <c r="D436" s="4">
        <v>198</v>
      </c>
      <c r="E436" s="4" t="s">
        <v>873</v>
      </c>
      <c r="F436" s="4">
        <v>435</v>
      </c>
      <c r="G436" s="4" t="s">
        <v>963</v>
      </c>
      <c r="H436" s="4" t="s">
        <v>965</v>
      </c>
      <c r="I436" s="4" t="s">
        <v>965</v>
      </c>
      <c r="J436" s="4" t="s">
        <v>965</v>
      </c>
      <c r="K436" s="4" t="s">
        <v>965</v>
      </c>
      <c r="L436" s="4" t="s">
        <v>965</v>
      </c>
      <c r="M436" s="4">
        <v>0</v>
      </c>
      <c r="N436" s="4" t="s">
        <v>965</v>
      </c>
      <c r="O436" s="4" t="s">
        <v>965</v>
      </c>
      <c r="P436" s="4" t="s">
        <v>965</v>
      </c>
      <c r="Q436" s="4">
        <v>0</v>
      </c>
      <c r="R436" s="4">
        <v>0</v>
      </c>
      <c r="S436" s="4">
        <v>0.6717171717171717</v>
      </c>
      <c r="T436" s="4">
        <v>0.1729323308270677</v>
      </c>
      <c r="U436" s="4" t="s">
        <v>965</v>
      </c>
      <c r="V436" s="4" t="s">
        <v>965</v>
      </c>
      <c r="W436" s="4">
        <v>-0.5681818181818183</v>
      </c>
      <c r="X436" s="4">
        <v>0</v>
      </c>
      <c r="Y436" s="4">
        <v>51.51515151515152</v>
      </c>
      <c r="Z436" s="4">
        <v>0</v>
      </c>
      <c r="AA436" s="4">
        <v>7277.79214</v>
      </c>
      <c r="AB436" s="4">
        <v>0</v>
      </c>
      <c r="AC436" s="4" t="s">
        <v>965</v>
      </c>
      <c r="AD436" s="4" t="s">
        <v>965</v>
      </c>
      <c r="AE436" s="4" t="s">
        <v>965</v>
      </c>
      <c r="AF436" s="4" t="s">
        <v>965</v>
      </c>
      <c r="AG436" s="4" t="s">
        <v>2014</v>
      </c>
      <c r="AH436" s="4" t="s">
        <v>965</v>
      </c>
      <c r="AI436" s="4" t="s">
        <v>965</v>
      </c>
      <c r="AJ436" s="4" t="s">
        <v>2648</v>
      </c>
      <c r="AK436" s="4" t="s">
        <v>3303</v>
      </c>
    </row>
    <row r="437" spans="1:37">
      <c r="A437" s="4" t="s">
        <v>539</v>
      </c>
      <c r="B437" s="4" t="s">
        <v>759</v>
      </c>
      <c r="C437" s="4">
        <v>0.02325581395348837</v>
      </c>
      <c r="D437" s="4">
        <v>465</v>
      </c>
      <c r="E437" s="4" t="s">
        <v>873</v>
      </c>
      <c r="F437" s="4">
        <v>436</v>
      </c>
      <c r="G437" s="4" t="s">
        <v>963</v>
      </c>
      <c r="H437" s="4" t="s">
        <v>965</v>
      </c>
      <c r="I437" s="4" t="s">
        <v>1218</v>
      </c>
      <c r="J437" s="4" t="s">
        <v>1481</v>
      </c>
      <c r="K437" s="4" t="s">
        <v>965</v>
      </c>
      <c r="L437" s="4" t="s">
        <v>965</v>
      </c>
      <c r="M437" s="4">
        <v>0</v>
      </c>
      <c r="N437" s="4" t="s">
        <v>965</v>
      </c>
      <c r="O437" s="4" t="s">
        <v>965</v>
      </c>
      <c r="P437" s="4" t="s">
        <v>965</v>
      </c>
      <c r="Q437" s="4">
        <v>0</v>
      </c>
      <c r="R437" s="4">
        <v>0</v>
      </c>
      <c r="S437" s="4">
        <v>0.6709677419354839</v>
      </c>
      <c r="T437" s="4">
        <v>0.08974358974358974</v>
      </c>
      <c r="U437" s="4" t="s">
        <v>965</v>
      </c>
      <c r="V437" s="4">
        <v>3.75</v>
      </c>
      <c r="W437" s="4">
        <v>-0.5716129032258064</v>
      </c>
      <c r="X437" s="4">
        <v>0</v>
      </c>
      <c r="Y437" s="4">
        <v>71.03225806451611</v>
      </c>
      <c r="Z437" s="4">
        <v>0</v>
      </c>
      <c r="AA437" s="4">
        <v>16883.64164</v>
      </c>
      <c r="AB437" s="4">
        <v>0</v>
      </c>
      <c r="AC437" s="4" t="s">
        <v>965</v>
      </c>
      <c r="AD437" s="4" t="s">
        <v>965</v>
      </c>
      <c r="AE437" s="4" t="s">
        <v>965</v>
      </c>
      <c r="AF437" s="4" t="s">
        <v>965</v>
      </c>
      <c r="AG437" s="4" t="s">
        <v>2015</v>
      </c>
      <c r="AH437" s="4" t="s">
        <v>965</v>
      </c>
      <c r="AI437" s="4" t="s">
        <v>965</v>
      </c>
      <c r="AJ437" s="4" t="s">
        <v>2649</v>
      </c>
      <c r="AK437" s="4" t="s">
        <v>3304</v>
      </c>
    </row>
    <row r="438" spans="1:37">
      <c r="A438" s="4" t="s">
        <v>540</v>
      </c>
      <c r="B438" s="4" t="s">
        <v>759</v>
      </c>
      <c r="C438" s="4">
        <v>0.02325581395348837</v>
      </c>
      <c r="D438" s="4">
        <v>366</v>
      </c>
      <c r="E438" s="4" t="s">
        <v>873</v>
      </c>
      <c r="F438" s="4">
        <v>437</v>
      </c>
      <c r="G438" s="4" t="s">
        <v>963</v>
      </c>
      <c r="H438" s="4" t="s">
        <v>965</v>
      </c>
      <c r="I438" s="4" t="s">
        <v>1219</v>
      </c>
      <c r="J438" s="4" t="s">
        <v>1481</v>
      </c>
      <c r="K438" s="4" t="s">
        <v>965</v>
      </c>
      <c r="L438" s="4" t="s">
        <v>965</v>
      </c>
      <c r="M438" s="4">
        <v>0</v>
      </c>
      <c r="N438" s="4" t="s">
        <v>965</v>
      </c>
      <c r="O438" s="4" t="s">
        <v>965</v>
      </c>
      <c r="P438" s="4" t="s">
        <v>965</v>
      </c>
      <c r="Q438" s="4">
        <v>0</v>
      </c>
      <c r="R438" s="4">
        <v>0</v>
      </c>
      <c r="S438" s="4">
        <v>0.6612021857923497</v>
      </c>
      <c r="T438" s="4">
        <v>0.05785123966942149</v>
      </c>
      <c r="U438" s="4" t="s">
        <v>965</v>
      </c>
      <c r="V438" s="4">
        <v>3.75</v>
      </c>
      <c r="W438" s="4">
        <v>-0.5377049180327869</v>
      </c>
      <c r="X438" s="4">
        <v>0</v>
      </c>
      <c r="Y438" s="4">
        <v>54.50819672131148</v>
      </c>
      <c r="Z438" s="4">
        <v>0</v>
      </c>
      <c r="AA438" s="4">
        <v>13379.62004</v>
      </c>
      <c r="AB438" s="4">
        <v>0</v>
      </c>
      <c r="AC438" s="4" t="s">
        <v>965</v>
      </c>
      <c r="AD438" s="4" t="s">
        <v>965</v>
      </c>
      <c r="AE438" s="4" t="s">
        <v>965</v>
      </c>
      <c r="AF438" s="4" t="s">
        <v>965</v>
      </c>
      <c r="AG438" s="4" t="s">
        <v>2016</v>
      </c>
      <c r="AH438" s="4" t="s">
        <v>965</v>
      </c>
      <c r="AI438" s="4" t="s">
        <v>965</v>
      </c>
      <c r="AJ438" s="4" t="s">
        <v>2650</v>
      </c>
      <c r="AK438" s="4" t="s">
        <v>3305</v>
      </c>
    </row>
    <row r="439" spans="1:37">
      <c r="A439" s="4" t="s">
        <v>541</v>
      </c>
      <c r="B439" s="4" t="s">
        <v>759</v>
      </c>
      <c r="C439" s="4">
        <v>0.02325581395348837</v>
      </c>
      <c r="D439" s="4">
        <v>597</v>
      </c>
      <c r="E439" s="4" t="s">
        <v>873</v>
      </c>
      <c r="F439" s="4">
        <v>438</v>
      </c>
      <c r="G439" s="4" t="s">
        <v>963</v>
      </c>
      <c r="H439" s="4" t="s">
        <v>965</v>
      </c>
      <c r="I439" s="4" t="s">
        <v>1220</v>
      </c>
      <c r="J439" s="4" t="s">
        <v>1482</v>
      </c>
      <c r="K439" s="4" t="s">
        <v>965</v>
      </c>
      <c r="L439" s="4" t="s">
        <v>965</v>
      </c>
      <c r="M439" s="4">
        <v>0</v>
      </c>
      <c r="N439" s="4" t="s">
        <v>965</v>
      </c>
      <c r="O439" s="4" t="s">
        <v>965</v>
      </c>
      <c r="P439" s="4" t="s">
        <v>965</v>
      </c>
      <c r="Q439" s="4">
        <v>0</v>
      </c>
      <c r="R439" s="4">
        <v>0</v>
      </c>
      <c r="S439" s="4">
        <v>0.7319932998324958</v>
      </c>
      <c r="T439" s="4">
        <v>0.08009153318077804</v>
      </c>
      <c r="U439" s="4" t="s">
        <v>965</v>
      </c>
      <c r="V439" s="4">
        <v>3.75</v>
      </c>
      <c r="W439" s="4">
        <v>-0.6954773869346735</v>
      </c>
      <c r="X439" s="4">
        <v>0</v>
      </c>
      <c r="Y439" s="4">
        <v>58.49246231155779</v>
      </c>
      <c r="Z439" s="4">
        <v>0</v>
      </c>
      <c r="AA439" s="4">
        <v>21277.09334</v>
      </c>
      <c r="AB439" s="4">
        <v>0</v>
      </c>
      <c r="AC439" s="4" t="s">
        <v>965</v>
      </c>
      <c r="AD439" s="4" t="s">
        <v>965</v>
      </c>
      <c r="AE439" s="4" t="s">
        <v>965</v>
      </c>
      <c r="AF439" s="4" t="s">
        <v>965</v>
      </c>
      <c r="AG439" s="4" t="s">
        <v>2017</v>
      </c>
      <c r="AH439" s="4" t="s">
        <v>965</v>
      </c>
      <c r="AI439" s="4" t="s">
        <v>965</v>
      </c>
      <c r="AJ439" s="4" t="s">
        <v>2651</v>
      </c>
      <c r="AK439" s="4" t="s">
        <v>3306</v>
      </c>
    </row>
    <row r="440" spans="1:37">
      <c r="A440" s="4" t="s">
        <v>542</v>
      </c>
      <c r="B440" s="4" t="s">
        <v>759</v>
      </c>
      <c r="C440" s="4">
        <v>0.02325581395348837</v>
      </c>
      <c r="D440" s="4">
        <v>204</v>
      </c>
      <c r="E440" s="4" t="s">
        <v>873</v>
      </c>
      <c r="F440" s="4">
        <v>439</v>
      </c>
      <c r="G440" s="4" t="s">
        <v>963</v>
      </c>
      <c r="H440" s="4" t="s">
        <v>965</v>
      </c>
      <c r="I440" s="4" t="s">
        <v>965</v>
      </c>
      <c r="J440" s="4" t="s">
        <v>965</v>
      </c>
      <c r="K440" s="4" t="s">
        <v>965</v>
      </c>
      <c r="L440" s="4" t="s">
        <v>965</v>
      </c>
      <c r="M440" s="4">
        <v>0</v>
      </c>
      <c r="N440" s="4" t="s">
        <v>965</v>
      </c>
      <c r="O440" s="4" t="s">
        <v>965</v>
      </c>
      <c r="P440" s="4" t="s">
        <v>965</v>
      </c>
      <c r="Q440" s="4">
        <v>0</v>
      </c>
      <c r="R440" s="4">
        <v>0</v>
      </c>
      <c r="S440" s="4">
        <v>0.6764705882352942</v>
      </c>
      <c r="T440" s="4">
        <v>0.02898550724637681</v>
      </c>
      <c r="U440" s="4" t="s">
        <v>965</v>
      </c>
      <c r="V440" s="4" t="s">
        <v>965</v>
      </c>
      <c r="W440" s="4">
        <v>-1.017647058823529</v>
      </c>
      <c r="X440" s="4">
        <v>0</v>
      </c>
      <c r="Y440" s="4">
        <v>64.41176470588235</v>
      </c>
      <c r="Z440" s="4">
        <v>0</v>
      </c>
      <c r="AA440" s="4">
        <v>7875.532639999999</v>
      </c>
      <c r="AB440" s="4">
        <v>0</v>
      </c>
      <c r="AC440" s="4" t="s">
        <v>965</v>
      </c>
      <c r="AD440" s="4" t="s">
        <v>965</v>
      </c>
      <c r="AE440" s="4" t="s">
        <v>965</v>
      </c>
      <c r="AF440" s="4" t="s">
        <v>965</v>
      </c>
      <c r="AG440" s="4" t="s">
        <v>2018</v>
      </c>
      <c r="AH440" s="4" t="s">
        <v>965</v>
      </c>
      <c r="AI440" s="4" t="s">
        <v>965</v>
      </c>
      <c r="AJ440" s="4" t="s">
        <v>2652</v>
      </c>
      <c r="AK440" s="4" t="s">
        <v>3307</v>
      </c>
    </row>
    <row r="441" spans="1:37">
      <c r="A441" s="4" t="s">
        <v>543</v>
      </c>
      <c r="B441" s="4" t="s">
        <v>759</v>
      </c>
      <c r="C441" s="4">
        <v>0.02325581395348837</v>
      </c>
      <c r="D441" s="4">
        <v>234</v>
      </c>
      <c r="E441" s="4" t="s">
        <v>873</v>
      </c>
      <c r="F441" s="4">
        <v>440</v>
      </c>
      <c r="G441" s="4" t="s">
        <v>963</v>
      </c>
      <c r="H441" s="4" t="s">
        <v>965</v>
      </c>
      <c r="I441" s="4" t="s">
        <v>1221</v>
      </c>
      <c r="J441" s="4" t="s">
        <v>1483</v>
      </c>
      <c r="K441" s="4" t="s">
        <v>965</v>
      </c>
      <c r="L441" s="4" t="s">
        <v>965</v>
      </c>
      <c r="M441" s="4">
        <v>0</v>
      </c>
      <c r="N441" s="4" t="s">
        <v>965</v>
      </c>
      <c r="O441" s="4" t="s">
        <v>965</v>
      </c>
      <c r="P441" s="4" t="s">
        <v>965</v>
      </c>
      <c r="Q441" s="4">
        <v>0</v>
      </c>
      <c r="R441" s="4">
        <v>0</v>
      </c>
      <c r="S441" s="4">
        <v>0.6666666666666666</v>
      </c>
      <c r="T441" s="4">
        <v>0.217948717948718</v>
      </c>
      <c r="U441" s="4" t="s">
        <v>965</v>
      </c>
      <c r="V441" s="4" t="s">
        <v>965</v>
      </c>
      <c r="W441" s="4">
        <v>-0.7961538461538462</v>
      </c>
      <c r="X441" s="4">
        <v>0</v>
      </c>
      <c r="Y441" s="4">
        <v>49.99999999999999</v>
      </c>
      <c r="Z441" s="4">
        <v>0</v>
      </c>
      <c r="AA441" s="4">
        <v>8829.57994</v>
      </c>
      <c r="AB441" s="4">
        <v>0</v>
      </c>
      <c r="AC441" s="4" t="s">
        <v>965</v>
      </c>
      <c r="AD441" s="4" t="s">
        <v>965</v>
      </c>
      <c r="AE441" s="4" t="s">
        <v>965</v>
      </c>
      <c r="AF441" s="4" t="s">
        <v>965</v>
      </c>
      <c r="AG441" s="4" t="s">
        <v>2019</v>
      </c>
      <c r="AH441" s="4" t="s">
        <v>965</v>
      </c>
      <c r="AI441" s="4" t="s">
        <v>965</v>
      </c>
      <c r="AJ441" s="4" t="s">
        <v>2653</v>
      </c>
      <c r="AK441" s="4" t="s">
        <v>3308</v>
      </c>
    </row>
    <row r="442" spans="1:37">
      <c r="A442" s="4" t="s">
        <v>544</v>
      </c>
      <c r="B442" s="4" t="s">
        <v>759</v>
      </c>
      <c r="C442" s="4">
        <v>0.02325581395348837</v>
      </c>
      <c r="D442" s="4">
        <v>210</v>
      </c>
      <c r="E442" s="4" t="s">
        <v>873</v>
      </c>
      <c r="F442" s="4">
        <v>441</v>
      </c>
      <c r="G442" s="4" t="s">
        <v>963</v>
      </c>
      <c r="H442" s="4" t="s">
        <v>965</v>
      </c>
      <c r="I442" s="4" t="s">
        <v>965</v>
      </c>
      <c r="J442" s="4" t="s">
        <v>965</v>
      </c>
      <c r="K442" s="4" t="s">
        <v>965</v>
      </c>
      <c r="L442" s="4" t="s">
        <v>965</v>
      </c>
      <c r="M442" s="4">
        <v>0</v>
      </c>
      <c r="N442" s="4" t="s">
        <v>965</v>
      </c>
      <c r="O442" s="4" t="s">
        <v>965</v>
      </c>
      <c r="P442" s="4" t="s">
        <v>965</v>
      </c>
      <c r="Q442" s="4">
        <v>0</v>
      </c>
      <c r="R442" s="4">
        <v>0</v>
      </c>
      <c r="S442" s="4">
        <v>0.7380952380952381</v>
      </c>
      <c r="T442" s="4">
        <v>0.1483870967741935</v>
      </c>
      <c r="U442" s="4" t="s">
        <v>965</v>
      </c>
      <c r="V442" s="4" t="s">
        <v>965</v>
      </c>
      <c r="W442" s="4" t="s">
        <v>965</v>
      </c>
      <c r="X442" s="4" t="s">
        <v>965</v>
      </c>
      <c r="Y442" s="4" t="s">
        <v>965</v>
      </c>
      <c r="Z442" s="4" t="s">
        <v>965</v>
      </c>
      <c r="AA442" s="4" t="s">
        <v>965</v>
      </c>
      <c r="AB442" s="4" t="s">
        <v>965</v>
      </c>
      <c r="AC442" s="4" t="s">
        <v>965</v>
      </c>
      <c r="AD442" s="4" t="s">
        <v>965</v>
      </c>
      <c r="AE442" s="4" t="s">
        <v>965</v>
      </c>
      <c r="AF442" s="4" t="s">
        <v>965</v>
      </c>
      <c r="AG442" s="4" t="s">
        <v>2020</v>
      </c>
      <c r="AH442" s="4" t="s">
        <v>965</v>
      </c>
      <c r="AI442" s="4" t="s">
        <v>965</v>
      </c>
      <c r="AJ442" s="4" t="s">
        <v>2654</v>
      </c>
      <c r="AK442" s="4" t="s">
        <v>3309</v>
      </c>
    </row>
    <row r="443" spans="1:37">
      <c r="A443" s="4" t="s">
        <v>545</v>
      </c>
      <c r="B443" s="4" t="s">
        <v>759</v>
      </c>
      <c r="C443" s="4">
        <v>0.02325581395348837</v>
      </c>
      <c r="D443" s="4">
        <v>150</v>
      </c>
      <c r="E443" s="4" t="s">
        <v>837</v>
      </c>
      <c r="F443" s="4">
        <v>442</v>
      </c>
      <c r="G443" s="4" t="s">
        <v>963</v>
      </c>
      <c r="H443" s="4" t="s">
        <v>965</v>
      </c>
      <c r="I443" s="4" t="s">
        <v>1222</v>
      </c>
      <c r="J443" s="4" t="s">
        <v>1437</v>
      </c>
      <c r="K443" s="4" t="s">
        <v>965</v>
      </c>
      <c r="L443" s="4" t="s">
        <v>965</v>
      </c>
      <c r="M443" s="4">
        <v>0</v>
      </c>
      <c r="N443" s="4" t="s">
        <v>965</v>
      </c>
      <c r="O443" s="4" t="s">
        <v>965</v>
      </c>
      <c r="P443" s="4" t="s">
        <v>965</v>
      </c>
      <c r="Q443" s="4">
        <v>0</v>
      </c>
      <c r="R443" s="4">
        <v>0</v>
      </c>
      <c r="S443" s="4">
        <v>0.7333333333333333</v>
      </c>
      <c r="T443" s="4">
        <v>0.1818181818181818</v>
      </c>
      <c r="U443" s="4" t="s">
        <v>965</v>
      </c>
      <c r="V443" s="4">
        <v>0.01</v>
      </c>
      <c r="W443" s="4" t="s">
        <v>965</v>
      </c>
      <c r="X443" s="4" t="s">
        <v>965</v>
      </c>
      <c r="Y443" s="4" t="s">
        <v>965</v>
      </c>
      <c r="Z443" s="4" t="s">
        <v>965</v>
      </c>
      <c r="AA443" s="4" t="s">
        <v>965</v>
      </c>
      <c r="AB443" s="4" t="s">
        <v>965</v>
      </c>
      <c r="AC443" s="4" t="s">
        <v>965</v>
      </c>
      <c r="AD443" s="4" t="s">
        <v>965</v>
      </c>
      <c r="AE443" s="4" t="s">
        <v>965</v>
      </c>
      <c r="AF443" s="4" t="s">
        <v>965</v>
      </c>
      <c r="AG443" s="4" t="s">
        <v>2021</v>
      </c>
      <c r="AH443" s="4" t="s">
        <v>965</v>
      </c>
      <c r="AI443" s="4" t="s">
        <v>965</v>
      </c>
      <c r="AJ443" s="4" t="s">
        <v>2655</v>
      </c>
      <c r="AK443" s="4" t="s">
        <v>3310</v>
      </c>
    </row>
    <row r="444" spans="1:37">
      <c r="A444" s="4" t="s">
        <v>546</v>
      </c>
      <c r="B444" s="4" t="s">
        <v>759</v>
      </c>
      <c r="C444" s="4">
        <v>0.9767441860465116</v>
      </c>
      <c r="D444" s="4">
        <v>864</v>
      </c>
      <c r="E444" s="4" t="s">
        <v>874</v>
      </c>
      <c r="F444" s="4">
        <v>443</v>
      </c>
      <c r="G444" s="4" t="s">
        <v>963</v>
      </c>
      <c r="H444" s="4" t="s">
        <v>965</v>
      </c>
      <c r="I444" s="4" t="s">
        <v>1223</v>
      </c>
      <c r="J444" s="4" t="s">
        <v>1484</v>
      </c>
      <c r="K444" s="4">
        <v>2.060979652839323</v>
      </c>
      <c r="L444" s="4">
        <v>0.7600472813238771</v>
      </c>
      <c r="M444" s="4">
        <v>0.3388712308919948</v>
      </c>
      <c r="N444" s="4">
        <v>0.4543769957928936</v>
      </c>
      <c r="O444" s="4" t="s">
        <v>965</v>
      </c>
      <c r="P444" s="4" t="s">
        <v>965</v>
      </c>
      <c r="Q444" s="4">
        <v>0.04406779661016949</v>
      </c>
      <c r="R444" s="4">
        <v>0</v>
      </c>
      <c r="S444" s="4">
        <v>0.7627314814814815</v>
      </c>
      <c r="T444" s="4">
        <v>-0.02635437567525853</v>
      </c>
      <c r="U444" s="4" t="s">
        <v>965</v>
      </c>
      <c r="V444" s="4">
        <v>0.22</v>
      </c>
      <c r="W444" s="4">
        <v>0.2249788990308767</v>
      </c>
      <c r="X444" s="4">
        <v>0.04337500274600053</v>
      </c>
      <c r="Y444" s="4">
        <v>98.79961685823754</v>
      </c>
      <c r="Z444" s="4">
        <v>1.433876278706865</v>
      </c>
      <c r="AA444" s="4">
        <v>28996.00385176471</v>
      </c>
      <c r="AB444" s="4">
        <v>1645.485125325573</v>
      </c>
      <c r="AC444" s="4" t="s">
        <v>965</v>
      </c>
      <c r="AD444" s="4" t="s">
        <v>965</v>
      </c>
      <c r="AE444" s="4" t="s">
        <v>965</v>
      </c>
      <c r="AF444" s="4" t="s">
        <v>965</v>
      </c>
      <c r="AG444" s="4" t="s">
        <v>2022</v>
      </c>
      <c r="AH444" s="4" t="s">
        <v>965</v>
      </c>
      <c r="AI444" s="4" t="s">
        <v>965</v>
      </c>
      <c r="AJ444" s="4" t="s">
        <v>2656</v>
      </c>
      <c r="AK444" s="4" t="s">
        <v>3311</v>
      </c>
    </row>
    <row r="445" spans="1:37">
      <c r="A445" s="4" t="s">
        <v>547</v>
      </c>
      <c r="B445" s="4" t="s">
        <v>759</v>
      </c>
      <c r="C445" s="4">
        <v>0.02325581395348837</v>
      </c>
      <c r="D445" s="4">
        <v>171</v>
      </c>
      <c r="E445" s="4" t="s">
        <v>874</v>
      </c>
      <c r="F445" s="4">
        <v>444</v>
      </c>
      <c r="G445" s="4" t="s">
        <v>963</v>
      </c>
      <c r="H445" s="4" t="s">
        <v>965</v>
      </c>
      <c r="I445" s="4" t="s">
        <v>965</v>
      </c>
      <c r="J445" s="4" t="s">
        <v>965</v>
      </c>
      <c r="K445" s="4" t="s">
        <v>965</v>
      </c>
      <c r="L445" s="4" t="s">
        <v>965</v>
      </c>
      <c r="M445" s="4">
        <v>0</v>
      </c>
      <c r="N445" s="4">
        <v>0</v>
      </c>
      <c r="O445" s="4" t="s">
        <v>965</v>
      </c>
      <c r="P445" s="4" t="s">
        <v>965</v>
      </c>
      <c r="Q445" s="4">
        <v>0</v>
      </c>
      <c r="R445" s="4">
        <v>0</v>
      </c>
      <c r="S445" s="4">
        <v>0.8187134502923976</v>
      </c>
      <c r="T445" s="4">
        <v>0.1571428571428571</v>
      </c>
      <c r="U445" s="4" t="s">
        <v>965</v>
      </c>
      <c r="V445" s="4" t="s">
        <v>965</v>
      </c>
      <c r="W445" s="4" t="s">
        <v>965</v>
      </c>
      <c r="X445" s="4" t="s">
        <v>965</v>
      </c>
      <c r="Y445" s="4" t="s">
        <v>965</v>
      </c>
      <c r="Z445" s="4" t="s">
        <v>965</v>
      </c>
      <c r="AA445" s="4" t="s">
        <v>965</v>
      </c>
      <c r="AB445" s="4" t="s">
        <v>965</v>
      </c>
      <c r="AC445" s="4" t="s">
        <v>965</v>
      </c>
      <c r="AD445" s="4" t="s">
        <v>965</v>
      </c>
      <c r="AE445" s="4" t="s">
        <v>965</v>
      </c>
      <c r="AF445" s="4" t="s">
        <v>965</v>
      </c>
      <c r="AG445" s="4" t="s">
        <v>965</v>
      </c>
      <c r="AH445" s="4" t="s">
        <v>965</v>
      </c>
      <c r="AI445" s="4" t="s">
        <v>965</v>
      </c>
      <c r="AJ445" s="4" t="s">
        <v>2657</v>
      </c>
      <c r="AK445" s="4" t="s">
        <v>3312</v>
      </c>
    </row>
    <row r="446" spans="1:37">
      <c r="A446" s="4" t="s">
        <v>548</v>
      </c>
      <c r="B446" s="4" t="s">
        <v>759</v>
      </c>
      <c r="C446" s="4">
        <v>0.04651162790697674</v>
      </c>
      <c r="D446" s="4">
        <v>336</v>
      </c>
      <c r="E446" s="4" t="s">
        <v>875</v>
      </c>
      <c r="F446" s="4">
        <v>445</v>
      </c>
      <c r="G446" s="4" t="s">
        <v>964</v>
      </c>
      <c r="H446" s="4" t="s">
        <v>965</v>
      </c>
      <c r="I446" s="4" t="s">
        <v>965</v>
      </c>
      <c r="J446" s="4" t="s">
        <v>1370</v>
      </c>
      <c r="K446" s="4" t="s">
        <v>965</v>
      </c>
      <c r="L446" s="4" t="s">
        <v>965</v>
      </c>
      <c r="M446" s="4">
        <v>0.09821428571428571</v>
      </c>
      <c r="N446" s="4" t="s">
        <v>965</v>
      </c>
      <c r="O446" s="4" t="s">
        <v>965</v>
      </c>
      <c r="P446" s="4" t="s">
        <v>965</v>
      </c>
      <c r="Q446" s="4">
        <v>0</v>
      </c>
      <c r="R446" s="4">
        <v>0</v>
      </c>
      <c r="S446" s="4">
        <v>0.7038690476190477</v>
      </c>
      <c r="T446" s="4">
        <v>0.05696202531645569</v>
      </c>
      <c r="U446" s="4">
        <v>0.5225109999999999</v>
      </c>
      <c r="V446" s="4">
        <v>0.05</v>
      </c>
      <c r="W446" s="4">
        <v>-0.1973214285714286</v>
      </c>
      <c r="X446" s="4">
        <v>0</v>
      </c>
      <c r="Y446" s="4">
        <v>96.69642857142857</v>
      </c>
      <c r="Z446" s="4">
        <v>0</v>
      </c>
      <c r="AA446" s="4">
        <v>12557.38034</v>
      </c>
      <c r="AB446" s="4">
        <v>0</v>
      </c>
      <c r="AC446" s="4" t="s">
        <v>965</v>
      </c>
      <c r="AD446" s="4" t="s">
        <v>965</v>
      </c>
      <c r="AE446" s="4" t="s">
        <v>965</v>
      </c>
      <c r="AF446" s="4" t="s">
        <v>965</v>
      </c>
      <c r="AG446" s="4" t="s">
        <v>965</v>
      </c>
      <c r="AH446" s="4" t="s">
        <v>965</v>
      </c>
      <c r="AI446" s="4" t="s">
        <v>965</v>
      </c>
      <c r="AJ446" s="4" t="s">
        <v>2658</v>
      </c>
      <c r="AK446" s="4" t="s">
        <v>3313</v>
      </c>
    </row>
    <row r="447" spans="1:37">
      <c r="A447" s="4" t="s">
        <v>549</v>
      </c>
      <c r="B447" s="4" t="s">
        <v>759</v>
      </c>
      <c r="C447" s="4">
        <v>0.04651162790697674</v>
      </c>
      <c r="D447" s="4">
        <v>1179</v>
      </c>
      <c r="E447" s="4" t="s">
        <v>876</v>
      </c>
      <c r="F447" s="4">
        <v>446</v>
      </c>
      <c r="G447" s="4" t="s">
        <v>963</v>
      </c>
      <c r="H447" s="4" t="s">
        <v>965</v>
      </c>
      <c r="I447" s="4" t="s">
        <v>1224</v>
      </c>
      <c r="J447" s="4" t="s">
        <v>1485</v>
      </c>
      <c r="K447" s="4" t="s">
        <v>965</v>
      </c>
      <c r="L447" s="4" t="s">
        <v>965</v>
      </c>
      <c r="M447" s="4">
        <v>0.1040068201193521</v>
      </c>
      <c r="N447" s="4">
        <v>0.1265822784810127</v>
      </c>
      <c r="O447" s="4" t="s">
        <v>965</v>
      </c>
      <c r="P447" s="4" t="s">
        <v>965</v>
      </c>
      <c r="Q447" s="4">
        <v>0.01012658227848101</v>
      </c>
      <c r="R447" s="4">
        <v>0</v>
      </c>
      <c r="S447" s="4">
        <v>0.7179611692392693</v>
      </c>
      <c r="T447" s="4">
        <v>0.0610345742082269</v>
      </c>
      <c r="U447" s="4">
        <v>0.119826</v>
      </c>
      <c r="V447" s="4">
        <v>7.47</v>
      </c>
      <c r="W447" s="4" t="s">
        <v>965</v>
      </c>
      <c r="X447" s="4" t="s">
        <v>965</v>
      </c>
      <c r="Y447" s="4" t="s">
        <v>965</v>
      </c>
      <c r="Z447" s="4" t="s">
        <v>965</v>
      </c>
      <c r="AA447" s="4" t="s">
        <v>965</v>
      </c>
      <c r="AB447" s="4" t="s">
        <v>965</v>
      </c>
      <c r="AC447" s="4" t="s">
        <v>965</v>
      </c>
      <c r="AD447" s="4" t="s">
        <v>965</v>
      </c>
      <c r="AE447" s="4" t="s">
        <v>1575</v>
      </c>
      <c r="AF447" s="4" t="s">
        <v>965</v>
      </c>
      <c r="AG447" s="4" t="s">
        <v>2023</v>
      </c>
      <c r="AH447" s="4" t="s">
        <v>965</v>
      </c>
      <c r="AI447" s="4" t="s">
        <v>965</v>
      </c>
      <c r="AJ447" s="4" t="s">
        <v>2659</v>
      </c>
      <c r="AK447" s="4" t="s">
        <v>3314</v>
      </c>
    </row>
    <row r="448" spans="1:37">
      <c r="A448" s="4" t="s">
        <v>550</v>
      </c>
      <c r="B448" s="4" t="s">
        <v>759</v>
      </c>
      <c r="C448" s="4">
        <v>0.04651162790697674</v>
      </c>
      <c r="D448" s="4">
        <v>198</v>
      </c>
      <c r="E448" s="4" t="s">
        <v>876</v>
      </c>
      <c r="F448" s="4">
        <v>447</v>
      </c>
      <c r="G448" s="4" t="s">
        <v>963</v>
      </c>
      <c r="H448" s="4" t="s">
        <v>965</v>
      </c>
      <c r="I448" s="4" t="s">
        <v>965</v>
      </c>
      <c r="J448" s="4" t="s">
        <v>965</v>
      </c>
      <c r="K448" s="4" t="s">
        <v>965</v>
      </c>
      <c r="L448" s="4" t="s">
        <v>965</v>
      </c>
      <c r="M448" s="4">
        <v>0.1307692307692308</v>
      </c>
      <c r="N448" s="4">
        <v>0.08762886597938144</v>
      </c>
      <c r="O448" s="4" t="s">
        <v>965</v>
      </c>
      <c r="P448" s="4" t="s">
        <v>965</v>
      </c>
      <c r="Q448" s="4">
        <v>0.02985074626865672</v>
      </c>
      <c r="R448" s="4">
        <v>0</v>
      </c>
      <c r="S448" s="4">
        <v>0.7471871412169919</v>
      </c>
      <c r="T448" s="4">
        <v>0.1900493872324858</v>
      </c>
      <c r="U448" s="4" t="s">
        <v>965</v>
      </c>
      <c r="V448" s="4" t="s">
        <v>965</v>
      </c>
      <c r="W448" s="4">
        <v>0.2261538461538461</v>
      </c>
      <c r="X448" s="4">
        <v>0</v>
      </c>
      <c r="Y448" s="4">
        <v>90.15384615384616</v>
      </c>
      <c r="Z448" s="4">
        <v>0</v>
      </c>
      <c r="AA448" s="4">
        <v>6871.980939999999</v>
      </c>
      <c r="AB448" s="4">
        <v>0</v>
      </c>
      <c r="AC448" s="4" t="s">
        <v>965</v>
      </c>
      <c r="AD448" s="4" t="s">
        <v>965</v>
      </c>
      <c r="AE448" s="4" t="s">
        <v>965</v>
      </c>
      <c r="AF448" s="4" t="s">
        <v>965</v>
      </c>
      <c r="AG448" s="4" t="s">
        <v>2024</v>
      </c>
      <c r="AH448" s="4" t="s">
        <v>965</v>
      </c>
      <c r="AI448" s="4" t="s">
        <v>965</v>
      </c>
      <c r="AJ448" s="4" t="s">
        <v>2660</v>
      </c>
      <c r="AK448" s="4" t="s">
        <v>3315</v>
      </c>
    </row>
    <row r="449" spans="1:37">
      <c r="A449" s="4" t="s">
        <v>551</v>
      </c>
      <c r="B449" s="4" t="s">
        <v>759</v>
      </c>
      <c r="C449" s="4">
        <v>0.1162790697674419</v>
      </c>
      <c r="D449" s="4">
        <v>300</v>
      </c>
      <c r="E449" s="4" t="s">
        <v>877</v>
      </c>
      <c r="F449" s="4">
        <v>448</v>
      </c>
      <c r="G449" s="4" t="s">
        <v>964</v>
      </c>
      <c r="H449" s="4" t="s">
        <v>965</v>
      </c>
      <c r="I449" s="4" t="s">
        <v>965</v>
      </c>
      <c r="J449" s="4" t="s">
        <v>1486</v>
      </c>
      <c r="K449" s="4">
        <v>-1.123974249097007</v>
      </c>
      <c r="L449" s="4">
        <v>0.01666666666666667</v>
      </c>
      <c r="M449" s="4">
        <v>0.006016067457394685</v>
      </c>
      <c r="N449" s="4">
        <v>0.005</v>
      </c>
      <c r="O449" s="4" t="s">
        <v>965</v>
      </c>
      <c r="P449" s="4" t="s">
        <v>965</v>
      </c>
      <c r="Q449" s="4">
        <v>0</v>
      </c>
      <c r="R449" s="4">
        <v>0</v>
      </c>
      <c r="S449" s="4">
        <v>0.7166666666666667</v>
      </c>
      <c r="T449" s="4">
        <v>0.08837209302325581</v>
      </c>
      <c r="U449" s="4">
        <v>0.428909</v>
      </c>
      <c r="V449" s="4">
        <v>0.23</v>
      </c>
      <c r="W449" s="4" t="s">
        <v>965</v>
      </c>
      <c r="X449" s="4" t="s">
        <v>965</v>
      </c>
      <c r="Y449" s="4" t="s">
        <v>965</v>
      </c>
      <c r="Z449" s="4" t="s">
        <v>965</v>
      </c>
      <c r="AA449" s="4" t="s">
        <v>965</v>
      </c>
      <c r="AB449" s="4" t="s">
        <v>965</v>
      </c>
      <c r="AC449" s="4" t="s">
        <v>965</v>
      </c>
      <c r="AD449" s="4" t="s">
        <v>965</v>
      </c>
      <c r="AE449" s="4" t="s">
        <v>965</v>
      </c>
      <c r="AF449" s="4" t="s">
        <v>965</v>
      </c>
      <c r="AG449" s="4" t="s">
        <v>2025</v>
      </c>
      <c r="AH449" s="4" t="s">
        <v>965</v>
      </c>
      <c r="AI449" s="4" t="s">
        <v>965</v>
      </c>
      <c r="AJ449" s="4" t="s">
        <v>2661</v>
      </c>
      <c r="AK449" s="4" t="s">
        <v>3316</v>
      </c>
    </row>
    <row r="450" spans="1:37">
      <c r="A450" s="4" t="s">
        <v>552</v>
      </c>
      <c r="B450" s="4" t="s">
        <v>759</v>
      </c>
      <c r="C450" s="4">
        <v>0.2790697674418605</v>
      </c>
      <c r="D450" s="4">
        <v>414</v>
      </c>
      <c r="E450" s="4" t="s">
        <v>878</v>
      </c>
      <c r="F450" s="4">
        <v>449</v>
      </c>
      <c r="G450" s="4" t="s">
        <v>963</v>
      </c>
      <c r="H450" s="4" t="s">
        <v>965</v>
      </c>
      <c r="I450" s="4" t="s">
        <v>1225</v>
      </c>
      <c r="J450" s="4" t="s">
        <v>1487</v>
      </c>
      <c r="K450" s="4">
        <v>-0.02538388846045759</v>
      </c>
      <c r="L450" s="4">
        <v>0.1666666666666667</v>
      </c>
      <c r="M450" s="4">
        <v>0.05899748650192918</v>
      </c>
      <c r="N450" s="4">
        <v>0.0694066182825125</v>
      </c>
      <c r="O450" s="4" t="s">
        <v>965</v>
      </c>
      <c r="P450" s="4" t="s">
        <v>965</v>
      </c>
      <c r="Q450" s="4">
        <v>0.01449275362318841</v>
      </c>
      <c r="R450" s="4">
        <v>0</v>
      </c>
      <c r="S450" s="4">
        <v>0.7367149758454107</v>
      </c>
      <c r="T450" s="4">
        <v>0.03606557377049181</v>
      </c>
      <c r="U450" s="4">
        <v>0.225497</v>
      </c>
      <c r="V450" s="4">
        <v>5.87</v>
      </c>
      <c r="W450" s="4">
        <v>-0.3850294439155119</v>
      </c>
      <c r="X450" s="4">
        <v>0.03486589129026361</v>
      </c>
      <c r="Y450" s="4">
        <v>83.54464191262032</v>
      </c>
      <c r="Z450" s="4">
        <v>1.500520180493507</v>
      </c>
      <c r="AA450" s="4">
        <v>14634.847915</v>
      </c>
      <c r="AB450" s="4">
        <v>68.78843867037138</v>
      </c>
      <c r="AC450" s="4" t="s">
        <v>965</v>
      </c>
      <c r="AD450" s="4" t="s">
        <v>965</v>
      </c>
      <c r="AE450" s="4" t="s">
        <v>965</v>
      </c>
      <c r="AF450" s="4" t="s">
        <v>965</v>
      </c>
      <c r="AG450" s="4" t="s">
        <v>2026</v>
      </c>
      <c r="AH450" s="4" t="s">
        <v>965</v>
      </c>
      <c r="AI450" s="4" t="s">
        <v>965</v>
      </c>
      <c r="AJ450" s="4" t="s">
        <v>2662</v>
      </c>
      <c r="AK450" s="4" t="s">
        <v>3317</v>
      </c>
    </row>
    <row r="451" spans="1:37">
      <c r="A451" s="4" t="s">
        <v>553</v>
      </c>
      <c r="B451" s="4" t="s">
        <v>759</v>
      </c>
      <c r="C451" s="4">
        <v>0.2790697674418605</v>
      </c>
      <c r="D451" s="4">
        <v>330</v>
      </c>
      <c r="E451" s="4" t="s">
        <v>878</v>
      </c>
      <c r="F451" s="4">
        <v>450</v>
      </c>
      <c r="G451" s="4" t="s">
        <v>963</v>
      </c>
      <c r="H451" s="4" t="s">
        <v>965</v>
      </c>
      <c r="I451" s="4" t="s">
        <v>1226</v>
      </c>
      <c r="J451" s="4" t="s">
        <v>965</v>
      </c>
      <c r="K451" s="4">
        <v>-0.7096647543336747</v>
      </c>
      <c r="L451" s="4">
        <v>0.1212121212121212</v>
      </c>
      <c r="M451" s="4">
        <v>0.03696491236032388</v>
      </c>
      <c r="N451" s="4">
        <v>0.04276239913462845</v>
      </c>
      <c r="O451" s="4" t="s">
        <v>965</v>
      </c>
      <c r="P451" s="4" t="s">
        <v>965</v>
      </c>
      <c r="Q451" s="4">
        <v>0</v>
      </c>
      <c r="R451" s="4">
        <v>0</v>
      </c>
      <c r="S451" s="4">
        <v>0.693939393939394</v>
      </c>
      <c r="T451" s="4">
        <v>0.1004366812227074</v>
      </c>
      <c r="U451" s="4" t="s">
        <v>965</v>
      </c>
      <c r="V451" s="4" t="s">
        <v>965</v>
      </c>
      <c r="W451" s="4">
        <v>-0.318409090909091</v>
      </c>
      <c r="X451" s="4">
        <v>0.01920714320539881</v>
      </c>
      <c r="Y451" s="4">
        <v>74.12121212121212</v>
      </c>
      <c r="Z451" s="4">
        <v>0.7928430173039696</v>
      </c>
      <c r="AA451" s="4">
        <v>12063.719765</v>
      </c>
      <c r="AB451" s="4">
        <v>35.43579383276754</v>
      </c>
      <c r="AC451" s="4" t="s">
        <v>965</v>
      </c>
      <c r="AD451" s="4" t="s">
        <v>965</v>
      </c>
      <c r="AE451" s="4" t="s">
        <v>965</v>
      </c>
      <c r="AF451" s="4" t="s">
        <v>965</v>
      </c>
      <c r="AG451" s="4" t="s">
        <v>2027</v>
      </c>
      <c r="AH451" s="4" t="s">
        <v>965</v>
      </c>
      <c r="AI451" s="4" t="s">
        <v>965</v>
      </c>
      <c r="AJ451" s="4" t="s">
        <v>2663</v>
      </c>
      <c r="AK451" s="4" t="s">
        <v>3318</v>
      </c>
    </row>
    <row r="452" spans="1:37">
      <c r="A452" s="4" t="s">
        <v>554</v>
      </c>
      <c r="B452" s="4" t="s">
        <v>759</v>
      </c>
      <c r="C452" s="4">
        <v>0.2325581395348837</v>
      </c>
      <c r="D452" s="4">
        <v>231</v>
      </c>
      <c r="E452" s="4" t="s">
        <v>879</v>
      </c>
      <c r="F452" s="4">
        <v>451</v>
      </c>
      <c r="G452" s="4" t="s">
        <v>963</v>
      </c>
      <c r="H452" s="4" t="s">
        <v>965</v>
      </c>
      <c r="I452" s="4" t="s">
        <v>965</v>
      </c>
      <c r="J452" s="4" t="s">
        <v>965</v>
      </c>
      <c r="K452" s="4">
        <v>0.02856810524482884</v>
      </c>
      <c r="L452" s="4">
        <v>0.2034632034632035</v>
      </c>
      <c r="M452" s="4">
        <v>0.07344290142793519</v>
      </c>
      <c r="N452" s="4">
        <v>0</v>
      </c>
      <c r="O452" s="4" t="s">
        <v>965</v>
      </c>
      <c r="P452" s="4" t="s">
        <v>965</v>
      </c>
      <c r="Q452" s="4">
        <v>0</v>
      </c>
      <c r="R452" s="4">
        <v>0</v>
      </c>
      <c r="S452" s="4">
        <v>0.7662337662337663</v>
      </c>
      <c r="T452" s="4">
        <v>0.03954802259887006</v>
      </c>
      <c r="U452" s="4" t="s">
        <v>965</v>
      </c>
      <c r="V452" s="4" t="s">
        <v>965</v>
      </c>
      <c r="W452" s="4" t="s">
        <v>965</v>
      </c>
      <c r="X452" s="4" t="s">
        <v>965</v>
      </c>
      <c r="Y452" s="4" t="s">
        <v>965</v>
      </c>
      <c r="Z452" s="4" t="s">
        <v>965</v>
      </c>
      <c r="AA452" s="4" t="s">
        <v>965</v>
      </c>
      <c r="AB452" s="4" t="s">
        <v>965</v>
      </c>
      <c r="AC452" s="4" t="s">
        <v>965</v>
      </c>
      <c r="AD452" s="4" t="s">
        <v>965</v>
      </c>
      <c r="AE452" s="4" t="s">
        <v>965</v>
      </c>
      <c r="AF452" s="4" t="s">
        <v>965</v>
      </c>
      <c r="AG452" s="4" t="s">
        <v>2028</v>
      </c>
      <c r="AH452" s="4" t="s">
        <v>965</v>
      </c>
      <c r="AI452" s="4" t="s">
        <v>965</v>
      </c>
      <c r="AJ452" s="4" t="s">
        <v>2664</v>
      </c>
      <c r="AK452" s="4" t="s">
        <v>3319</v>
      </c>
    </row>
    <row r="453" spans="1:37">
      <c r="A453" s="4" t="s">
        <v>555</v>
      </c>
      <c r="B453" s="4" t="s">
        <v>759</v>
      </c>
      <c r="C453" s="4">
        <v>0.2325581395348837</v>
      </c>
      <c r="D453" s="4">
        <v>621</v>
      </c>
      <c r="E453" s="4" t="s">
        <v>879</v>
      </c>
      <c r="F453" s="4">
        <v>452</v>
      </c>
      <c r="G453" s="4" t="s">
        <v>963</v>
      </c>
      <c r="H453" s="4" t="s">
        <v>965</v>
      </c>
      <c r="I453" s="4" t="s">
        <v>1227</v>
      </c>
      <c r="J453" s="4" t="s">
        <v>1488</v>
      </c>
      <c r="K453" s="4">
        <v>0.02874679139882523</v>
      </c>
      <c r="L453" s="4">
        <v>0.0966183574879227</v>
      </c>
      <c r="M453" s="4">
        <v>0.03487575337620108</v>
      </c>
      <c r="N453" s="4">
        <v>0</v>
      </c>
      <c r="O453" s="4" t="s">
        <v>965</v>
      </c>
      <c r="P453" s="4" t="s">
        <v>965</v>
      </c>
      <c r="Q453" s="4">
        <v>0</v>
      </c>
      <c r="R453" s="4">
        <v>0</v>
      </c>
      <c r="S453" s="4">
        <v>0.7181964573268921</v>
      </c>
      <c r="T453" s="4">
        <v>-0.06278026905829596</v>
      </c>
      <c r="U453" s="4">
        <v>0.10886</v>
      </c>
      <c r="V453" s="4">
        <v>2.28</v>
      </c>
      <c r="W453" s="4">
        <v>0.1693719806763286</v>
      </c>
      <c r="X453" s="4">
        <v>0.006518060233519361</v>
      </c>
      <c r="Y453" s="4">
        <v>97.89371980676327</v>
      </c>
      <c r="Z453" s="4">
        <v>1.181398417325374</v>
      </c>
      <c r="AA453" s="4">
        <v>22100.16696</v>
      </c>
      <c r="AB453" s="4">
        <v>16.89832637819353</v>
      </c>
      <c r="AC453" s="4" t="s">
        <v>965</v>
      </c>
      <c r="AD453" s="4" t="s">
        <v>965</v>
      </c>
      <c r="AE453" s="4" t="s">
        <v>965</v>
      </c>
      <c r="AF453" s="4" t="s">
        <v>965</v>
      </c>
      <c r="AG453" s="4" t="s">
        <v>2029</v>
      </c>
      <c r="AH453" s="4" t="s">
        <v>965</v>
      </c>
      <c r="AI453" s="4" t="s">
        <v>965</v>
      </c>
      <c r="AJ453" s="4" t="s">
        <v>2665</v>
      </c>
      <c r="AK453" s="4" t="s">
        <v>3320</v>
      </c>
    </row>
    <row r="454" spans="1:37">
      <c r="A454" s="4" t="s">
        <v>556</v>
      </c>
      <c r="B454" s="4" t="s">
        <v>759</v>
      </c>
      <c r="C454" s="4">
        <v>0.3023255813953488</v>
      </c>
      <c r="D454" s="4">
        <v>1182</v>
      </c>
      <c r="E454" s="4" t="s">
        <v>880</v>
      </c>
      <c r="F454" s="4">
        <v>453</v>
      </c>
      <c r="G454" s="4" t="s">
        <v>963</v>
      </c>
      <c r="H454" s="4" t="s">
        <v>965</v>
      </c>
      <c r="I454" s="4" t="s">
        <v>1228</v>
      </c>
      <c r="J454" s="4" t="s">
        <v>1489</v>
      </c>
      <c r="K454" s="4">
        <v>-1.379365048563507</v>
      </c>
      <c r="L454" s="4">
        <v>0.5380710659898477</v>
      </c>
      <c r="M454" s="4">
        <v>0.1426460757012696</v>
      </c>
      <c r="N454" s="4">
        <v>0.05050489390381688</v>
      </c>
      <c r="O454" s="4" t="s">
        <v>965</v>
      </c>
      <c r="P454" s="4" t="s">
        <v>965</v>
      </c>
      <c r="Q454" s="4">
        <v>0.01005025125628141</v>
      </c>
      <c r="R454" s="4">
        <v>0</v>
      </c>
      <c r="S454" s="4">
        <v>0.6962774957698815</v>
      </c>
      <c r="T454" s="4">
        <v>-0.003645200486026731</v>
      </c>
      <c r="U454" s="4">
        <v>0.119826</v>
      </c>
      <c r="V454" s="4">
        <v>7.47</v>
      </c>
      <c r="W454" s="4">
        <v>0.8442681895093063</v>
      </c>
      <c r="X454" s="4">
        <v>0.009398940347706636</v>
      </c>
      <c r="Y454" s="4">
        <v>124.0587986463621</v>
      </c>
      <c r="Z454" s="4">
        <v>0.9826604956817641</v>
      </c>
      <c r="AA454" s="4">
        <v>39958.615965</v>
      </c>
      <c r="AB454" s="4">
        <v>72.17452825029578</v>
      </c>
      <c r="AC454" s="4" t="s">
        <v>965</v>
      </c>
      <c r="AD454" s="4" t="s">
        <v>965</v>
      </c>
      <c r="AE454" s="4" t="s">
        <v>1576</v>
      </c>
      <c r="AF454" s="4" t="s">
        <v>965</v>
      </c>
      <c r="AG454" s="4" t="s">
        <v>2030</v>
      </c>
      <c r="AH454" s="4" t="s">
        <v>965</v>
      </c>
      <c r="AI454" s="4" t="s">
        <v>965</v>
      </c>
      <c r="AJ454" s="4" t="s">
        <v>2666</v>
      </c>
      <c r="AK454" s="4" t="s">
        <v>3321</v>
      </c>
    </row>
    <row r="455" spans="1:37">
      <c r="A455" s="4" t="s">
        <v>557</v>
      </c>
      <c r="B455" s="4" t="s">
        <v>759</v>
      </c>
      <c r="C455" s="4">
        <v>0.02325581395348837</v>
      </c>
      <c r="D455" s="4">
        <v>222</v>
      </c>
      <c r="E455" s="4" t="s">
        <v>880</v>
      </c>
      <c r="F455" s="4">
        <v>454</v>
      </c>
      <c r="G455" s="4" t="s">
        <v>963</v>
      </c>
      <c r="H455" s="4" t="s">
        <v>965</v>
      </c>
      <c r="I455" s="4" t="s">
        <v>965</v>
      </c>
      <c r="J455" s="4" t="s">
        <v>965</v>
      </c>
      <c r="K455" s="4" t="s">
        <v>965</v>
      </c>
      <c r="L455" s="4" t="s">
        <v>965</v>
      </c>
      <c r="M455" s="4">
        <v>0</v>
      </c>
      <c r="N455" s="4" t="s">
        <v>965</v>
      </c>
      <c r="O455" s="4" t="s">
        <v>965</v>
      </c>
      <c r="P455" s="4" t="s">
        <v>965</v>
      </c>
      <c r="Q455" s="4">
        <v>0</v>
      </c>
      <c r="R455" s="4">
        <v>0</v>
      </c>
      <c r="S455" s="4">
        <v>0.7387387387387387</v>
      </c>
      <c r="T455" s="4">
        <v>0.06097560975609756</v>
      </c>
      <c r="U455" s="4" t="s">
        <v>965</v>
      </c>
      <c r="V455" s="4" t="s">
        <v>965</v>
      </c>
      <c r="W455" s="4" t="s">
        <v>965</v>
      </c>
      <c r="X455" s="4" t="s">
        <v>965</v>
      </c>
      <c r="Y455" s="4" t="s">
        <v>965</v>
      </c>
      <c r="Z455" s="4" t="s">
        <v>965</v>
      </c>
      <c r="AA455" s="4" t="s">
        <v>965</v>
      </c>
      <c r="AB455" s="4" t="s">
        <v>965</v>
      </c>
      <c r="AC455" s="4" t="s">
        <v>965</v>
      </c>
      <c r="AD455" s="4" t="s">
        <v>965</v>
      </c>
      <c r="AE455" s="4" t="s">
        <v>965</v>
      </c>
      <c r="AF455" s="4" t="s">
        <v>965</v>
      </c>
      <c r="AG455" s="4" t="s">
        <v>2031</v>
      </c>
      <c r="AH455" s="4" t="s">
        <v>965</v>
      </c>
      <c r="AI455" s="4" t="s">
        <v>965</v>
      </c>
      <c r="AJ455" s="4" t="s">
        <v>2667</v>
      </c>
      <c r="AK455" s="4" t="s">
        <v>3322</v>
      </c>
    </row>
    <row r="456" spans="1:37">
      <c r="A456" s="4" t="s">
        <v>558</v>
      </c>
      <c r="B456" s="4" t="s">
        <v>759</v>
      </c>
      <c r="C456" s="4">
        <v>0.2790697674418605</v>
      </c>
      <c r="D456" s="4">
        <v>255</v>
      </c>
      <c r="E456" s="4" t="s">
        <v>880</v>
      </c>
      <c r="F456" s="4">
        <v>455</v>
      </c>
      <c r="G456" s="4" t="s">
        <v>963</v>
      </c>
      <c r="H456" s="4" t="s">
        <v>965</v>
      </c>
      <c r="I456" s="4" t="s">
        <v>965</v>
      </c>
      <c r="J456" s="4" t="s">
        <v>965</v>
      </c>
      <c r="K456" s="4">
        <v>-0.3810225793964869</v>
      </c>
      <c r="L456" s="4">
        <v>0.2352941176470588</v>
      </c>
      <c r="M456" s="4">
        <v>0.07677216147856764</v>
      </c>
      <c r="N456" s="4">
        <v>0.01519092008672089</v>
      </c>
      <c r="O456" s="4" t="s">
        <v>965</v>
      </c>
      <c r="P456" s="4" t="s">
        <v>965</v>
      </c>
      <c r="Q456" s="4">
        <v>0.1904761904761905</v>
      </c>
      <c r="R456" s="4">
        <v>0</v>
      </c>
      <c r="S456" s="4">
        <v>0.792156862745098</v>
      </c>
      <c r="T456" s="4">
        <v>0.0198019801980198</v>
      </c>
      <c r="U456" s="4" t="s">
        <v>965</v>
      </c>
      <c r="V456" s="4" t="s">
        <v>965</v>
      </c>
      <c r="W456" s="4" t="s">
        <v>965</v>
      </c>
      <c r="X456" s="4" t="s">
        <v>965</v>
      </c>
      <c r="Y456" s="4" t="s">
        <v>965</v>
      </c>
      <c r="Z456" s="4" t="s">
        <v>965</v>
      </c>
      <c r="AA456" s="4" t="s">
        <v>965</v>
      </c>
      <c r="AB456" s="4" t="s">
        <v>965</v>
      </c>
      <c r="AC456" s="4" t="s">
        <v>965</v>
      </c>
      <c r="AD456" s="4" t="s">
        <v>965</v>
      </c>
      <c r="AE456" s="4" t="s">
        <v>965</v>
      </c>
      <c r="AF456" s="4" t="s">
        <v>965</v>
      </c>
      <c r="AG456" s="4" t="s">
        <v>2032</v>
      </c>
      <c r="AH456" s="4" t="s">
        <v>965</v>
      </c>
      <c r="AI456" s="4" t="s">
        <v>965</v>
      </c>
      <c r="AJ456" s="4" t="s">
        <v>2668</v>
      </c>
      <c r="AK456" s="4" t="s">
        <v>3323</v>
      </c>
    </row>
    <row r="457" spans="1:37">
      <c r="A457" s="4" t="s">
        <v>559</v>
      </c>
      <c r="B457" s="4" t="s">
        <v>759</v>
      </c>
      <c r="C457" s="4">
        <v>0.2790697674418605</v>
      </c>
      <c r="D457" s="4">
        <v>342</v>
      </c>
      <c r="E457" s="4" t="s">
        <v>881</v>
      </c>
      <c r="F457" s="4">
        <v>456</v>
      </c>
      <c r="G457" s="4" t="s">
        <v>963</v>
      </c>
      <c r="H457" s="4" t="s">
        <v>965</v>
      </c>
      <c r="I457" s="4" t="s">
        <v>965</v>
      </c>
      <c r="J457" s="4" t="s">
        <v>1370</v>
      </c>
      <c r="K457" s="4">
        <v>-0.9250297380458093</v>
      </c>
      <c r="L457" s="4">
        <v>0.1286549707602339</v>
      </c>
      <c r="M457" s="4">
        <v>0.03740198355426097</v>
      </c>
      <c r="N457" s="4">
        <v>0.03628690708780145</v>
      </c>
      <c r="O457" s="4" t="s">
        <v>965</v>
      </c>
      <c r="P457" s="4" t="s">
        <v>965</v>
      </c>
      <c r="Q457" s="4">
        <v>0.2297297297297297</v>
      </c>
      <c r="R457" s="4">
        <v>0</v>
      </c>
      <c r="S457" s="4">
        <v>0.7192982456140351</v>
      </c>
      <c r="T457" s="4">
        <v>-0.04065040650406504</v>
      </c>
      <c r="U457" s="4">
        <v>0.495304</v>
      </c>
      <c r="V457" s="4">
        <v>0.02</v>
      </c>
      <c r="W457" s="4">
        <v>-0.2321312583395358</v>
      </c>
      <c r="X457" s="4">
        <v>0.05571768698967189</v>
      </c>
      <c r="Y457" s="4">
        <v>72.67145262124745</v>
      </c>
      <c r="Z457" s="4">
        <v>2.235421172598854</v>
      </c>
      <c r="AA457" s="4">
        <v>13663.74372333333</v>
      </c>
      <c r="AB457" s="4">
        <v>1744.399150502659</v>
      </c>
      <c r="AC457" s="4" t="s">
        <v>965</v>
      </c>
      <c r="AD457" s="4" t="s">
        <v>965</v>
      </c>
      <c r="AE457" s="4" t="s">
        <v>965</v>
      </c>
      <c r="AF457" s="4" t="s">
        <v>965</v>
      </c>
      <c r="AG457" s="4" t="s">
        <v>2033</v>
      </c>
      <c r="AH457" s="4" t="s">
        <v>965</v>
      </c>
      <c r="AI457" s="4" t="s">
        <v>965</v>
      </c>
      <c r="AJ457" s="4" t="s">
        <v>2669</v>
      </c>
      <c r="AK457" s="4" t="s">
        <v>3324</v>
      </c>
    </row>
    <row r="458" spans="1:37">
      <c r="A458" s="4" t="s">
        <v>560</v>
      </c>
      <c r="B458" s="4" t="s">
        <v>759</v>
      </c>
      <c r="C458" s="4">
        <v>0.2558139534883721</v>
      </c>
      <c r="D458" s="4">
        <v>387</v>
      </c>
      <c r="E458" s="4" t="s">
        <v>882</v>
      </c>
      <c r="F458" s="4">
        <v>457</v>
      </c>
      <c r="G458" s="4" t="s">
        <v>964</v>
      </c>
      <c r="H458" s="4" t="s">
        <v>965</v>
      </c>
      <c r="I458" s="4" t="s">
        <v>1229</v>
      </c>
      <c r="J458" s="4" t="s">
        <v>1490</v>
      </c>
      <c r="K458" s="4">
        <v>0.1295861284479126</v>
      </c>
      <c r="L458" s="4">
        <v>0.1602067183462532</v>
      </c>
      <c r="M458" s="4">
        <v>0.05856439750303361</v>
      </c>
      <c r="N458" s="4">
        <v>0.1183370920173312</v>
      </c>
      <c r="O458" s="4" t="s">
        <v>965</v>
      </c>
      <c r="P458" s="4" t="s">
        <v>965</v>
      </c>
      <c r="Q458" s="4">
        <v>0</v>
      </c>
      <c r="R458" s="4">
        <v>0</v>
      </c>
      <c r="S458" s="4">
        <v>0.6770025839793282</v>
      </c>
      <c r="T458" s="4">
        <v>-0.1145038167938931</v>
      </c>
      <c r="U458" s="4" t="s">
        <v>965</v>
      </c>
      <c r="V458" s="4">
        <v>0.37</v>
      </c>
      <c r="W458" s="4">
        <v>-0.3644820295983087</v>
      </c>
      <c r="X458" s="4">
        <v>0.002812536893695892</v>
      </c>
      <c r="Y458" s="4">
        <v>80.07751937984496</v>
      </c>
      <c r="Z458" s="4">
        <v>0</v>
      </c>
      <c r="AA458" s="4">
        <v>14460.25432181818</v>
      </c>
      <c r="AB458" s="4">
        <v>25.07943583690858</v>
      </c>
      <c r="AC458" s="4" t="s">
        <v>965</v>
      </c>
      <c r="AD458" s="4" t="s">
        <v>965</v>
      </c>
      <c r="AE458" s="4" t="s">
        <v>965</v>
      </c>
      <c r="AF458" s="4" t="s">
        <v>965</v>
      </c>
      <c r="AG458" s="4" t="s">
        <v>2034</v>
      </c>
      <c r="AH458" s="4" t="s">
        <v>965</v>
      </c>
      <c r="AI458" s="4" t="s">
        <v>965</v>
      </c>
      <c r="AJ458" s="4" t="s">
        <v>2670</v>
      </c>
      <c r="AK458" s="4" t="s">
        <v>3325</v>
      </c>
    </row>
    <row r="459" spans="1:37">
      <c r="A459" s="4" t="s">
        <v>561</v>
      </c>
      <c r="B459" s="4" t="s">
        <v>759</v>
      </c>
      <c r="C459" s="4">
        <v>0.1162790697674419</v>
      </c>
      <c r="D459" s="4">
        <v>375</v>
      </c>
      <c r="E459" s="4" t="s">
        <v>883</v>
      </c>
      <c r="F459" s="4">
        <v>458</v>
      </c>
      <c r="G459" s="4" t="s">
        <v>964</v>
      </c>
      <c r="H459" s="4" t="s">
        <v>965</v>
      </c>
      <c r="I459" s="4" t="s">
        <v>1230</v>
      </c>
      <c r="J459" s="4" t="s">
        <v>1491</v>
      </c>
      <c r="K459" s="4">
        <v>0.7278972466697504</v>
      </c>
      <c r="L459" s="4">
        <v>0.2773333333333333</v>
      </c>
      <c r="M459" s="4">
        <v>0.1259664057914961</v>
      </c>
      <c r="N459" s="4">
        <v>0.1468974587555472</v>
      </c>
      <c r="O459" s="4" t="s">
        <v>965</v>
      </c>
      <c r="P459" s="4" t="s">
        <v>965</v>
      </c>
      <c r="Q459" s="4">
        <v>0.0310077519379845</v>
      </c>
      <c r="R459" s="4">
        <v>0</v>
      </c>
      <c r="S459" s="4">
        <v>0.6933333333333334</v>
      </c>
      <c r="T459" s="4">
        <v>-0.01503759398496241</v>
      </c>
      <c r="U459" s="4">
        <v>6E-06</v>
      </c>
      <c r="V459" s="4">
        <v>0.41</v>
      </c>
      <c r="W459" s="4">
        <v>-0.3622986559238234</v>
      </c>
      <c r="X459" s="4">
        <v>0.03131178484580979</v>
      </c>
      <c r="Y459" s="4">
        <v>66.27902093633645</v>
      </c>
      <c r="Z459" s="4">
        <v>4.07834900794267</v>
      </c>
      <c r="AA459" s="4">
        <v>14467.66254</v>
      </c>
      <c r="AB459" s="4">
        <v>204.1511552038208</v>
      </c>
      <c r="AC459" s="4" t="s">
        <v>965</v>
      </c>
      <c r="AD459" s="4" t="s">
        <v>965</v>
      </c>
      <c r="AE459" s="4" t="s">
        <v>965</v>
      </c>
      <c r="AF459" s="4" t="s">
        <v>965</v>
      </c>
      <c r="AG459" s="4" t="s">
        <v>2035</v>
      </c>
      <c r="AH459" s="4" t="s">
        <v>965</v>
      </c>
      <c r="AI459" s="4" t="s">
        <v>965</v>
      </c>
      <c r="AJ459" s="4" t="s">
        <v>2671</v>
      </c>
      <c r="AK459" s="4" t="s">
        <v>3326</v>
      </c>
    </row>
    <row r="460" spans="1:37">
      <c r="A460" s="4" t="s">
        <v>562</v>
      </c>
      <c r="B460" s="4" t="s">
        <v>759</v>
      </c>
      <c r="C460" s="4">
        <v>0.1162790697674419</v>
      </c>
      <c r="D460" s="4">
        <v>759</v>
      </c>
      <c r="E460" s="4" t="s">
        <v>883</v>
      </c>
      <c r="F460" s="4">
        <v>459</v>
      </c>
      <c r="G460" s="4" t="s">
        <v>964</v>
      </c>
      <c r="H460" s="4" t="s">
        <v>965</v>
      </c>
      <c r="I460" s="4" t="s">
        <v>1231</v>
      </c>
      <c r="J460" s="4" t="s">
        <v>965</v>
      </c>
      <c r="K460" s="4">
        <v>0.7962897757607661</v>
      </c>
      <c r="L460" s="4">
        <v>0.328</v>
      </c>
      <c r="M460" s="4">
        <v>0.1489036708538995</v>
      </c>
      <c r="N460" s="4">
        <v>0.1546202968452523</v>
      </c>
      <c r="O460" s="4" t="s">
        <v>965</v>
      </c>
      <c r="P460" s="4" t="s">
        <v>965</v>
      </c>
      <c r="Q460" s="4">
        <v>0.0196078431372549</v>
      </c>
      <c r="R460" s="4">
        <v>0</v>
      </c>
      <c r="S460" s="4">
        <v>0.7233201581027668</v>
      </c>
      <c r="T460" s="4">
        <v>0.03460837887067395</v>
      </c>
      <c r="U460" s="4" t="s">
        <v>965</v>
      </c>
      <c r="V460" s="4" t="s">
        <v>965</v>
      </c>
      <c r="W460" s="4">
        <v>-0.05626925447385805</v>
      </c>
      <c r="X460" s="4">
        <v>0.127143463818096</v>
      </c>
      <c r="Y460" s="4">
        <v>96.35574561840546</v>
      </c>
      <c r="Z460" s="4">
        <v>5.484797911757023</v>
      </c>
      <c r="AA460" s="4">
        <v>27333.40106</v>
      </c>
      <c r="AB460" s="4">
        <v>433.3069168950246</v>
      </c>
      <c r="AC460" s="4" t="s">
        <v>965</v>
      </c>
      <c r="AD460" s="4" t="s">
        <v>965</v>
      </c>
      <c r="AE460" s="4" t="s">
        <v>965</v>
      </c>
      <c r="AF460" s="4" t="s">
        <v>965</v>
      </c>
      <c r="AG460" s="4" t="s">
        <v>2036</v>
      </c>
      <c r="AH460" s="4" t="s">
        <v>965</v>
      </c>
      <c r="AI460" s="4" t="s">
        <v>965</v>
      </c>
      <c r="AJ460" s="4" t="s">
        <v>2672</v>
      </c>
      <c r="AK460" s="4" t="s">
        <v>3327</v>
      </c>
    </row>
    <row r="461" spans="1:37">
      <c r="A461" s="4" t="s">
        <v>563</v>
      </c>
      <c r="B461" s="4" t="s">
        <v>759</v>
      </c>
      <c r="C461" s="4">
        <v>0.1162790697674419</v>
      </c>
      <c r="D461" s="4">
        <v>204</v>
      </c>
      <c r="E461" s="4" t="s">
        <v>883</v>
      </c>
      <c r="F461" s="4">
        <v>460</v>
      </c>
      <c r="G461" s="4" t="s">
        <v>964</v>
      </c>
      <c r="H461" s="4" t="s">
        <v>965</v>
      </c>
      <c r="I461" s="4" t="s">
        <v>1232</v>
      </c>
      <c r="J461" s="4" t="s">
        <v>1491</v>
      </c>
      <c r="K461" s="4">
        <v>1.009400023662272</v>
      </c>
      <c r="L461" s="4">
        <v>0.2892156862745098</v>
      </c>
      <c r="M461" s="4">
        <v>0.1407240443279566</v>
      </c>
      <c r="N461" s="4">
        <v>0.1577330780898436</v>
      </c>
      <c r="O461" s="4" t="s">
        <v>965</v>
      </c>
      <c r="P461" s="4" t="s">
        <v>965</v>
      </c>
      <c r="Q461" s="4">
        <v>0</v>
      </c>
      <c r="R461" s="4">
        <v>0</v>
      </c>
      <c r="S461" s="4">
        <v>0.7107843137254902</v>
      </c>
      <c r="T461" s="4">
        <v>0.06206896551724138</v>
      </c>
      <c r="U461" s="4" t="s">
        <v>965</v>
      </c>
      <c r="V461" s="4">
        <v>0.37</v>
      </c>
      <c r="W461" s="4">
        <v>-0.3580882352941177</v>
      </c>
      <c r="X461" s="4">
        <v>0.09606217349441241</v>
      </c>
      <c r="Y461" s="4">
        <v>73.30882352941177</v>
      </c>
      <c r="Z461" s="4">
        <v>1.613184575676897</v>
      </c>
      <c r="AA461" s="4">
        <v>7479.98959</v>
      </c>
      <c r="AB461" s="4">
        <v>20.11684032935261</v>
      </c>
      <c r="AC461" s="4" t="s">
        <v>965</v>
      </c>
      <c r="AD461" s="4" t="s">
        <v>965</v>
      </c>
      <c r="AE461" s="4" t="s">
        <v>965</v>
      </c>
      <c r="AF461" s="4" t="s">
        <v>965</v>
      </c>
      <c r="AG461" s="4" t="s">
        <v>2037</v>
      </c>
      <c r="AH461" s="4" t="s">
        <v>965</v>
      </c>
      <c r="AI461" s="4" t="s">
        <v>965</v>
      </c>
      <c r="AJ461" s="4" t="s">
        <v>2673</v>
      </c>
      <c r="AK461" s="4" t="s">
        <v>3328</v>
      </c>
    </row>
    <row r="462" spans="1:37">
      <c r="A462" s="4" t="s">
        <v>564</v>
      </c>
      <c r="B462" s="4" t="s">
        <v>759</v>
      </c>
      <c r="C462" s="4">
        <v>0.1162790697674419</v>
      </c>
      <c r="D462" s="4">
        <v>321</v>
      </c>
      <c r="E462" s="4" t="s">
        <v>883</v>
      </c>
      <c r="F462" s="4">
        <v>461</v>
      </c>
      <c r="G462" s="4" t="s">
        <v>964</v>
      </c>
      <c r="H462" s="4" t="s">
        <v>965</v>
      </c>
      <c r="I462" s="4" t="s">
        <v>965</v>
      </c>
      <c r="J462" s="4" t="s">
        <v>965</v>
      </c>
      <c r="K462" s="4">
        <v>0.7551911501197162</v>
      </c>
      <c r="L462" s="4">
        <v>0.4855072463768116</v>
      </c>
      <c r="M462" s="4">
        <v>0.2258477983401312</v>
      </c>
      <c r="N462" s="4">
        <v>0.4218171698405089</v>
      </c>
      <c r="O462" s="4" t="s">
        <v>965</v>
      </c>
      <c r="P462" s="4" t="s">
        <v>965</v>
      </c>
      <c r="Q462" s="4">
        <v>0.2</v>
      </c>
      <c r="R462" s="4">
        <v>0</v>
      </c>
      <c r="S462" s="4">
        <v>0.6915887850467289</v>
      </c>
      <c r="T462" s="4">
        <v>0.02127659574468085</v>
      </c>
      <c r="U462" s="4" t="s">
        <v>965</v>
      </c>
      <c r="V462" s="4" t="s">
        <v>965</v>
      </c>
      <c r="W462" s="4">
        <v>-0.07680201880269326</v>
      </c>
      <c r="X462" s="4">
        <v>0.0871316844120784</v>
      </c>
      <c r="Y462" s="4">
        <v>89.39164017085781</v>
      </c>
      <c r="Z462" s="4">
        <v>4.872571056371418</v>
      </c>
      <c r="AA462" s="4">
        <v>11102.998215</v>
      </c>
      <c r="AB462" s="4">
        <v>495.4838346862351</v>
      </c>
      <c r="AC462" s="4" t="s">
        <v>965</v>
      </c>
      <c r="AD462" s="4" t="s">
        <v>965</v>
      </c>
      <c r="AE462" s="4" t="s">
        <v>965</v>
      </c>
      <c r="AF462" s="4" t="s">
        <v>965</v>
      </c>
      <c r="AG462" s="4" t="s">
        <v>2038</v>
      </c>
      <c r="AH462" s="4" t="s">
        <v>965</v>
      </c>
      <c r="AI462" s="4" t="s">
        <v>965</v>
      </c>
      <c r="AJ462" s="4" t="s">
        <v>2674</v>
      </c>
      <c r="AK462" s="4" t="s">
        <v>3329</v>
      </c>
    </row>
    <row r="463" spans="1:37">
      <c r="A463" s="4" t="s">
        <v>565</v>
      </c>
      <c r="B463" s="4" t="s">
        <v>759</v>
      </c>
      <c r="C463" s="4">
        <v>0.06976744186046512</v>
      </c>
      <c r="D463" s="4">
        <v>810</v>
      </c>
      <c r="E463" s="4" t="s">
        <v>884</v>
      </c>
      <c r="F463" s="4">
        <v>462</v>
      </c>
      <c r="G463" s="4" t="s">
        <v>963</v>
      </c>
      <c r="H463" s="4" t="s">
        <v>965</v>
      </c>
      <c r="I463" s="4" t="s">
        <v>1233</v>
      </c>
      <c r="J463" s="4" t="s">
        <v>1492</v>
      </c>
      <c r="K463" s="4" t="s">
        <v>965</v>
      </c>
      <c r="L463" s="4" t="s">
        <v>965</v>
      </c>
      <c r="M463" s="4">
        <v>0.02324082049150252</v>
      </c>
      <c r="N463" s="4">
        <v>0</v>
      </c>
      <c r="O463" s="4" t="s">
        <v>965</v>
      </c>
      <c r="P463" s="4" t="s">
        <v>965</v>
      </c>
      <c r="Q463" s="4">
        <v>0.003690036900369004</v>
      </c>
      <c r="R463" s="4">
        <v>0</v>
      </c>
      <c r="S463" s="4">
        <v>0.7037037037037037</v>
      </c>
      <c r="T463" s="4">
        <v>-0.05964912280701754</v>
      </c>
      <c r="U463" s="4">
        <v>0.258737</v>
      </c>
      <c r="V463" s="4">
        <v>3.33</v>
      </c>
      <c r="W463" s="4">
        <v>0.7964202086465308</v>
      </c>
      <c r="X463" s="4">
        <v>0.002780623682689957</v>
      </c>
      <c r="Y463" s="4">
        <v>131.663249965833</v>
      </c>
      <c r="Z463" s="4">
        <v>0.9563325492112111</v>
      </c>
      <c r="AA463" s="4">
        <v>28435.21194</v>
      </c>
      <c r="AB463" s="4">
        <v>53.15525364364402</v>
      </c>
      <c r="AC463" s="4" t="s">
        <v>965</v>
      </c>
      <c r="AD463" s="4" t="s">
        <v>965</v>
      </c>
      <c r="AE463" s="4" t="s">
        <v>1577</v>
      </c>
      <c r="AF463" s="4" t="s">
        <v>965</v>
      </c>
      <c r="AG463" s="4" t="s">
        <v>2039</v>
      </c>
      <c r="AH463" s="4" t="s">
        <v>965</v>
      </c>
      <c r="AI463" s="4" t="s">
        <v>965</v>
      </c>
      <c r="AJ463" s="4" t="s">
        <v>2675</v>
      </c>
      <c r="AK463" s="4" t="s">
        <v>3330</v>
      </c>
    </row>
    <row r="464" spans="1:37">
      <c r="A464" s="4" t="s">
        <v>566</v>
      </c>
      <c r="B464" s="4" t="s">
        <v>759</v>
      </c>
      <c r="C464" s="4">
        <v>0.06976744186046512</v>
      </c>
      <c r="D464" s="4">
        <v>186</v>
      </c>
      <c r="E464" s="4" t="s">
        <v>884</v>
      </c>
      <c r="F464" s="4">
        <v>463</v>
      </c>
      <c r="G464" s="4" t="s">
        <v>963</v>
      </c>
      <c r="H464" s="4" t="s">
        <v>965</v>
      </c>
      <c r="I464" s="4" t="s">
        <v>965</v>
      </c>
      <c r="J464" s="4" t="s">
        <v>965</v>
      </c>
      <c r="K464" s="4" t="s">
        <v>965</v>
      </c>
      <c r="L464" s="4" t="s">
        <v>965</v>
      </c>
      <c r="M464" s="4">
        <v>0.04443366938973337</v>
      </c>
      <c r="N464" s="4">
        <v>0</v>
      </c>
      <c r="O464" s="4" t="s">
        <v>965</v>
      </c>
      <c r="P464" s="4" t="s">
        <v>965</v>
      </c>
      <c r="Q464" s="4">
        <v>0</v>
      </c>
      <c r="R464" s="4">
        <v>0</v>
      </c>
      <c r="S464" s="4">
        <v>0.7258064516129032</v>
      </c>
      <c r="T464" s="4">
        <v>-0.08148148148148149</v>
      </c>
      <c r="U464" s="4" t="s">
        <v>965</v>
      </c>
      <c r="V464" s="4" t="s">
        <v>965</v>
      </c>
      <c r="W464" s="4">
        <v>0.1827956989247312</v>
      </c>
      <c r="X464" s="4">
        <v>0.0689095482581166</v>
      </c>
      <c r="Y464" s="4">
        <v>94.78494623655914</v>
      </c>
      <c r="Z464" s="4">
        <v>1.769299212032723</v>
      </c>
      <c r="AA464" s="4">
        <v>6588.227506666666</v>
      </c>
      <c r="AB464" s="4">
        <v>9.262372633582462</v>
      </c>
      <c r="AC464" s="4" t="s">
        <v>965</v>
      </c>
      <c r="AD464" s="4" t="s">
        <v>965</v>
      </c>
      <c r="AE464" s="4" t="s">
        <v>1578</v>
      </c>
      <c r="AF464" s="4" t="s">
        <v>965</v>
      </c>
      <c r="AG464" s="4" t="s">
        <v>2040</v>
      </c>
      <c r="AH464" s="4" t="s">
        <v>965</v>
      </c>
      <c r="AI464" s="4" t="s">
        <v>965</v>
      </c>
      <c r="AJ464" s="4" t="s">
        <v>2676</v>
      </c>
      <c r="AK464" s="4" t="s">
        <v>3331</v>
      </c>
    </row>
    <row r="465" spans="1:37">
      <c r="A465" s="4" t="s">
        <v>567</v>
      </c>
      <c r="B465" s="4" t="s">
        <v>759</v>
      </c>
      <c r="C465" s="4">
        <v>0.06976744186046512</v>
      </c>
      <c r="D465" s="4">
        <v>447</v>
      </c>
      <c r="E465" s="4" t="s">
        <v>884</v>
      </c>
      <c r="F465" s="4">
        <v>464</v>
      </c>
      <c r="G465" s="4" t="s">
        <v>963</v>
      </c>
      <c r="H465" s="4" t="s">
        <v>965</v>
      </c>
      <c r="I465" s="4" t="s">
        <v>1234</v>
      </c>
      <c r="J465" s="4" t="s">
        <v>1493</v>
      </c>
      <c r="K465" s="4" t="s">
        <v>965</v>
      </c>
      <c r="L465" s="4" t="s">
        <v>965</v>
      </c>
      <c r="M465" s="4">
        <v>0.02567941370398461</v>
      </c>
      <c r="N465" s="4">
        <v>0</v>
      </c>
      <c r="O465" s="4" t="s">
        <v>965</v>
      </c>
      <c r="P465" s="4" t="s">
        <v>965</v>
      </c>
      <c r="Q465" s="4">
        <v>0</v>
      </c>
      <c r="R465" s="4">
        <v>0</v>
      </c>
      <c r="S465" s="4">
        <v>0.7337807606263982</v>
      </c>
      <c r="T465" s="4">
        <v>-0.07317073170731707</v>
      </c>
      <c r="U465" s="4">
        <v>-0.00369</v>
      </c>
      <c r="V465" s="4">
        <v>10</v>
      </c>
      <c r="W465" s="4">
        <v>0.02953020134228186</v>
      </c>
      <c r="X465" s="4">
        <v>0.005812251032110312</v>
      </c>
      <c r="Y465" s="4">
        <v>102.4161073825503</v>
      </c>
      <c r="Z465" s="4">
        <v>1.511185268348676</v>
      </c>
      <c r="AA465" s="4">
        <v>15841.00284</v>
      </c>
      <c r="AB465" s="4">
        <v>8.6756692900309</v>
      </c>
      <c r="AC465" s="4" t="s">
        <v>965</v>
      </c>
      <c r="AD465" s="4" t="s">
        <v>965</v>
      </c>
      <c r="AE465" s="4" t="s">
        <v>1579</v>
      </c>
      <c r="AF465" s="4" t="s">
        <v>965</v>
      </c>
      <c r="AG465" s="4" t="s">
        <v>2041</v>
      </c>
      <c r="AH465" s="4" t="s">
        <v>965</v>
      </c>
      <c r="AI465" s="4" t="s">
        <v>965</v>
      </c>
      <c r="AJ465" s="4" t="s">
        <v>2677</v>
      </c>
      <c r="AK465" s="4" t="s">
        <v>3332</v>
      </c>
    </row>
    <row r="466" spans="1:37">
      <c r="A466" s="4" t="s">
        <v>568</v>
      </c>
      <c r="B466" s="4" t="s">
        <v>759</v>
      </c>
      <c r="C466" s="4">
        <v>0.06976744186046512</v>
      </c>
      <c r="D466" s="4">
        <v>231</v>
      </c>
      <c r="E466" s="4" t="s">
        <v>884</v>
      </c>
      <c r="F466" s="4">
        <v>465</v>
      </c>
      <c r="G466" s="4" t="s">
        <v>963</v>
      </c>
      <c r="H466" s="4" t="s">
        <v>965</v>
      </c>
      <c r="I466" s="4" t="s">
        <v>1235</v>
      </c>
      <c r="J466" s="4" t="s">
        <v>965</v>
      </c>
      <c r="K466" s="4" t="s">
        <v>965</v>
      </c>
      <c r="L466" s="4" t="s">
        <v>965</v>
      </c>
      <c r="M466" s="4">
        <v>0.0159012265637141</v>
      </c>
      <c r="N466" s="4">
        <v>0</v>
      </c>
      <c r="O466" s="4" t="s">
        <v>965</v>
      </c>
      <c r="P466" s="4" t="s">
        <v>965</v>
      </c>
      <c r="Q466" s="4">
        <v>0</v>
      </c>
      <c r="R466" s="4">
        <v>0</v>
      </c>
      <c r="S466" s="4">
        <v>0.7272727272727273</v>
      </c>
      <c r="T466" s="4">
        <v>0.0119047619047619</v>
      </c>
      <c r="U466" s="4" t="s">
        <v>965</v>
      </c>
      <c r="V466" s="4" t="s">
        <v>965</v>
      </c>
      <c r="W466" s="4" t="s">
        <v>965</v>
      </c>
      <c r="X466" s="4" t="s">
        <v>965</v>
      </c>
      <c r="Y466" s="4" t="s">
        <v>965</v>
      </c>
      <c r="Z466" s="4" t="s">
        <v>965</v>
      </c>
      <c r="AA466" s="4" t="s">
        <v>965</v>
      </c>
      <c r="AB466" s="4" t="s">
        <v>965</v>
      </c>
      <c r="AC466" s="4" t="s">
        <v>965</v>
      </c>
      <c r="AD466" s="4" t="s">
        <v>965</v>
      </c>
      <c r="AE466" s="4" t="s">
        <v>1580</v>
      </c>
      <c r="AF466" s="4" t="s">
        <v>965</v>
      </c>
      <c r="AG466" s="4" t="s">
        <v>2042</v>
      </c>
      <c r="AH466" s="4" t="s">
        <v>965</v>
      </c>
      <c r="AI466" s="4" t="s">
        <v>965</v>
      </c>
      <c r="AJ466" s="4" t="s">
        <v>2678</v>
      </c>
      <c r="AK466" s="4" t="s">
        <v>3333</v>
      </c>
    </row>
    <row r="467" spans="1:37">
      <c r="A467" s="4" t="s">
        <v>569</v>
      </c>
      <c r="B467" s="4" t="s">
        <v>759</v>
      </c>
      <c r="C467" s="4">
        <v>0.06976744186046512</v>
      </c>
      <c r="D467" s="4">
        <v>819</v>
      </c>
      <c r="E467" s="4" t="s">
        <v>885</v>
      </c>
      <c r="F467" s="4">
        <v>466</v>
      </c>
      <c r="G467" s="4" t="s">
        <v>963</v>
      </c>
      <c r="H467" s="4" t="s">
        <v>965</v>
      </c>
      <c r="I467" s="4" t="s">
        <v>1236</v>
      </c>
      <c r="J467" s="4" t="s">
        <v>1492</v>
      </c>
      <c r="K467" s="4" t="s">
        <v>965</v>
      </c>
      <c r="L467" s="4" t="s">
        <v>965</v>
      </c>
      <c r="M467" s="4">
        <v>0.03307658987131557</v>
      </c>
      <c r="N467" s="4">
        <v>0</v>
      </c>
      <c r="O467" s="4" t="s">
        <v>965</v>
      </c>
      <c r="P467" s="4" t="s">
        <v>965</v>
      </c>
      <c r="Q467" s="4">
        <v>0.00364963503649635</v>
      </c>
      <c r="R467" s="4">
        <v>0</v>
      </c>
      <c r="S467" s="4">
        <v>0.706959706959707</v>
      </c>
      <c r="T467" s="4">
        <v>0.005181347150259068</v>
      </c>
      <c r="U467" s="4">
        <v>0.258737</v>
      </c>
      <c r="V467" s="4">
        <v>3.33</v>
      </c>
      <c r="W467" s="4">
        <v>0.5354170565849398</v>
      </c>
      <c r="X467" s="4">
        <v>0.03636128871089442</v>
      </c>
      <c r="Y467" s="4">
        <v>118.2335142554121</v>
      </c>
      <c r="Z467" s="4">
        <v>1.283180693735138</v>
      </c>
      <c r="AA467" s="4">
        <v>29095.52020666667</v>
      </c>
      <c r="AB467" s="4">
        <v>93.05818241338696</v>
      </c>
      <c r="AC467" s="4" t="s">
        <v>965</v>
      </c>
      <c r="AD467" s="4" t="s">
        <v>965</v>
      </c>
      <c r="AE467" s="4" t="s">
        <v>1581</v>
      </c>
      <c r="AF467" s="4" t="s">
        <v>965</v>
      </c>
      <c r="AG467" s="4" t="s">
        <v>2043</v>
      </c>
      <c r="AH467" s="4" t="s">
        <v>965</v>
      </c>
      <c r="AI467" s="4" t="s">
        <v>965</v>
      </c>
      <c r="AJ467" s="4" t="s">
        <v>2679</v>
      </c>
      <c r="AK467" s="4" t="s">
        <v>3334</v>
      </c>
    </row>
    <row r="468" spans="1:37">
      <c r="A468" s="4" t="s">
        <v>570</v>
      </c>
      <c r="B468" s="4" t="s">
        <v>759</v>
      </c>
      <c r="C468" s="4">
        <v>0.06976744186046512</v>
      </c>
      <c r="D468" s="4">
        <v>189</v>
      </c>
      <c r="E468" s="4" t="s">
        <v>885</v>
      </c>
      <c r="F468" s="4">
        <v>467</v>
      </c>
      <c r="G468" s="4" t="s">
        <v>963</v>
      </c>
      <c r="H468" s="4" t="s">
        <v>965</v>
      </c>
      <c r="I468" s="4" t="s">
        <v>1237</v>
      </c>
      <c r="J468" s="4" t="s">
        <v>965</v>
      </c>
      <c r="K468" s="4" t="s">
        <v>965</v>
      </c>
      <c r="L468" s="4" t="s">
        <v>965</v>
      </c>
      <c r="M468" s="4">
        <v>0.02186418652510689</v>
      </c>
      <c r="N468" s="4">
        <v>0</v>
      </c>
      <c r="O468" s="4" t="s">
        <v>965</v>
      </c>
      <c r="P468" s="4" t="s">
        <v>965</v>
      </c>
      <c r="Q468" s="4">
        <v>0</v>
      </c>
      <c r="R468" s="4">
        <v>0</v>
      </c>
      <c r="S468" s="4">
        <v>0.7354497354497355</v>
      </c>
      <c r="T468" s="4">
        <v>0.1798561151079137</v>
      </c>
      <c r="U468" s="4" t="s">
        <v>965</v>
      </c>
      <c r="V468" s="4" t="s">
        <v>965</v>
      </c>
      <c r="W468" s="4">
        <v>-0.2052910052910053</v>
      </c>
      <c r="X468" s="4">
        <v>0.04857073693182563</v>
      </c>
      <c r="Y468" s="4">
        <v>94.97354497354496</v>
      </c>
      <c r="Z468" s="4">
        <v>0.9164289987136967</v>
      </c>
      <c r="AA468" s="4">
        <v>6965.202006666666</v>
      </c>
      <c r="AB468" s="4">
        <v>25.40906987698148</v>
      </c>
      <c r="AC468" s="4" t="s">
        <v>965</v>
      </c>
      <c r="AD468" s="4" t="s">
        <v>965</v>
      </c>
      <c r="AE468" s="4" t="s">
        <v>965</v>
      </c>
      <c r="AF468" s="4" t="s">
        <v>965</v>
      </c>
      <c r="AG468" s="4" t="s">
        <v>2044</v>
      </c>
      <c r="AH468" s="4" t="s">
        <v>965</v>
      </c>
      <c r="AI468" s="4" t="s">
        <v>965</v>
      </c>
      <c r="AJ468" s="4" t="s">
        <v>2680</v>
      </c>
      <c r="AK468" s="4" t="s">
        <v>3335</v>
      </c>
    </row>
    <row r="469" spans="1:37">
      <c r="A469" s="4" t="s">
        <v>571</v>
      </c>
      <c r="B469" s="4" t="s">
        <v>759</v>
      </c>
      <c r="C469" s="4">
        <v>0.06976744186046512</v>
      </c>
      <c r="D469" s="4">
        <v>447</v>
      </c>
      <c r="E469" s="4" t="s">
        <v>885</v>
      </c>
      <c r="F469" s="4">
        <v>468</v>
      </c>
      <c r="G469" s="4" t="s">
        <v>963</v>
      </c>
      <c r="H469" s="4" t="s">
        <v>965</v>
      </c>
      <c r="I469" s="4" t="s">
        <v>1238</v>
      </c>
      <c r="J469" s="4" t="s">
        <v>1494</v>
      </c>
      <c r="K469" s="4" t="s">
        <v>965</v>
      </c>
      <c r="L469" s="4" t="s">
        <v>965</v>
      </c>
      <c r="M469" s="4">
        <v>0.03697835573373785</v>
      </c>
      <c r="N469" s="4">
        <v>0</v>
      </c>
      <c r="O469" s="4" t="s">
        <v>965</v>
      </c>
      <c r="P469" s="4" t="s">
        <v>965</v>
      </c>
      <c r="Q469" s="4">
        <v>0</v>
      </c>
      <c r="R469" s="4">
        <v>0</v>
      </c>
      <c r="S469" s="4">
        <v>0.7114093959731543</v>
      </c>
      <c r="T469" s="4">
        <v>0</v>
      </c>
      <c r="U469" s="4">
        <v>-0.00369</v>
      </c>
      <c r="V469" s="4">
        <v>10</v>
      </c>
      <c r="W469" s="4">
        <v>0.1427293064876957</v>
      </c>
      <c r="X469" s="4">
        <v>0.007362184640673092</v>
      </c>
      <c r="Y469" s="4">
        <v>109.3959731543624</v>
      </c>
      <c r="Z469" s="4">
        <v>0</v>
      </c>
      <c r="AA469" s="4">
        <v>15808.83130666667</v>
      </c>
      <c r="AB469" s="4">
        <v>5.773502651064714E-05</v>
      </c>
      <c r="AC469" s="4" t="s">
        <v>965</v>
      </c>
      <c r="AD469" s="4" t="s">
        <v>965</v>
      </c>
      <c r="AE469" s="4" t="s">
        <v>1582</v>
      </c>
      <c r="AF469" s="4" t="s">
        <v>965</v>
      </c>
      <c r="AG469" s="4" t="s">
        <v>2045</v>
      </c>
      <c r="AH469" s="4" t="s">
        <v>965</v>
      </c>
      <c r="AI469" s="4" t="s">
        <v>965</v>
      </c>
      <c r="AJ469" s="4" t="s">
        <v>2681</v>
      </c>
      <c r="AK469" s="4" t="s">
        <v>3336</v>
      </c>
    </row>
    <row r="470" spans="1:37">
      <c r="A470" s="4" t="s">
        <v>572</v>
      </c>
      <c r="B470" s="4" t="s">
        <v>759</v>
      </c>
      <c r="C470" s="4">
        <v>0.06976744186046512</v>
      </c>
      <c r="D470" s="4">
        <v>237</v>
      </c>
      <c r="E470" s="4" t="s">
        <v>885</v>
      </c>
      <c r="F470" s="4">
        <v>469</v>
      </c>
      <c r="G470" s="4" t="s">
        <v>963</v>
      </c>
      <c r="H470" s="4" t="s">
        <v>965</v>
      </c>
      <c r="I470" s="4" t="s">
        <v>1239</v>
      </c>
      <c r="J470" s="4" t="s">
        <v>965</v>
      </c>
      <c r="K470" s="4" t="s">
        <v>965</v>
      </c>
      <c r="L470" s="4" t="s">
        <v>965</v>
      </c>
      <c r="M470" s="4">
        <v>0.0387466596647464</v>
      </c>
      <c r="N470" s="4">
        <v>0</v>
      </c>
      <c r="O470" s="4" t="s">
        <v>965</v>
      </c>
      <c r="P470" s="4" t="s">
        <v>965</v>
      </c>
      <c r="Q470" s="4">
        <v>0</v>
      </c>
      <c r="R470" s="4">
        <v>0</v>
      </c>
      <c r="S470" s="4">
        <v>0.7257383966244726</v>
      </c>
      <c r="T470" s="4">
        <v>-0.1279069767441861</v>
      </c>
      <c r="U470" s="4" t="s">
        <v>965</v>
      </c>
      <c r="V470" s="4" t="s">
        <v>965</v>
      </c>
      <c r="W470" s="4" t="s">
        <v>965</v>
      </c>
      <c r="X470" s="4" t="s">
        <v>965</v>
      </c>
      <c r="Y470" s="4" t="s">
        <v>965</v>
      </c>
      <c r="Z470" s="4" t="s">
        <v>965</v>
      </c>
      <c r="AA470" s="4" t="s">
        <v>965</v>
      </c>
      <c r="AB470" s="4" t="s">
        <v>965</v>
      </c>
      <c r="AC470" s="4" t="s">
        <v>965</v>
      </c>
      <c r="AD470" s="4" t="s">
        <v>965</v>
      </c>
      <c r="AE470" s="4" t="s">
        <v>1583</v>
      </c>
      <c r="AF470" s="4" t="s">
        <v>965</v>
      </c>
      <c r="AG470" s="4" t="s">
        <v>2046</v>
      </c>
      <c r="AH470" s="4" t="s">
        <v>965</v>
      </c>
      <c r="AI470" s="4" t="s">
        <v>965</v>
      </c>
      <c r="AJ470" s="4" t="s">
        <v>2682</v>
      </c>
      <c r="AK470" s="4" t="s">
        <v>3337</v>
      </c>
    </row>
    <row r="471" spans="1:37">
      <c r="A471" s="4" t="s">
        <v>573</v>
      </c>
      <c r="B471" s="4" t="s">
        <v>759</v>
      </c>
      <c r="C471" s="4">
        <v>0.04651162790697674</v>
      </c>
      <c r="D471" s="4">
        <v>1536</v>
      </c>
      <c r="E471" s="4" t="s">
        <v>886</v>
      </c>
      <c r="F471" s="4">
        <v>470</v>
      </c>
      <c r="G471" s="4" t="s">
        <v>963</v>
      </c>
      <c r="H471" s="4" t="s">
        <v>965</v>
      </c>
      <c r="I471" s="4" t="s">
        <v>1240</v>
      </c>
      <c r="J471" s="4" t="s">
        <v>1495</v>
      </c>
      <c r="K471" s="4" t="s">
        <v>965</v>
      </c>
      <c r="L471" s="4" t="s">
        <v>965</v>
      </c>
      <c r="M471" s="4">
        <v>0</v>
      </c>
      <c r="N471" s="4" t="s">
        <v>965</v>
      </c>
      <c r="O471" s="4" t="s">
        <v>965</v>
      </c>
      <c r="P471" s="4" t="s">
        <v>965</v>
      </c>
      <c r="Q471" s="4">
        <v>0</v>
      </c>
      <c r="R471" s="4">
        <v>0</v>
      </c>
      <c r="S471" s="4">
        <v>0.7057291666666666</v>
      </c>
      <c r="T471" s="4">
        <v>0.02214022140221402</v>
      </c>
      <c r="U471" s="4">
        <v>-0.529959</v>
      </c>
      <c r="V471" s="4">
        <v>0.07000000000000001</v>
      </c>
      <c r="W471" s="4">
        <v>-0.1083984375</v>
      </c>
      <c r="X471" s="4">
        <v>0</v>
      </c>
      <c r="Y471" s="4">
        <v>82.83203125</v>
      </c>
      <c r="Z471" s="4">
        <v>0</v>
      </c>
      <c r="AA471" s="4">
        <v>55677.78724</v>
      </c>
      <c r="AB471" s="4">
        <v>0</v>
      </c>
      <c r="AC471" s="4" t="s">
        <v>965</v>
      </c>
      <c r="AD471" s="4" t="s">
        <v>965</v>
      </c>
      <c r="AE471" s="4" t="s">
        <v>965</v>
      </c>
      <c r="AF471" s="4" t="s">
        <v>965</v>
      </c>
      <c r="AG471" s="4" t="s">
        <v>2047</v>
      </c>
      <c r="AH471" s="4" t="s">
        <v>965</v>
      </c>
      <c r="AI471" s="4" t="s">
        <v>965</v>
      </c>
      <c r="AJ471" s="4" t="s">
        <v>2683</v>
      </c>
      <c r="AK471" s="4" t="s">
        <v>3338</v>
      </c>
    </row>
    <row r="472" spans="1:37">
      <c r="A472" s="4" t="s">
        <v>574</v>
      </c>
      <c r="B472" s="4" t="s">
        <v>759</v>
      </c>
      <c r="C472" s="4">
        <v>0.04651162790697674</v>
      </c>
      <c r="D472" s="4">
        <v>336</v>
      </c>
      <c r="E472" s="4" t="s">
        <v>887</v>
      </c>
      <c r="F472" s="4">
        <v>471</v>
      </c>
      <c r="G472" s="4" t="s">
        <v>963</v>
      </c>
      <c r="H472" s="4" t="s">
        <v>965</v>
      </c>
      <c r="I472" s="4" t="s">
        <v>1241</v>
      </c>
      <c r="J472" s="4" t="s">
        <v>1496</v>
      </c>
      <c r="K472" s="4" t="s">
        <v>965</v>
      </c>
      <c r="L472" s="4" t="s">
        <v>965</v>
      </c>
      <c r="M472" s="4">
        <v>0</v>
      </c>
      <c r="N472" s="4" t="s">
        <v>965</v>
      </c>
      <c r="O472" s="4" t="s">
        <v>965</v>
      </c>
      <c r="P472" s="4" t="s">
        <v>965</v>
      </c>
      <c r="Q472" s="4">
        <v>0</v>
      </c>
      <c r="R472" s="4">
        <v>0</v>
      </c>
      <c r="S472" s="4">
        <v>0.7321428571428571</v>
      </c>
      <c r="T472" s="4">
        <v>-0.04878048780487805</v>
      </c>
      <c r="U472" s="4">
        <v>0.139519</v>
      </c>
      <c r="V472" s="4">
        <v>8.5</v>
      </c>
      <c r="W472" s="4" t="s">
        <v>965</v>
      </c>
      <c r="X472" s="4" t="s">
        <v>965</v>
      </c>
      <c r="Y472" s="4" t="s">
        <v>965</v>
      </c>
      <c r="Z472" s="4" t="s">
        <v>965</v>
      </c>
      <c r="AA472" s="4" t="s">
        <v>965</v>
      </c>
      <c r="AB472" s="4" t="s">
        <v>965</v>
      </c>
      <c r="AC472" s="4" t="s">
        <v>965</v>
      </c>
      <c r="AD472" s="4" t="s">
        <v>965</v>
      </c>
      <c r="AE472" s="4" t="s">
        <v>965</v>
      </c>
      <c r="AF472" s="4" t="s">
        <v>965</v>
      </c>
      <c r="AG472" s="4" t="s">
        <v>2048</v>
      </c>
      <c r="AH472" s="4" t="s">
        <v>965</v>
      </c>
      <c r="AI472" s="4" t="s">
        <v>965</v>
      </c>
      <c r="AJ472" s="4" t="s">
        <v>2684</v>
      </c>
      <c r="AK472" s="4" t="s">
        <v>3339</v>
      </c>
    </row>
    <row r="473" spans="1:37">
      <c r="A473" s="4" t="s">
        <v>575</v>
      </c>
      <c r="B473" s="4" t="s">
        <v>759</v>
      </c>
      <c r="C473" s="4">
        <v>0.04651162790697674</v>
      </c>
      <c r="D473" s="4">
        <v>1008</v>
      </c>
      <c r="E473" s="4" t="s">
        <v>888</v>
      </c>
      <c r="F473" s="4">
        <v>472</v>
      </c>
      <c r="G473" s="4" t="s">
        <v>963</v>
      </c>
      <c r="H473" s="4" t="s">
        <v>965</v>
      </c>
      <c r="I473" s="4" t="s">
        <v>1242</v>
      </c>
      <c r="J473" s="4" t="s">
        <v>1497</v>
      </c>
      <c r="K473" s="4" t="s">
        <v>965</v>
      </c>
      <c r="L473" s="4" t="s">
        <v>965</v>
      </c>
      <c r="M473" s="4">
        <v>0</v>
      </c>
      <c r="N473" s="4" t="s">
        <v>965</v>
      </c>
      <c r="O473" s="4" t="s">
        <v>965</v>
      </c>
      <c r="P473" s="4" t="s">
        <v>965</v>
      </c>
      <c r="Q473" s="4">
        <v>0</v>
      </c>
      <c r="R473" s="4">
        <v>0</v>
      </c>
      <c r="S473" s="4">
        <v>0.7400793650793651</v>
      </c>
      <c r="T473" s="4">
        <v>0.04021447721179625</v>
      </c>
      <c r="U473" s="4">
        <v>-0.24499</v>
      </c>
      <c r="V473" s="4">
        <v>0.33</v>
      </c>
      <c r="W473" s="4">
        <v>0.03720238095238095</v>
      </c>
      <c r="X473" s="4">
        <v>0</v>
      </c>
      <c r="Y473" s="4">
        <v>98.24404761904762</v>
      </c>
      <c r="Z473" s="4">
        <v>0</v>
      </c>
      <c r="AA473" s="4">
        <v>35607.44764000001</v>
      </c>
      <c r="AB473" s="4">
        <v>0</v>
      </c>
      <c r="AC473" s="4" t="s">
        <v>965</v>
      </c>
      <c r="AD473" s="4" t="s">
        <v>965</v>
      </c>
      <c r="AE473" s="4" t="s">
        <v>965</v>
      </c>
      <c r="AF473" s="4" t="s">
        <v>965</v>
      </c>
      <c r="AG473" s="4" t="s">
        <v>2049</v>
      </c>
      <c r="AH473" s="4" t="s">
        <v>965</v>
      </c>
      <c r="AI473" s="4" t="s">
        <v>965</v>
      </c>
      <c r="AJ473" s="4" t="s">
        <v>2685</v>
      </c>
      <c r="AK473" s="4" t="s">
        <v>3340</v>
      </c>
    </row>
    <row r="474" spans="1:37">
      <c r="A474" s="4" t="s">
        <v>576</v>
      </c>
      <c r="B474" s="4" t="s">
        <v>759</v>
      </c>
      <c r="C474" s="4">
        <v>0.9302325581395349</v>
      </c>
      <c r="D474" s="4">
        <v>564</v>
      </c>
      <c r="E474" s="4" t="s">
        <v>889</v>
      </c>
      <c r="F474" s="4">
        <v>473</v>
      </c>
      <c r="G474" s="4" t="s">
        <v>964</v>
      </c>
      <c r="H474" s="4" t="s">
        <v>965</v>
      </c>
      <c r="I474" s="4" t="s">
        <v>1243</v>
      </c>
      <c r="J474" s="4" t="s">
        <v>965</v>
      </c>
      <c r="K474" s="4">
        <v>1.151046641885234</v>
      </c>
      <c r="L474" s="4">
        <v>0.8050314465408805</v>
      </c>
      <c r="M474" s="4">
        <v>0.3139188937098353</v>
      </c>
      <c r="N474" s="4">
        <v>0.2694327745727606</v>
      </c>
      <c r="O474" s="4" t="s">
        <v>965</v>
      </c>
      <c r="P474" s="4" t="s">
        <v>965</v>
      </c>
      <c r="Q474" s="4">
        <v>0.2570093457943925</v>
      </c>
      <c r="R474" s="4">
        <v>0</v>
      </c>
      <c r="S474" s="4">
        <v>0.7627479438800193</v>
      </c>
      <c r="T474" s="4">
        <v>-0.03333333333333333</v>
      </c>
      <c r="U474" s="4" t="s">
        <v>965</v>
      </c>
      <c r="V474" s="4" t="s">
        <v>965</v>
      </c>
      <c r="W474" s="4">
        <v>-0.03096817604428979</v>
      </c>
      <c r="X474" s="4">
        <v>0.04485719658872604</v>
      </c>
      <c r="Y474" s="4">
        <v>95.46809792925754</v>
      </c>
      <c r="Z474" s="4">
        <v>2.488029456185662</v>
      </c>
      <c r="AA474" s="4">
        <v>17505.10009</v>
      </c>
      <c r="AB474" s="4">
        <v>1850.59567138645</v>
      </c>
      <c r="AC474" s="4" t="s">
        <v>965</v>
      </c>
      <c r="AD474" s="4" t="s">
        <v>965</v>
      </c>
      <c r="AE474" s="4" t="s">
        <v>965</v>
      </c>
      <c r="AF474" s="4" t="s">
        <v>965</v>
      </c>
      <c r="AG474" s="4" t="s">
        <v>2050</v>
      </c>
      <c r="AH474" s="4" t="s">
        <v>965</v>
      </c>
      <c r="AI474" s="4" t="s">
        <v>965</v>
      </c>
      <c r="AJ474" s="4" t="s">
        <v>2686</v>
      </c>
      <c r="AK474" s="4" t="s">
        <v>3341</v>
      </c>
    </row>
    <row r="475" spans="1:37">
      <c r="A475" s="4" t="s">
        <v>577</v>
      </c>
      <c r="B475" s="4" t="s">
        <v>759</v>
      </c>
      <c r="C475" s="4">
        <v>0.04651162790697674</v>
      </c>
      <c r="D475" s="4">
        <v>1033.5</v>
      </c>
      <c r="E475" s="4" t="s">
        <v>890</v>
      </c>
      <c r="F475" s="4">
        <v>474</v>
      </c>
      <c r="G475" s="4" t="s">
        <v>963</v>
      </c>
      <c r="H475" s="4" t="s">
        <v>965</v>
      </c>
      <c r="I475" s="4" t="s">
        <v>1244</v>
      </c>
      <c r="J475" s="4" t="s">
        <v>1413</v>
      </c>
      <c r="K475" s="4" t="s">
        <v>965</v>
      </c>
      <c r="L475" s="4" t="s">
        <v>965</v>
      </c>
      <c r="M475" s="4">
        <v>0.2157738095238095</v>
      </c>
      <c r="N475" s="4">
        <v>0.2473684210526316</v>
      </c>
      <c r="O475" s="4" t="s">
        <v>965</v>
      </c>
      <c r="P475" s="4" t="s">
        <v>965</v>
      </c>
      <c r="Q475" s="4">
        <v>0.04815864022662889</v>
      </c>
      <c r="R475" s="4">
        <v>0</v>
      </c>
      <c r="S475" s="4">
        <v>0.7514975527796041</v>
      </c>
      <c r="T475" s="4">
        <v>0.07249693990267397</v>
      </c>
      <c r="U475" s="4">
        <v>0.534737</v>
      </c>
      <c r="V475" s="4">
        <v>3.3</v>
      </c>
      <c r="W475" s="4">
        <v>-0.01595441595441593</v>
      </c>
      <c r="X475" s="4">
        <v>0</v>
      </c>
      <c r="Y475" s="4">
        <v>101.4529914529915</v>
      </c>
      <c r="Z475" s="4">
        <v>0</v>
      </c>
      <c r="AA475" s="4">
        <v>37577.69434</v>
      </c>
      <c r="AB475" s="4">
        <v>0</v>
      </c>
      <c r="AC475" s="4" t="s">
        <v>965</v>
      </c>
      <c r="AD475" s="4" t="s">
        <v>965</v>
      </c>
      <c r="AE475" s="4" t="s">
        <v>965</v>
      </c>
      <c r="AF475" s="4" t="s">
        <v>965</v>
      </c>
      <c r="AG475" s="4" t="s">
        <v>2051</v>
      </c>
      <c r="AH475" s="4" t="s">
        <v>965</v>
      </c>
      <c r="AI475" s="4" t="s">
        <v>965</v>
      </c>
      <c r="AJ475" s="4" t="s">
        <v>2687</v>
      </c>
      <c r="AK475" s="4" t="s">
        <v>3342</v>
      </c>
    </row>
    <row r="476" spans="1:37">
      <c r="A476" s="4" t="s">
        <v>578</v>
      </c>
      <c r="B476" s="4" t="s">
        <v>759</v>
      </c>
      <c r="C476" s="4">
        <v>0.04651162790697674</v>
      </c>
      <c r="D476" s="4">
        <v>168</v>
      </c>
      <c r="E476" s="4" t="s">
        <v>890</v>
      </c>
      <c r="F476" s="4">
        <v>475</v>
      </c>
      <c r="G476" s="4" t="s">
        <v>963</v>
      </c>
      <c r="H476" s="4" t="s">
        <v>965</v>
      </c>
      <c r="I476" s="4" t="s">
        <v>1245</v>
      </c>
      <c r="J476" s="4" t="s">
        <v>965</v>
      </c>
      <c r="K476" s="4" t="s">
        <v>965</v>
      </c>
      <c r="L476" s="4" t="s">
        <v>965</v>
      </c>
      <c r="M476" s="4">
        <v>0.1393939393939394</v>
      </c>
      <c r="N476" s="4">
        <v>0.165</v>
      </c>
      <c r="O476" s="4" t="s">
        <v>965</v>
      </c>
      <c r="P476" s="4" t="s">
        <v>965</v>
      </c>
      <c r="Q476" s="4">
        <v>0.03508771929824561</v>
      </c>
      <c r="R476" s="4">
        <v>0</v>
      </c>
      <c r="S476" s="4">
        <v>0.7231791600212653</v>
      </c>
      <c r="T476" s="4">
        <v>0.08620222282461371</v>
      </c>
      <c r="U476" s="4" t="s">
        <v>965</v>
      </c>
      <c r="V476" s="4" t="s">
        <v>965</v>
      </c>
      <c r="W476" s="4">
        <v>-0.7463317384370016</v>
      </c>
      <c r="X476" s="4">
        <v>0.06304189644071462</v>
      </c>
      <c r="Y476" s="4">
        <v>68.96810207336523</v>
      </c>
      <c r="Z476" s="4">
        <v>10.20173515568343</v>
      </c>
      <c r="AA476" s="4">
        <v>6389.65789</v>
      </c>
      <c r="AB476" s="4">
        <v>55.92429750658455</v>
      </c>
      <c r="AC476" s="4" t="s">
        <v>965</v>
      </c>
      <c r="AD476" s="4" t="s">
        <v>965</v>
      </c>
      <c r="AE476" s="4" t="s">
        <v>965</v>
      </c>
      <c r="AF476" s="4" t="s">
        <v>965</v>
      </c>
      <c r="AG476" s="4" t="s">
        <v>2052</v>
      </c>
      <c r="AH476" s="4" t="s">
        <v>965</v>
      </c>
      <c r="AI476" s="4" t="s">
        <v>965</v>
      </c>
      <c r="AJ476" s="4" t="s">
        <v>2688</v>
      </c>
      <c r="AK476" s="4" t="s">
        <v>3343</v>
      </c>
    </row>
    <row r="477" spans="1:37">
      <c r="A477" s="4" t="s">
        <v>579</v>
      </c>
      <c r="B477" s="4" t="s">
        <v>759</v>
      </c>
      <c r="C477" s="4">
        <v>0.04651162790697674</v>
      </c>
      <c r="D477" s="4">
        <v>228</v>
      </c>
      <c r="E477" s="4" t="s">
        <v>890</v>
      </c>
      <c r="F477" s="4">
        <v>476</v>
      </c>
      <c r="G477" s="4" t="s">
        <v>963</v>
      </c>
      <c r="H477" s="4" t="s">
        <v>965</v>
      </c>
      <c r="I477" s="4" t="s">
        <v>1246</v>
      </c>
      <c r="J477" s="4" t="s">
        <v>1411</v>
      </c>
      <c r="K477" s="4" t="s">
        <v>965</v>
      </c>
      <c r="L477" s="4" t="s">
        <v>965</v>
      </c>
      <c r="M477" s="4">
        <v>0.2236842105263158</v>
      </c>
      <c r="N477" s="4">
        <v>0.135</v>
      </c>
      <c r="O477" s="4" t="s">
        <v>965</v>
      </c>
      <c r="P477" s="4" t="s">
        <v>965</v>
      </c>
      <c r="Q477" s="4">
        <v>0</v>
      </c>
      <c r="R477" s="4">
        <v>0</v>
      </c>
      <c r="S477" s="4">
        <v>0.7631578947368421</v>
      </c>
      <c r="T477" s="4">
        <v>-0.01126341866226259</v>
      </c>
      <c r="U477" s="4">
        <v>-0.239274</v>
      </c>
      <c r="V477" s="4">
        <v>0.89</v>
      </c>
      <c r="W477" s="4" t="s">
        <v>965</v>
      </c>
      <c r="X477" s="4" t="s">
        <v>965</v>
      </c>
      <c r="Y477" s="4" t="s">
        <v>965</v>
      </c>
      <c r="Z477" s="4" t="s">
        <v>965</v>
      </c>
      <c r="AA477" s="4" t="s">
        <v>965</v>
      </c>
      <c r="AB477" s="4" t="s">
        <v>965</v>
      </c>
      <c r="AC477" s="4" t="s">
        <v>965</v>
      </c>
      <c r="AD477" s="4" t="s">
        <v>965</v>
      </c>
      <c r="AE477" s="4" t="s">
        <v>965</v>
      </c>
      <c r="AF477" s="4" t="s">
        <v>965</v>
      </c>
      <c r="AG477" s="4" t="s">
        <v>2053</v>
      </c>
      <c r="AH477" s="4" t="s">
        <v>965</v>
      </c>
      <c r="AI477" s="4" t="s">
        <v>965</v>
      </c>
      <c r="AJ477" s="4" t="s">
        <v>2689</v>
      </c>
      <c r="AK477" s="4" t="s">
        <v>3344</v>
      </c>
    </row>
    <row r="478" spans="1:37">
      <c r="A478" s="4" t="s">
        <v>580</v>
      </c>
      <c r="B478" s="4" t="s">
        <v>759</v>
      </c>
      <c r="C478" s="4">
        <v>0.02325581395348837</v>
      </c>
      <c r="D478" s="4">
        <v>840</v>
      </c>
      <c r="E478" s="4" t="s">
        <v>891</v>
      </c>
      <c r="F478" s="4">
        <v>477</v>
      </c>
      <c r="G478" s="4" t="s">
        <v>964</v>
      </c>
      <c r="H478" s="4" t="s">
        <v>965</v>
      </c>
      <c r="I478" s="4" t="s">
        <v>1247</v>
      </c>
      <c r="J478" s="4" t="s">
        <v>965</v>
      </c>
      <c r="K478" s="4" t="s">
        <v>965</v>
      </c>
      <c r="L478" s="4" t="s">
        <v>965</v>
      </c>
      <c r="M478" s="4">
        <v>0</v>
      </c>
      <c r="N478" s="4">
        <v>0</v>
      </c>
      <c r="O478" s="4" t="s">
        <v>965</v>
      </c>
      <c r="P478" s="4" t="s">
        <v>965</v>
      </c>
      <c r="Q478" s="4">
        <v>0</v>
      </c>
      <c r="R478" s="4">
        <v>0</v>
      </c>
      <c r="S478" s="4">
        <v>0.6964285714285714</v>
      </c>
      <c r="T478" s="4">
        <v>0.02905982905982906</v>
      </c>
      <c r="U478" s="4" t="s">
        <v>965</v>
      </c>
      <c r="V478" s="4" t="s">
        <v>965</v>
      </c>
      <c r="W478" s="4">
        <v>-0.2960714285714287</v>
      </c>
      <c r="X478" s="4">
        <v>0</v>
      </c>
      <c r="Y478" s="4">
        <v>86.5</v>
      </c>
      <c r="Z478" s="4">
        <v>0</v>
      </c>
      <c r="AA478" s="4">
        <v>30726.47544</v>
      </c>
      <c r="AB478" s="4">
        <v>0</v>
      </c>
      <c r="AC478" s="4" t="s">
        <v>965</v>
      </c>
      <c r="AD478" s="4" t="s">
        <v>965</v>
      </c>
      <c r="AE478" s="4" t="s">
        <v>965</v>
      </c>
      <c r="AF478" s="4" t="s">
        <v>965</v>
      </c>
      <c r="AG478" s="4" t="s">
        <v>2054</v>
      </c>
      <c r="AH478" s="4" t="s">
        <v>965</v>
      </c>
      <c r="AI478" s="4" t="s">
        <v>965</v>
      </c>
      <c r="AJ478" s="4" t="s">
        <v>2690</v>
      </c>
      <c r="AK478" s="4" t="s">
        <v>3345</v>
      </c>
    </row>
    <row r="479" spans="1:37">
      <c r="A479" s="4" t="s">
        <v>581</v>
      </c>
      <c r="B479" s="4" t="s">
        <v>759</v>
      </c>
      <c r="C479" s="4">
        <v>0.04651162790697674</v>
      </c>
      <c r="D479" s="4">
        <v>183</v>
      </c>
      <c r="E479" s="4" t="s">
        <v>890</v>
      </c>
      <c r="F479" s="4">
        <v>478</v>
      </c>
      <c r="G479" s="4" t="s">
        <v>963</v>
      </c>
      <c r="H479" s="4" t="s">
        <v>965</v>
      </c>
      <c r="I479" s="4" t="s">
        <v>1248</v>
      </c>
      <c r="J479" s="4" t="s">
        <v>1424</v>
      </c>
      <c r="K479" s="4" t="s">
        <v>965</v>
      </c>
      <c r="L479" s="4" t="s">
        <v>965</v>
      </c>
      <c r="M479" s="4">
        <v>0.2241379310344828</v>
      </c>
      <c r="N479" s="4">
        <v>0.1823529411764706</v>
      </c>
      <c r="O479" s="4" t="s">
        <v>965</v>
      </c>
      <c r="P479" s="4" t="s">
        <v>965</v>
      </c>
      <c r="Q479" s="4">
        <v>0.09375</v>
      </c>
      <c r="R479" s="4">
        <v>0</v>
      </c>
      <c r="S479" s="4">
        <v>0.7240437158469946</v>
      </c>
      <c r="T479" s="4">
        <v>0.03394850763271816</v>
      </c>
      <c r="U479" s="4">
        <v>0.813259</v>
      </c>
      <c r="V479" s="4">
        <v>7.52</v>
      </c>
      <c r="W479" s="4" t="s">
        <v>965</v>
      </c>
      <c r="X479" s="4" t="s">
        <v>965</v>
      </c>
      <c r="Y479" s="4" t="s">
        <v>965</v>
      </c>
      <c r="Z479" s="4" t="s">
        <v>965</v>
      </c>
      <c r="AA479" s="4" t="s">
        <v>965</v>
      </c>
      <c r="AB479" s="4" t="s">
        <v>965</v>
      </c>
      <c r="AC479" s="4" t="s">
        <v>965</v>
      </c>
      <c r="AD479" s="4" t="s">
        <v>965</v>
      </c>
      <c r="AE479" s="4" t="s">
        <v>965</v>
      </c>
      <c r="AF479" s="4" t="s">
        <v>965</v>
      </c>
      <c r="AG479" s="4" t="s">
        <v>2055</v>
      </c>
      <c r="AH479" s="4" t="s">
        <v>965</v>
      </c>
      <c r="AI479" s="4" t="s">
        <v>965</v>
      </c>
      <c r="AJ479" s="4" t="s">
        <v>2691</v>
      </c>
      <c r="AK479" s="4" t="s">
        <v>3346</v>
      </c>
    </row>
    <row r="480" spans="1:37">
      <c r="A480" s="4" t="s">
        <v>582</v>
      </c>
      <c r="B480" s="4" t="s">
        <v>759</v>
      </c>
      <c r="C480" s="4">
        <v>0.02325581395348837</v>
      </c>
      <c r="D480" s="4">
        <v>702</v>
      </c>
      <c r="E480" s="4" t="s">
        <v>890</v>
      </c>
      <c r="F480" s="4">
        <v>479</v>
      </c>
      <c r="G480" s="4" t="s">
        <v>963</v>
      </c>
      <c r="H480" s="4" t="s">
        <v>965</v>
      </c>
      <c r="I480" s="4" t="s">
        <v>1249</v>
      </c>
      <c r="J480" s="4" t="s">
        <v>1498</v>
      </c>
      <c r="K480" s="4" t="s">
        <v>965</v>
      </c>
      <c r="L480" s="4" t="s">
        <v>965</v>
      </c>
      <c r="M480" s="4">
        <v>0</v>
      </c>
      <c r="N480" s="4">
        <v>0</v>
      </c>
      <c r="O480" s="4" t="s">
        <v>965</v>
      </c>
      <c r="P480" s="4" t="s">
        <v>965</v>
      </c>
      <c r="Q480" s="4">
        <v>0</v>
      </c>
      <c r="R480" s="4">
        <v>0</v>
      </c>
      <c r="S480" s="4">
        <v>0.6823361823361823</v>
      </c>
      <c r="T480" s="4">
        <v>0.0605427974947808</v>
      </c>
      <c r="U480" s="4">
        <v>1.105112</v>
      </c>
      <c r="V480" s="4">
        <v>0.16</v>
      </c>
      <c r="W480" s="4">
        <v>-0.1987179487179487</v>
      </c>
      <c r="X480" s="4">
        <v>0</v>
      </c>
      <c r="Y480" s="4">
        <v>78.5042735042735</v>
      </c>
      <c r="Z480" s="4">
        <v>0</v>
      </c>
      <c r="AA480" s="4">
        <v>25888.06624</v>
      </c>
      <c r="AB480" s="4">
        <v>0</v>
      </c>
      <c r="AC480" s="4" t="s">
        <v>965</v>
      </c>
      <c r="AD480" s="4" t="s">
        <v>965</v>
      </c>
      <c r="AE480" s="4" t="s">
        <v>965</v>
      </c>
      <c r="AF480" s="4" t="s">
        <v>965</v>
      </c>
      <c r="AG480" s="4" t="s">
        <v>2056</v>
      </c>
      <c r="AH480" s="4" t="s">
        <v>965</v>
      </c>
      <c r="AI480" s="4" t="s">
        <v>965</v>
      </c>
      <c r="AJ480" s="4" t="s">
        <v>2692</v>
      </c>
      <c r="AK480" s="4" t="s">
        <v>3347</v>
      </c>
    </row>
    <row r="481" spans="1:37">
      <c r="A481" s="4" t="s">
        <v>583</v>
      </c>
      <c r="B481" s="4" t="s">
        <v>759</v>
      </c>
      <c r="C481" s="4">
        <v>0.02325581395348837</v>
      </c>
      <c r="D481" s="4">
        <v>711</v>
      </c>
      <c r="E481" s="4" t="s">
        <v>890</v>
      </c>
      <c r="F481" s="4">
        <v>480</v>
      </c>
      <c r="G481" s="4" t="s">
        <v>964</v>
      </c>
      <c r="H481" s="4" t="s">
        <v>965</v>
      </c>
      <c r="I481" s="4" t="s">
        <v>965</v>
      </c>
      <c r="J481" s="4" t="s">
        <v>965</v>
      </c>
      <c r="K481" s="4" t="s">
        <v>965</v>
      </c>
      <c r="L481" s="4" t="s">
        <v>965</v>
      </c>
      <c r="M481" s="4">
        <v>0</v>
      </c>
      <c r="N481" s="4">
        <v>0</v>
      </c>
      <c r="O481" s="4" t="s">
        <v>965</v>
      </c>
      <c r="P481" s="4" t="s">
        <v>965</v>
      </c>
      <c r="Q481" s="4">
        <v>0</v>
      </c>
      <c r="R481" s="4">
        <v>0</v>
      </c>
      <c r="S481" s="4">
        <v>0.7623066104078763</v>
      </c>
      <c r="T481" s="4">
        <v>0.01107011070110701</v>
      </c>
      <c r="U481" s="4" t="s">
        <v>965</v>
      </c>
      <c r="V481" s="4" t="s">
        <v>965</v>
      </c>
      <c r="W481" s="4" t="s">
        <v>965</v>
      </c>
      <c r="X481" s="4" t="s">
        <v>965</v>
      </c>
      <c r="Y481" s="4" t="s">
        <v>965</v>
      </c>
      <c r="Z481" s="4" t="s">
        <v>965</v>
      </c>
      <c r="AA481" s="4" t="s">
        <v>965</v>
      </c>
      <c r="AB481" s="4" t="s">
        <v>965</v>
      </c>
      <c r="AC481" s="4" t="s">
        <v>965</v>
      </c>
      <c r="AD481" s="4" t="s">
        <v>965</v>
      </c>
      <c r="AE481" s="4" t="s">
        <v>965</v>
      </c>
      <c r="AF481" s="4" t="s">
        <v>965</v>
      </c>
      <c r="AG481" s="4" t="s">
        <v>2057</v>
      </c>
      <c r="AH481" s="4" t="s">
        <v>965</v>
      </c>
      <c r="AI481" s="4" t="s">
        <v>965</v>
      </c>
      <c r="AJ481" s="4" t="s">
        <v>2693</v>
      </c>
      <c r="AK481" s="4" t="s">
        <v>3348</v>
      </c>
    </row>
    <row r="482" spans="1:37">
      <c r="A482" s="4" t="s">
        <v>584</v>
      </c>
      <c r="B482" s="4" t="s">
        <v>759</v>
      </c>
      <c r="C482" s="4">
        <v>0.02325581395348837</v>
      </c>
      <c r="D482" s="4">
        <v>225</v>
      </c>
      <c r="E482" s="4" t="s">
        <v>890</v>
      </c>
      <c r="F482" s="4">
        <v>481</v>
      </c>
      <c r="G482" s="4" t="s">
        <v>964</v>
      </c>
      <c r="H482" s="4" t="s">
        <v>965</v>
      </c>
      <c r="I482" s="4" t="s">
        <v>1250</v>
      </c>
      <c r="J482" s="4" t="s">
        <v>1411</v>
      </c>
      <c r="K482" s="4" t="s">
        <v>965</v>
      </c>
      <c r="L482" s="4" t="s">
        <v>965</v>
      </c>
      <c r="M482" s="4">
        <v>0</v>
      </c>
      <c r="N482" s="4">
        <v>0</v>
      </c>
      <c r="O482" s="4" t="s">
        <v>965</v>
      </c>
      <c r="P482" s="4" t="s">
        <v>965</v>
      </c>
      <c r="Q482" s="4">
        <v>0</v>
      </c>
      <c r="R482" s="4">
        <v>0</v>
      </c>
      <c r="S482" s="4">
        <v>0.7333333333333333</v>
      </c>
      <c r="T482" s="4">
        <v>-0.09090909090909091</v>
      </c>
      <c r="U482" s="4">
        <v>-0.239274</v>
      </c>
      <c r="V482" s="4">
        <v>0.89</v>
      </c>
      <c r="W482" s="4" t="s">
        <v>965</v>
      </c>
      <c r="X482" s="4" t="s">
        <v>965</v>
      </c>
      <c r="Y482" s="4" t="s">
        <v>965</v>
      </c>
      <c r="Z482" s="4" t="s">
        <v>965</v>
      </c>
      <c r="AA482" s="4" t="s">
        <v>965</v>
      </c>
      <c r="AB482" s="4" t="s">
        <v>965</v>
      </c>
      <c r="AC482" s="4" t="s">
        <v>965</v>
      </c>
      <c r="AD482" s="4" t="s">
        <v>965</v>
      </c>
      <c r="AE482" s="4" t="s">
        <v>965</v>
      </c>
      <c r="AF482" s="4" t="s">
        <v>965</v>
      </c>
      <c r="AG482" s="4" t="s">
        <v>2058</v>
      </c>
      <c r="AH482" s="4" t="s">
        <v>965</v>
      </c>
      <c r="AI482" s="4" t="s">
        <v>965</v>
      </c>
      <c r="AJ482" s="4" t="s">
        <v>2694</v>
      </c>
      <c r="AK482" s="4" t="s">
        <v>3349</v>
      </c>
    </row>
    <row r="483" spans="1:37">
      <c r="A483" s="4" t="s">
        <v>585</v>
      </c>
      <c r="B483" s="4" t="s">
        <v>759</v>
      </c>
      <c r="C483" s="4">
        <v>0.02325581395348837</v>
      </c>
      <c r="D483" s="4">
        <v>150</v>
      </c>
      <c r="E483" s="4" t="s">
        <v>890</v>
      </c>
      <c r="F483" s="4">
        <v>482</v>
      </c>
      <c r="G483" s="4" t="s">
        <v>964</v>
      </c>
      <c r="H483" s="4" t="s">
        <v>965</v>
      </c>
      <c r="I483" s="4" t="s">
        <v>1251</v>
      </c>
      <c r="J483" s="4" t="s">
        <v>965</v>
      </c>
      <c r="K483" s="4" t="s">
        <v>965</v>
      </c>
      <c r="L483" s="4" t="s">
        <v>965</v>
      </c>
      <c r="M483" s="4">
        <v>0</v>
      </c>
      <c r="N483" s="4">
        <v>0</v>
      </c>
      <c r="O483" s="4" t="s">
        <v>965</v>
      </c>
      <c r="P483" s="4" t="s">
        <v>965</v>
      </c>
      <c r="Q483" s="4">
        <v>0</v>
      </c>
      <c r="R483" s="4">
        <v>0</v>
      </c>
      <c r="S483" s="4">
        <v>0.7266666666666667</v>
      </c>
      <c r="T483" s="4">
        <v>-0.06422018348623854</v>
      </c>
      <c r="U483" s="4" t="s">
        <v>965</v>
      </c>
      <c r="V483" s="4" t="s">
        <v>965</v>
      </c>
      <c r="W483" s="4" t="s">
        <v>965</v>
      </c>
      <c r="X483" s="4" t="s">
        <v>965</v>
      </c>
      <c r="Y483" s="4" t="s">
        <v>965</v>
      </c>
      <c r="Z483" s="4" t="s">
        <v>965</v>
      </c>
      <c r="AA483" s="4" t="s">
        <v>965</v>
      </c>
      <c r="AB483" s="4" t="s">
        <v>965</v>
      </c>
      <c r="AC483" s="4" t="s">
        <v>965</v>
      </c>
      <c r="AD483" s="4" t="s">
        <v>965</v>
      </c>
      <c r="AE483" s="4" t="s">
        <v>965</v>
      </c>
      <c r="AF483" s="4" t="s">
        <v>965</v>
      </c>
      <c r="AG483" s="4" t="s">
        <v>2059</v>
      </c>
      <c r="AH483" s="4" t="s">
        <v>965</v>
      </c>
      <c r="AI483" s="4" t="s">
        <v>965</v>
      </c>
      <c r="AJ483" s="4" t="s">
        <v>2695</v>
      </c>
      <c r="AK483" s="4" t="s">
        <v>3350</v>
      </c>
    </row>
    <row r="484" spans="1:37">
      <c r="A484" s="4" t="s">
        <v>586</v>
      </c>
      <c r="B484" s="4" t="s">
        <v>759</v>
      </c>
      <c r="C484" s="4">
        <v>0.02325581395348837</v>
      </c>
      <c r="D484" s="4">
        <v>1017</v>
      </c>
      <c r="E484" s="4" t="s">
        <v>890</v>
      </c>
      <c r="F484" s="4">
        <v>483</v>
      </c>
      <c r="G484" s="4" t="s">
        <v>964</v>
      </c>
      <c r="H484" s="4" t="s">
        <v>965</v>
      </c>
      <c r="I484" s="4" t="s">
        <v>1252</v>
      </c>
      <c r="J484" s="4" t="s">
        <v>1413</v>
      </c>
      <c r="K484" s="4" t="s">
        <v>965</v>
      </c>
      <c r="L484" s="4" t="s">
        <v>965</v>
      </c>
      <c r="M484" s="4">
        <v>0</v>
      </c>
      <c r="N484" s="4">
        <v>0</v>
      </c>
      <c r="O484" s="4" t="s">
        <v>965</v>
      </c>
      <c r="P484" s="4" t="s">
        <v>965</v>
      </c>
      <c r="Q484" s="4">
        <v>0</v>
      </c>
      <c r="R484" s="4">
        <v>0</v>
      </c>
      <c r="S484" s="4">
        <v>0.7187807276302851</v>
      </c>
      <c r="T484" s="4">
        <v>0.03146374829001368</v>
      </c>
      <c r="U484" s="4">
        <v>0.534737</v>
      </c>
      <c r="V484" s="4">
        <v>3.3</v>
      </c>
      <c r="W484" s="4">
        <v>-0.07758112094395281</v>
      </c>
      <c r="X484" s="4">
        <v>0</v>
      </c>
      <c r="Y484" s="4">
        <v>86.72566371681415</v>
      </c>
      <c r="Z484" s="4">
        <v>0</v>
      </c>
      <c r="AA484" s="4">
        <v>35893.40884</v>
      </c>
      <c r="AB484" s="4">
        <v>0</v>
      </c>
      <c r="AC484" s="4" t="s">
        <v>965</v>
      </c>
      <c r="AD484" s="4" t="s">
        <v>965</v>
      </c>
      <c r="AE484" s="4" t="s">
        <v>965</v>
      </c>
      <c r="AF484" s="4" t="s">
        <v>965</v>
      </c>
      <c r="AG484" s="4" t="s">
        <v>2060</v>
      </c>
      <c r="AH484" s="4" t="s">
        <v>965</v>
      </c>
      <c r="AI484" s="4" t="s">
        <v>965</v>
      </c>
      <c r="AJ484" s="4" t="s">
        <v>2696</v>
      </c>
      <c r="AK484" s="4" t="s">
        <v>3351</v>
      </c>
    </row>
    <row r="485" spans="1:37">
      <c r="A485" s="4" t="s">
        <v>587</v>
      </c>
      <c r="B485" s="4" t="s">
        <v>759</v>
      </c>
      <c r="C485" s="4">
        <v>0.9534883720930233</v>
      </c>
      <c r="D485" s="4">
        <v>1014</v>
      </c>
      <c r="E485" s="4" t="s">
        <v>889</v>
      </c>
      <c r="F485" s="4">
        <v>484</v>
      </c>
      <c r="G485" s="4" t="s">
        <v>964</v>
      </c>
      <c r="H485" s="4" t="s">
        <v>965</v>
      </c>
      <c r="I485" s="4" t="s">
        <v>1253</v>
      </c>
      <c r="J485" s="4" t="s">
        <v>1499</v>
      </c>
      <c r="K485" s="4">
        <v>0.6549310615087092</v>
      </c>
      <c r="L485" s="4">
        <v>0.6646825396825397</v>
      </c>
      <c r="M485" s="4">
        <v>0.2242422631927584</v>
      </c>
      <c r="N485" s="4">
        <v>0.4959575908382204</v>
      </c>
      <c r="O485" s="4" t="s">
        <v>965</v>
      </c>
      <c r="P485" s="4" t="s">
        <v>965</v>
      </c>
      <c r="Q485" s="4">
        <v>0.02040816326530612</v>
      </c>
      <c r="R485" s="4">
        <v>0</v>
      </c>
      <c r="S485" s="4">
        <v>0.7246804326450345</v>
      </c>
      <c r="T485" s="4">
        <v>0.005390835579514825</v>
      </c>
      <c r="U485" s="4">
        <v>0.50273</v>
      </c>
      <c r="V485" s="4">
        <v>4.75</v>
      </c>
      <c r="W485" s="4">
        <v>-0.1806435058555867</v>
      </c>
      <c r="X485" s="4">
        <v>0.05471844193674974</v>
      </c>
      <c r="Y485" s="4">
        <v>88.64954208279211</v>
      </c>
      <c r="Z485" s="4">
        <v>2.320146157055916</v>
      </c>
      <c r="AA485" s="4">
        <v>36975.82687658536</v>
      </c>
      <c r="AB485" s="4">
        <v>314.0657073087608</v>
      </c>
      <c r="AC485" s="4" t="s">
        <v>965</v>
      </c>
      <c r="AD485" s="4" t="s">
        <v>965</v>
      </c>
      <c r="AE485" s="4" t="s">
        <v>1584</v>
      </c>
      <c r="AF485" s="4" t="s">
        <v>965</v>
      </c>
      <c r="AG485" s="4" t="s">
        <v>2061</v>
      </c>
      <c r="AH485" s="4" t="s">
        <v>965</v>
      </c>
      <c r="AI485" s="4" t="s">
        <v>965</v>
      </c>
      <c r="AJ485" s="4" t="s">
        <v>2697</v>
      </c>
      <c r="AK485" s="4" t="s">
        <v>3352</v>
      </c>
    </row>
    <row r="486" spans="1:37">
      <c r="A486" s="4" t="s">
        <v>588</v>
      </c>
      <c r="B486" s="4" t="s">
        <v>759</v>
      </c>
      <c r="C486" s="4">
        <v>0.6279069767441861</v>
      </c>
      <c r="D486" s="4">
        <v>567</v>
      </c>
      <c r="E486" s="4" t="s">
        <v>892</v>
      </c>
      <c r="F486" s="4">
        <v>485</v>
      </c>
      <c r="G486" s="4" t="s">
        <v>964</v>
      </c>
      <c r="H486" s="4" t="s">
        <v>965</v>
      </c>
      <c r="I486" s="4" t="s">
        <v>1254</v>
      </c>
      <c r="J486" s="4" t="s">
        <v>1500</v>
      </c>
      <c r="K486" s="4">
        <v>0.202309762654471</v>
      </c>
      <c r="L486" s="4">
        <v>0.7711711711711712</v>
      </c>
      <c r="M486" s="4">
        <v>0.2539891138768365</v>
      </c>
      <c r="N486" s="4">
        <v>0.4446469181857729</v>
      </c>
      <c r="O486" s="4" t="s">
        <v>965</v>
      </c>
      <c r="P486" s="4" t="s">
        <v>965</v>
      </c>
      <c r="Q486" s="4">
        <v>0.1148325358851675</v>
      </c>
      <c r="R486" s="4">
        <v>0</v>
      </c>
      <c r="S486" s="4">
        <v>0.7231040564373897</v>
      </c>
      <c r="T486" s="4">
        <v>-0.007058823529411765</v>
      </c>
      <c r="U486" s="4">
        <v>0.109622</v>
      </c>
      <c r="V486" s="4" t="s">
        <v>965</v>
      </c>
      <c r="W486" s="4">
        <v>0.08798658804410614</v>
      </c>
      <c r="X486" s="4">
        <v>0.08919743802833829</v>
      </c>
      <c r="Y486" s="4">
        <v>102.6730230610694</v>
      </c>
      <c r="Z486" s="4">
        <v>6.037518166204753</v>
      </c>
      <c r="AA486" s="4">
        <v>20052.258432</v>
      </c>
      <c r="AB486" s="4">
        <v>224.856675968565</v>
      </c>
      <c r="AC486" s="4" t="s">
        <v>965</v>
      </c>
      <c r="AD486" s="4" t="s">
        <v>965</v>
      </c>
      <c r="AE486" s="4" t="s">
        <v>965</v>
      </c>
      <c r="AF486" s="4" t="s">
        <v>965</v>
      </c>
      <c r="AG486" s="4" t="s">
        <v>2062</v>
      </c>
      <c r="AH486" s="4" t="s">
        <v>965</v>
      </c>
      <c r="AI486" s="4" t="s">
        <v>965</v>
      </c>
      <c r="AJ486" s="4" t="s">
        <v>2698</v>
      </c>
      <c r="AK486" s="4" t="s">
        <v>3353</v>
      </c>
    </row>
    <row r="487" spans="1:37">
      <c r="A487" s="4" t="s">
        <v>589</v>
      </c>
      <c r="B487" s="4" t="s">
        <v>759</v>
      </c>
      <c r="C487" s="4">
        <v>0.02325581395348837</v>
      </c>
      <c r="D487" s="4">
        <v>612</v>
      </c>
      <c r="E487" s="4" t="s">
        <v>892</v>
      </c>
      <c r="F487" s="4">
        <v>486</v>
      </c>
      <c r="G487" s="4" t="s">
        <v>964</v>
      </c>
      <c r="H487" s="4" t="s">
        <v>965</v>
      </c>
      <c r="I487" s="4" t="s">
        <v>1255</v>
      </c>
      <c r="J487" s="4" t="s">
        <v>965</v>
      </c>
      <c r="K487" s="4" t="s">
        <v>965</v>
      </c>
      <c r="L487" s="4" t="s">
        <v>965</v>
      </c>
      <c r="M487" s="4">
        <v>0</v>
      </c>
      <c r="N487" s="4">
        <v>0</v>
      </c>
      <c r="O487" s="4" t="s">
        <v>965</v>
      </c>
      <c r="P487" s="4" t="s">
        <v>965</v>
      </c>
      <c r="Q487" s="4">
        <v>0</v>
      </c>
      <c r="R487" s="4">
        <v>0</v>
      </c>
      <c r="S487" s="4">
        <v>0.7075163398692811</v>
      </c>
      <c r="T487" s="4">
        <v>-0.0207852193995381</v>
      </c>
      <c r="U487" s="4" t="s">
        <v>965</v>
      </c>
      <c r="V487" s="4" t="s">
        <v>965</v>
      </c>
      <c r="W487" s="4">
        <v>-0.386764705882353</v>
      </c>
      <c r="X487" s="4">
        <v>0</v>
      </c>
      <c r="Y487" s="4">
        <v>87.59803921568627</v>
      </c>
      <c r="Z487" s="4">
        <v>0</v>
      </c>
      <c r="AA487" s="4">
        <v>22574.52074</v>
      </c>
      <c r="AB487" s="4">
        <v>0</v>
      </c>
      <c r="AC487" s="4" t="s">
        <v>965</v>
      </c>
      <c r="AD487" s="4" t="s">
        <v>965</v>
      </c>
      <c r="AE487" s="4" t="s">
        <v>965</v>
      </c>
      <c r="AF487" s="4" t="s">
        <v>965</v>
      </c>
      <c r="AG487" s="4" t="s">
        <v>2063</v>
      </c>
      <c r="AH487" s="4" t="s">
        <v>965</v>
      </c>
      <c r="AI487" s="4" t="s">
        <v>965</v>
      </c>
      <c r="AJ487" s="4" t="s">
        <v>2699</v>
      </c>
      <c r="AK487" s="4" t="s">
        <v>3354</v>
      </c>
    </row>
    <row r="488" spans="1:37">
      <c r="A488" s="4" t="s">
        <v>590</v>
      </c>
      <c r="B488" s="4" t="s">
        <v>760</v>
      </c>
      <c r="C488" s="4">
        <v>0.3488372093023256</v>
      </c>
      <c r="D488" s="4">
        <v>516</v>
      </c>
      <c r="E488" s="4" t="s">
        <v>893</v>
      </c>
      <c r="F488" s="4">
        <v>487</v>
      </c>
      <c r="G488" s="4" t="s">
        <v>963</v>
      </c>
      <c r="H488" s="4" t="s">
        <v>965</v>
      </c>
      <c r="I488" s="4" t="s">
        <v>1256</v>
      </c>
      <c r="J488" s="4" t="s">
        <v>1501</v>
      </c>
      <c r="K488" s="4" t="s">
        <v>965</v>
      </c>
      <c r="L488" s="4" t="s">
        <v>965</v>
      </c>
      <c r="M488" s="4" t="s">
        <v>965</v>
      </c>
      <c r="N488" s="4" t="s">
        <v>965</v>
      </c>
      <c r="O488" s="4" t="s">
        <v>965</v>
      </c>
      <c r="P488" s="4" t="s">
        <v>965</v>
      </c>
      <c r="Q488" s="4">
        <v>0</v>
      </c>
      <c r="R488" s="4">
        <v>0</v>
      </c>
      <c r="S488" s="4">
        <v>0.7015503875968992</v>
      </c>
      <c r="T488" s="4">
        <v>0.01657458563535912</v>
      </c>
      <c r="U488" s="4">
        <v>0.369166</v>
      </c>
      <c r="V488" s="4">
        <v>5.68</v>
      </c>
      <c r="W488" s="4">
        <v>-0.002832177342581288</v>
      </c>
      <c r="X488" s="4">
        <v>0.03055120277338375</v>
      </c>
      <c r="Y488" s="4">
        <v>94.33369033047735</v>
      </c>
      <c r="Z488" s="4">
        <v>1.821830550957651</v>
      </c>
      <c r="AA488" s="4">
        <v>18714.1380275</v>
      </c>
      <c r="AB488" s="4">
        <v>84.21253504103247</v>
      </c>
      <c r="AC488" s="4" t="s">
        <v>965</v>
      </c>
      <c r="AD488" s="4" t="s">
        <v>965</v>
      </c>
      <c r="AE488" s="4" t="s">
        <v>965</v>
      </c>
      <c r="AF488" s="4" t="s">
        <v>965</v>
      </c>
      <c r="AG488" s="4" t="s">
        <v>2064</v>
      </c>
      <c r="AH488" s="4" t="s">
        <v>965</v>
      </c>
      <c r="AI488" s="4" t="s">
        <v>965</v>
      </c>
      <c r="AJ488" s="4" t="s">
        <v>2700</v>
      </c>
      <c r="AK488" s="4" t="s">
        <v>3355</v>
      </c>
    </row>
    <row r="489" spans="1:37">
      <c r="A489" s="4" t="s">
        <v>591</v>
      </c>
      <c r="B489" s="4" t="s">
        <v>759</v>
      </c>
      <c r="C489" s="4">
        <v>0.02325581395348837</v>
      </c>
      <c r="D489" s="4">
        <v>189</v>
      </c>
      <c r="E489" s="4" t="s">
        <v>893</v>
      </c>
      <c r="F489" s="4">
        <v>488</v>
      </c>
      <c r="G489" s="4" t="s">
        <v>963</v>
      </c>
      <c r="H489" s="4" t="s">
        <v>965</v>
      </c>
      <c r="I489" s="4" t="s">
        <v>965</v>
      </c>
      <c r="J489" s="4" t="s">
        <v>965</v>
      </c>
      <c r="K489" s="4" t="s">
        <v>965</v>
      </c>
      <c r="L489" s="4" t="s">
        <v>965</v>
      </c>
      <c r="M489" s="4">
        <v>0</v>
      </c>
      <c r="N489" s="4" t="s">
        <v>965</v>
      </c>
      <c r="O489" s="4" t="s">
        <v>965</v>
      </c>
      <c r="P489" s="4" t="s">
        <v>965</v>
      </c>
      <c r="Q489" s="4">
        <v>0</v>
      </c>
      <c r="R489" s="4">
        <v>0</v>
      </c>
      <c r="S489" s="4">
        <v>0.7936507936507936</v>
      </c>
      <c r="T489" s="4">
        <v>-0.05333333333333334</v>
      </c>
      <c r="U489" s="4" t="s">
        <v>965</v>
      </c>
      <c r="V489" s="4" t="s">
        <v>965</v>
      </c>
      <c r="W489" s="4" t="s">
        <v>965</v>
      </c>
      <c r="X489" s="4" t="s">
        <v>965</v>
      </c>
      <c r="Y489" s="4" t="s">
        <v>965</v>
      </c>
      <c r="Z489" s="4" t="s">
        <v>965</v>
      </c>
      <c r="AA489" s="4" t="s">
        <v>965</v>
      </c>
      <c r="AB489" s="4" t="s">
        <v>965</v>
      </c>
      <c r="AC489" s="4" t="s">
        <v>965</v>
      </c>
      <c r="AD489" s="4" t="s">
        <v>965</v>
      </c>
      <c r="AE489" s="4" t="s">
        <v>965</v>
      </c>
      <c r="AF489" s="4" t="s">
        <v>965</v>
      </c>
      <c r="AG489" s="4" t="s">
        <v>965</v>
      </c>
      <c r="AH489" s="4" t="s">
        <v>965</v>
      </c>
      <c r="AI489" s="4" t="s">
        <v>965</v>
      </c>
      <c r="AJ489" s="4" t="s">
        <v>2701</v>
      </c>
      <c r="AK489" s="4" t="s">
        <v>3356</v>
      </c>
    </row>
    <row r="490" spans="1:37">
      <c r="A490" s="4" t="s">
        <v>592</v>
      </c>
      <c r="B490" s="4" t="s">
        <v>760</v>
      </c>
      <c r="C490" s="4">
        <v>0.4651162790697674</v>
      </c>
      <c r="D490" s="4">
        <v>1200</v>
      </c>
      <c r="E490" s="4" t="s">
        <v>894</v>
      </c>
      <c r="F490" s="4">
        <v>489</v>
      </c>
      <c r="G490" s="4" t="s">
        <v>964</v>
      </c>
      <c r="H490" s="4" t="s">
        <v>965</v>
      </c>
      <c r="I490" s="4" t="s">
        <v>1257</v>
      </c>
      <c r="J490" s="4" t="s">
        <v>1502</v>
      </c>
      <c r="K490" s="4" t="s">
        <v>965</v>
      </c>
      <c r="L490" s="4" t="s">
        <v>965</v>
      </c>
      <c r="M490" s="4" t="s">
        <v>965</v>
      </c>
      <c r="N490" s="4" t="s">
        <v>965</v>
      </c>
      <c r="O490" s="4" t="s">
        <v>965</v>
      </c>
      <c r="P490" s="4" t="s">
        <v>965</v>
      </c>
      <c r="Q490" s="4">
        <v>0.1016949152542373</v>
      </c>
      <c r="R490" s="4">
        <v>0</v>
      </c>
      <c r="S490" s="4">
        <v>0.743973399833749</v>
      </c>
      <c r="T490" s="4">
        <v>0.02280912364945979</v>
      </c>
      <c r="U490" s="4">
        <v>0.404174</v>
      </c>
      <c r="V490" s="4">
        <v>4.46</v>
      </c>
      <c r="W490" s="4">
        <v>0.1022541118937684</v>
      </c>
      <c r="X490" s="4">
        <v>0.03329959580626685</v>
      </c>
      <c r="Y490" s="4">
        <v>95.35930103871533</v>
      </c>
      <c r="Z490" s="4">
        <v>2.49545731175009</v>
      </c>
      <c r="AA490" s="4">
        <v>40805.56552095238</v>
      </c>
      <c r="AB490" s="4">
        <v>1636.358704839888</v>
      </c>
      <c r="AC490" s="4" t="s">
        <v>965</v>
      </c>
      <c r="AD490" s="4" t="s">
        <v>965</v>
      </c>
      <c r="AE490" s="4" t="s">
        <v>965</v>
      </c>
      <c r="AF490" s="4" t="s">
        <v>965</v>
      </c>
      <c r="AG490" s="4" t="s">
        <v>2065</v>
      </c>
      <c r="AH490" s="4" t="s">
        <v>965</v>
      </c>
      <c r="AI490" s="4" t="s">
        <v>965</v>
      </c>
      <c r="AJ490" s="4" t="s">
        <v>2702</v>
      </c>
      <c r="AK490" s="4" t="s">
        <v>3357</v>
      </c>
    </row>
    <row r="491" spans="1:37">
      <c r="A491" s="4" t="s">
        <v>593</v>
      </c>
      <c r="B491" s="4" t="s">
        <v>759</v>
      </c>
      <c r="C491" s="4">
        <v>0.4418604651162791</v>
      </c>
      <c r="D491" s="4">
        <v>246</v>
      </c>
      <c r="E491" s="4" t="s">
        <v>895</v>
      </c>
      <c r="F491" s="4">
        <v>490</v>
      </c>
      <c r="G491" s="4" t="s">
        <v>964</v>
      </c>
      <c r="H491" s="4" t="s">
        <v>965</v>
      </c>
      <c r="I491" s="4" t="s">
        <v>965</v>
      </c>
      <c r="J491" s="4" t="s">
        <v>965</v>
      </c>
      <c r="K491" s="4">
        <v>1.00540583122116</v>
      </c>
      <c r="L491" s="4">
        <v>0.4692982456140351</v>
      </c>
      <c r="M491" s="4">
        <v>0.1808833119298327</v>
      </c>
      <c r="N491" s="4">
        <v>0.1535327852405615</v>
      </c>
      <c r="O491" s="4" t="s">
        <v>965</v>
      </c>
      <c r="P491" s="4" t="s">
        <v>965</v>
      </c>
      <c r="Q491" s="4">
        <v>0.1739130434782609</v>
      </c>
      <c r="R491" s="4">
        <v>0</v>
      </c>
      <c r="S491" s="4">
        <v>0.7242798353909465</v>
      </c>
      <c r="T491" s="4">
        <v>0.1235955056179775</v>
      </c>
      <c r="U491" s="4" t="s">
        <v>965</v>
      </c>
      <c r="V491" s="4" t="s">
        <v>965</v>
      </c>
      <c r="W491" s="4">
        <v>-0.3791902831173015</v>
      </c>
      <c r="X491" s="4">
        <v>0.05943551278569228</v>
      </c>
      <c r="Y491" s="4">
        <v>91.11531270351463</v>
      </c>
      <c r="Z491" s="4">
        <v>4.254589681298643</v>
      </c>
      <c r="AA491" s="4">
        <v>9477.641084444447</v>
      </c>
      <c r="AB491" s="4">
        <v>393.3597340882292</v>
      </c>
      <c r="AC491" s="4" t="s">
        <v>965</v>
      </c>
      <c r="AD491" s="4" t="s">
        <v>965</v>
      </c>
      <c r="AE491" s="4" t="s">
        <v>965</v>
      </c>
      <c r="AF491" s="4" t="s">
        <v>965</v>
      </c>
      <c r="AG491" s="4" t="s">
        <v>2066</v>
      </c>
      <c r="AH491" s="4" t="s">
        <v>965</v>
      </c>
      <c r="AI491" s="4" t="s">
        <v>965</v>
      </c>
      <c r="AJ491" s="4" t="s">
        <v>2703</v>
      </c>
      <c r="AK491" s="4" t="s">
        <v>3358</v>
      </c>
    </row>
    <row r="492" spans="1:37">
      <c r="A492" s="4" t="s">
        <v>594</v>
      </c>
      <c r="B492" s="4" t="s">
        <v>759</v>
      </c>
      <c r="C492" s="4">
        <v>0.4418604651162791</v>
      </c>
      <c r="D492" s="4">
        <v>351</v>
      </c>
      <c r="E492" s="4" t="s">
        <v>895</v>
      </c>
      <c r="F492" s="4">
        <v>491</v>
      </c>
      <c r="G492" s="4" t="s">
        <v>964</v>
      </c>
      <c r="H492" s="4" t="s">
        <v>965</v>
      </c>
      <c r="I492" s="4" t="s">
        <v>965</v>
      </c>
      <c r="J492" s="4" t="s">
        <v>1503</v>
      </c>
      <c r="K492" s="4">
        <v>0.6011034610471596</v>
      </c>
      <c r="L492" s="4">
        <v>0.4347826086956522</v>
      </c>
      <c r="M492" s="4">
        <v>0.1563484209879267</v>
      </c>
      <c r="N492" s="4">
        <v>0.1513679754775616</v>
      </c>
      <c r="O492" s="4" t="s">
        <v>965</v>
      </c>
      <c r="P492" s="4" t="s">
        <v>965</v>
      </c>
      <c r="Q492" s="4">
        <v>0.02542372881355932</v>
      </c>
      <c r="R492" s="4">
        <v>0</v>
      </c>
      <c r="S492" s="4">
        <v>0.75</v>
      </c>
      <c r="T492" s="4">
        <v>0.01886792452830189</v>
      </c>
      <c r="U492" s="4" t="s">
        <v>965</v>
      </c>
      <c r="V492" s="4" t="s">
        <v>965</v>
      </c>
      <c r="W492" s="4">
        <v>0.08011346890657232</v>
      </c>
      <c r="X492" s="4">
        <v>0.05916153103084038</v>
      </c>
      <c r="Y492" s="4">
        <v>91.92187123221605</v>
      </c>
      <c r="Z492" s="4">
        <v>4.583664338810832</v>
      </c>
      <c r="AA492" s="4">
        <v>12145.58181272727</v>
      </c>
      <c r="AB492" s="4">
        <v>133.444915173581</v>
      </c>
      <c r="AC492" s="4" t="s">
        <v>965</v>
      </c>
      <c r="AD492" s="4" t="s">
        <v>965</v>
      </c>
      <c r="AE492" s="4" t="s">
        <v>965</v>
      </c>
      <c r="AF492" s="4" t="s">
        <v>965</v>
      </c>
      <c r="AG492" s="4" t="s">
        <v>2067</v>
      </c>
      <c r="AH492" s="4" t="s">
        <v>965</v>
      </c>
      <c r="AI492" s="4" t="s">
        <v>965</v>
      </c>
      <c r="AJ492" s="4" t="s">
        <v>2704</v>
      </c>
      <c r="AK492" s="4" t="s">
        <v>3359</v>
      </c>
    </row>
    <row r="493" spans="1:37">
      <c r="A493" s="4" t="s">
        <v>595</v>
      </c>
      <c r="B493" s="4" t="s">
        <v>759</v>
      </c>
      <c r="C493" s="4">
        <v>0.4418604651162791</v>
      </c>
      <c r="D493" s="4">
        <v>357</v>
      </c>
      <c r="E493" s="4" t="s">
        <v>895</v>
      </c>
      <c r="F493" s="4">
        <v>492</v>
      </c>
      <c r="G493" s="4" t="s">
        <v>964</v>
      </c>
      <c r="H493" s="4" t="s">
        <v>965</v>
      </c>
      <c r="I493" s="4" t="s">
        <v>1258</v>
      </c>
      <c r="J493" s="4" t="s">
        <v>1403</v>
      </c>
      <c r="K493" s="4">
        <v>1.151571661519391</v>
      </c>
      <c r="L493" s="4">
        <v>0.4033613445378151</v>
      </c>
      <c r="M493" s="4">
        <v>0.1630024913759425</v>
      </c>
      <c r="N493" s="4">
        <v>0.2663235433547461</v>
      </c>
      <c r="O493" s="4" t="s">
        <v>965</v>
      </c>
      <c r="P493" s="4" t="s">
        <v>965</v>
      </c>
      <c r="Q493" s="4">
        <v>0</v>
      </c>
      <c r="R493" s="4">
        <v>0</v>
      </c>
      <c r="S493" s="4">
        <v>0.7058823529411765</v>
      </c>
      <c r="T493" s="4">
        <v>0.01587301587301587</v>
      </c>
      <c r="U493" s="4">
        <v>-0.122337</v>
      </c>
      <c r="V493" s="4">
        <v>4.84</v>
      </c>
      <c r="W493" s="4" t="s">
        <v>965</v>
      </c>
      <c r="X493" s="4" t="s">
        <v>965</v>
      </c>
      <c r="Y493" s="4" t="s">
        <v>965</v>
      </c>
      <c r="Z493" s="4" t="s">
        <v>965</v>
      </c>
      <c r="AA493" s="4" t="s">
        <v>965</v>
      </c>
      <c r="AB493" s="4" t="s">
        <v>965</v>
      </c>
      <c r="AC493" s="4" t="s">
        <v>965</v>
      </c>
      <c r="AD493" s="4" t="s">
        <v>965</v>
      </c>
      <c r="AE493" s="4" t="s">
        <v>965</v>
      </c>
      <c r="AF493" s="4" t="s">
        <v>965</v>
      </c>
      <c r="AG493" s="4" t="s">
        <v>2068</v>
      </c>
      <c r="AH493" s="4" t="s">
        <v>965</v>
      </c>
      <c r="AI493" s="4" t="s">
        <v>965</v>
      </c>
      <c r="AJ493" s="4" t="s">
        <v>2705</v>
      </c>
      <c r="AK493" s="4" t="s">
        <v>3360</v>
      </c>
    </row>
    <row r="494" spans="1:37">
      <c r="A494" s="4" t="s">
        <v>596</v>
      </c>
      <c r="B494" s="4" t="s">
        <v>759</v>
      </c>
      <c r="C494" s="4">
        <v>0.3255813953488372</v>
      </c>
      <c r="D494" s="4">
        <v>789</v>
      </c>
      <c r="E494" s="4" t="s">
        <v>896</v>
      </c>
      <c r="F494" s="4">
        <v>493</v>
      </c>
      <c r="G494" s="4" t="s">
        <v>963</v>
      </c>
      <c r="H494" s="4" t="s">
        <v>965</v>
      </c>
      <c r="I494" s="4" t="s">
        <v>1259</v>
      </c>
      <c r="J494" s="4" t="s">
        <v>1504</v>
      </c>
      <c r="K494" s="4">
        <v>-1.005296006684931</v>
      </c>
      <c r="L494" s="4">
        <v>0.5648604269293924</v>
      </c>
      <c r="M494" s="4">
        <v>0.1640356163734006</v>
      </c>
      <c r="N494" s="4">
        <v>0.1669930290558685</v>
      </c>
      <c r="O494" s="4" t="s">
        <v>965</v>
      </c>
      <c r="P494" s="4" t="s">
        <v>965</v>
      </c>
      <c r="Q494" s="4">
        <v>0.2397003745318352</v>
      </c>
      <c r="R494" s="4">
        <v>0</v>
      </c>
      <c r="S494" s="4">
        <v>0.7084917617237009</v>
      </c>
      <c r="T494" s="4">
        <v>0.05545617173524151</v>
      </c>
      <c r="U494" s="4">
        <v>-0.124029</v>
      </c>
      <c r="V494" s="4">
        <v>0.38</v>
      </c>
      <c r="W494" s="4">
        <v>-0.114215195701479</v>
      </c>
      <c r="X494" s="4">
        <v>0.08812565587284764</v>
      </c>
      <c r="Y494" s="4">
        <v>93.29771458256019</v>
      </c>
      <c r="Z494" s="4">
        <v>2.20017080132186</v>
      </c>
      <c r="AA494" s="4">
        <v>26166.43692461539</v>
      </c>
      <c r="AB494" s="4">
        <v>3017.343997152673</v>
      </c>
      <c r="AC494" s="4" t="s">
        <v>965</v>
      </c>
      <c r="AD494" s="4" t="s">
        <v>965</v>
      </c>
      <c r="AE494" s="4" t="s">
        <v>965</v>
      </c>
      <c r="AF494" s="4" t="s">
        <v>965</v>
      </c>
      <c r="AG494" s="4" t="s">
        <v>2069</v>
      </c>
      <c r="AH494" s="4" t="s">
        <v>965</v>
      </c>
      <c r="AI494" s="4" t="s">
        <v>965</v>
      </c>
      <c r="AJ494" s="4" t="s">
        <v>2706</v>
      </c>
      <c r="AK494" s="4" t="s">
        <v>3361</v>
      </c>
    </row>
    <row r="495" spans="1:37">
      <c r="A495" s="4" t="s">
        <v>597</v>
      </c>
      <c r="B495" s="4" t="s">
        <v>759</v>
      </c>
      <c r="C495" s="4">
        <v>0.1395348837209302</v>
      </c>
      <c r="D495" s="4">
        <v>207</v>
      </c>
      <c r="E495" s="4" t="s">
        <v>896</v>
      </c>
      <c r="F495" s="4">
        <v>494</v>
      </c>
      <c r="G495" s="4" t="s">
        <v>963</v>
      </c>
      <c r="H495" s="4" t="s">
        <v>965</v>
      </c>
      <c r="I495" s="4" t="s">
        <v>1260</v>
      </c>
      <c r="J495" s="4" t="s">
        <v>965</v>
      </c>
      <c r="K495" s="4">
        <v>0.03754648373459565</v>
      </c>
      <c r="L495" s="4">
        <v>0.5266666666666666</v>
      </c>
      <c r="M495" s="4">
        <v>0.2154184539052888</v>
      </c>
      <c r="N495" s="4">
        <v>0.2191387785811851</v>
      </c>
      <c r="O495" s="4" t="s">
        <v>965</v>
      </c>
      <c r="P495" s="4" t="s">
        <v>965</v>
      </c>
      <c r="Q495" s="4">
        <v>0.4791666666666667</v>
      </c>
      <c r="R495" s="4">
        <v>0</v>
      </c>
      <c r="S495" s="4">
        <v>0.6962719298245614</v>
      </c>
      <c r="T495" s="4">
        <v>0.05882352941176471</v>
      </c>
      <c r="U495" s="4" t="s">
        <v>965</v>
      </c>
      <c r="V495" s="4" t="s">
        <v>965</v>
      </c>
      <c r="W495" s="4">
        <v>-0.1639993686868687</v>
      </c>
      <c r="X495" s="4">
        <v>0.2492711545564888</v>
      </c>
      <c r="Y495" s="4">
        <v>101.0953282828283</v>
      </c>
      <c r="Z495" s="4">
        <v>7.769344594812937</v>
      </c>
      <c r="AA495" s="4">
        <v>8528.281639999999</v>
      </c>
      <c r="AB495" s="4">
        <v>1370.023901966561</v>
      </c>
      <c r="AC495" s="4" t="s">
        <v>965</v>
      </c>
      <c r="AD495" s="4" t="s">
        <v>965</v>
      </c>
      <c r="AE495" s="4" t="s">
        <v>965</v>
      </c>
      <c r="AF495" s="4" t="s">
        <v>965</v>
      </c>
      <c r="AG495" s="4" t="s">
        <v>2070</v>
      </c>
      <c r="AH495" s="4" t="s">
        <v>965</v>
      </c>
      <c r="AI495" s="4" t="s">
        <v>965</v>
      </c>
      <c r="AJ495" s="4" t="s">
        <v>2707</v>
      </c>
      <c r="AK495" s="4" t="s">
        <v>3362</v>
      </c>
    </row>
    <row r="496" spans="1:37">
      <c r="A496" s="4" t="s">
        <v>598</v>
      </c>
      <c r="B496" s="4" t="s">
        <v>759</v>
      </c>
      <c r="C496" s="4">
        <v>0.02325581395348837</v>
      </c>
      <c r="D496" s="4">
        <v>906</v>
      </c>
      <c r="E496" s="4" t="s">
        <v>897</v>
      </c>
      <c r="F496" s="4">
        <v>495</v>
      </c>
      <c r="G496" s="4" t="s">
        <v>963</v>
      </c>
      <c r="H496" s="4" t="s">
        <v>965</v>
      </c>
      <c r="I496" s="4" t="s">
        <v>1261</v>
      </c>
      <c r="J496" s="4" t="s">
        <v>1505</v>
      </c>
      <c r="K496" s="4" t="s">
        <v>965</v>
      </c>
      <c r="L496" s="4" t="s">
        <v>965</v>
      </c>
      <c r="M496" s="4">
        <v>0</v>
      </c>
      <c r="N496" s="4" t="s">
        <v>965</v>
      </c>
      <c r="O496" s="4" t="s">
        <v>965</v>
      </c>
      <c r="P496" s="4" t="s">
        <v>965</v>
      </c>
      <c r="Q496" s="4">
        <v>0</v>
      </c>
      <c r="R496" s="4">
        <v>0</v>
      </c>
      <c r="S496" s="4">
        <v>0.6666666666666666</v>
      </c>
      <c r="T496" s="4">
        <v>0.04304635761589404</v>
      </c>
      <c r="U496" s="4">
        <v>0.615992</v>
      </c>
      <c r="V496" s="4">
        <v>10</v>
      </c>
      <c r="W496" s="4">
        <v>-0.2254966887417219</v>
      </c>
      <c r="X496" s="4">
        <v>0</v>
      </c>
      <c r="Y496" s="4">
        <v>88.7748344370861</v>
      </c>
      <c r="Z496" s="4">
        <v>0</v>
      </c>
      <c r="AA496" s="4">
        <v>33149.19654</v>
      </c>
      <c r="AB496" s="4">
        <v>0</v>
      </c>
      <c r="AC496" s="4" t="s">
        <v>965</v>
      </c>
      <c r="AD496" s="4" t="s">
        <v>965</v>
      </c>
      <c r="AE496" s="4" t="s">
        <v>965</v>
      </c>
      <c r="AF496" s="4" t="s">
        <v>965</v>
      </c>
      <c r="AG496" s="4" t="s">
        <v>2071</v>
      </c>
      <c r="AH496" s="4" t="s">
        <v>965</v>
      </c>
      <c r="AI496" s="4" t="s">
        <v>965</v>
      </c>
      <c r="AJ496" s="4" t="s">
        <v>2708</v>
      </c>
      <c r="AK496" s="4" t="s">
        <v>3363</v>
      </c>
    </row>
    <row r="497" spans="1:37">
      <c r="A497" s="4" t="s">
        <v>599</v>
      </c>
      <c r="B497" s="4" t="s">
        <v>759</v>
      </c>
      <c r="C497" s="4">
        <v>0.3023255813953488</v>
      </c>
      <c r="D497" s="4">
        <v>948</v>
      </c>
      <c r="E497" s="4" t="s">
        <v>820</v>
      </c>
      <c r="F497" s="4">
        <v>496</v>
      </c>
      <c r="G497" s="4" t="s">
        <v>963</v>
      </c>
      <c r="H497" s="4" t="s">
        <v>965</v>
      </c>
      <c r="I497" s="4" t="s">
        <v>1262</v>
      </c>
      <c r="J497" s="4" t="s">
        <v>1504</v>
      </c>
      <c r="K497" s="4">
        <v>-1.260487196582114</v>
      </c>
      <c r="L497" s="4">
        <v>0.6741293532338308</v>
      </c>
      <c r="M497" s="4">
        <v>0.1915719745914801</v>
      </c>
      <c r="N497" s="4">
        <v>0.1652381402835691</v>
      </c>
      <c r="O497" s="4" t="s">
        <v>965</v>
      </c>
      <c r="P497" s="4" t="s">
        <v>965</v>
      </c>
      <c r="Q497" s="4">
        <v>0.2637362637362637</v>
      </c>
      <c r="R497" s="4">
        <v>0</v>
      </c>
      <c r="S497" s="4">
        <v>0.7046413502109705</v>
      </c>
      <c r="T497" s="4">
        <v>0.05389221556886228</v>
      </c>
      <c r="U497" s="4">
        <v>-0.124029</v>
      </c>
      <c r="V497" s="4">
        <v>0.38</v>
      </c>
      <c r="W497" s="4">
        <v>-0.1917062592062592</v>
      </c>
      <c r="X497" s="4">
        <v>0.05342180357753273</v>
      </c>
      <c r="Y497" s="4">
        <v>89.43623183180145</v>
      </c>
      <c r="Z497" s="4">
        <v>1.307983656587257</v>
      </c>
      <c r="AA497" s="4">
        <v>34261.77440153847</v>
      </c>
      <c r="AB497" s="4">
        <v>2894.557917185699</v>
      </c>
      <c r="AC497" s="4" t="s">
        <v>965</v>
      </c>
      <c r="AD497" s="4" t="s">
        <v>965</v>
      </c>
      <c r="AE497" s="4" t="s">
        <v>965</v>
      </c>
      <c r="AF497" s="4" t="s">
        <v>965</v>
      </c>
      <c r="AG497" s="4" t="s">
        <v>2072</v>
      </c>
      <c r="AH497" s="4" t="s">
        <v>965</v>
      </c>
      <c r="AI497" s="4" t="s">
        <v>965</v>
      </c>
      <c r="AJ497" s="4" t="s">
        <v>2709</v>
      </c>
      <c r="AK497" s="4" t="s">
        <v>3364</v>
      </c>
    </row>
    <row r="498" spans="1:37">
      <c r="A498" s="4" t="s">
        <v>600</v>
      </c>
      <c r="B498" s="4" t="s">
        <v>759</v>
      </c>
      <c r="C498" s="4">
        <v>0.02325581395348837</v>
      </c>
      <c r="D498" s="4">
        <v>192</v>
      </c>
      <c r="E498" s="4" t="s">
        <v>898</v>
      </c>
      <c r="F498" s="4">
        <v>497</v>
      </c>
      <c r="G498" s="4" t="s">
        <v>964</v>
      </c>
      <c r="H498" s="4" t="s">
        <v>965</v>
      </c>
      <c r="I498" s="4" t="s">
        <v>1263</v>
      </c>
      <c r="J498" s="4" t="s">
        <v>1418</v>
      </c>
      <c r="K498" s="4" t="s">
        <v>965</v>
      </c>
      <c r="L498" s="4" t="s">
        <v>965</v>
      </c>
      <c r="M498" s="4">
        <v>0</v>
      </c>
      <c r="N498" s="4">
        <v>0</v>
      </c>
      <c r="O498" s="4" t="s">
        <v>965</v>
      </c>
      <c r="P498" s="4" t="s">
        <v>965</v>
      </c>
      <c r="Q498" s="4">
        <v>0</v>
      </c>
      <c r="R498" s="4">
        <v>0</v>
      </c>
      <c r="S498" s="4">
        <v>0.6145833333333334</v>
      </c>
      <c r="T498" s="4">
        <v>-0.06779661016949153</v>
      </c>
      <c r="U498" s="4">
        <v>-0.992013</v>
      </c>
      <c r="V498" s="4">
        <v>6.79</v>
      </c>
      <c r="W498" s="4">
        <v>0.0265625</v>
      </c>
      <c r="X498" s="4">
        <v>0</v>
      </c>
      <c r="Y498" s="4">
        <v>113.90625</v>
      </c>
      <c r="Z498" s="4">
        <v>0</v>
      </c>
      <c r="AA498" s="4">
        <v>7422.68054</v>
      </c>
      <c r="AB498" s="4">
        <v>0</v>
      </c>
      <c r="AC498" s="4" t="s">
        <v>965</v>
      </c>
      <c r="AD498" s="4" t="s">
        <v>965</v>
      </c>
      <c r="AE498" s="4" t="s">
        <v>965</v>
      </c>
      <c r="AF498" s="4" t="s">
        <v>965</v>
      </c>
      <c r="AG498" s="4" t="s">
        <v>2073</v>
      </c>
      <c r="AH498" s="4" t="s">
        <v>965</v>
      </c>
      <c r="AI498" s="4" t="s">
        <v>965</v>
      </c>
      <c r="AJ498" s="4" t="s">
        <v>2710</v>
      </c>
      <c r="AK498" s="4" t="s">
        <v>3365</v>
      </c>
    </row>
    <row r="499" spans="1:37">
      <c r="A499" s="4" t="s">
        <v>601</v>
      </c>
      <c r="B499" s="4" t="s">
        <v>759</v>
      </c>
      <c r="C499" s="4">
        <v>0.02325581395348837</v>
      </c>
      <c r="D499" s="4">
        <v>282</v>
      </c>
      <c r="E499" s="4" t="s">
        <v>847</v>
      </c>
      <c r="F499" s="4">
        <v>498</v>
      </c>
      <c r="G499" s="4" t="s">
        <v>964</v>
      </c>
      <c r="H499" s="4" t="s">
        <v>965</v>
      </c>
      <c r="I499" s="4" t="s">
        <v>965</v>
      </c>
      <c r="J499" s="4" t="s">
        <v>965</v>
      </c>
      <c r="K499" s="4" t="s">
        <v>965</v>
      </c>
      <c r="L499" s="4" t="s">
        <v>965</v>
      </c>
      <c r="M499" s="4">
        <v>0</v>
      </c>
      <c r="N499" s="4">
        <v>0</v>
      </c>
      <c r="O499" s="4" t="s">
        <v>965</v>
      </c>
      <c r="P499" s="4" t="s">
        <v>965</v>
      </c>
      <c r="Q499" s="4">
        <v>0</v>
      </c>
      <c r="R499" s="4">
        <v>0</v>
      </c>
      <c r="S499" s="4">
        <v>0.6843971631205674</v>
      </c>
      <c r="T499" s="4">
        <v>0.1295336787564767</v>
      </c>
      <c r="U499" s="4" t="s">
        <v>965</v>
      </c>
      <c r="V499" s="4" t="s">
        <v>965</v>
      </c>
      <c r="W499" s="4" t="s">
        <v>965</v>
      </c>
      <c r="X499" s="4" t="s">
        <v>965</v>
      </c>
      <c r="Y499" s="4" t="s">
        <v>965</v>
      </c>
      <c r="Z499" s="4" t="s">
        <v>965</v>
      </c>
      <c r="AA499" s="4" t="s">
        <v>965</v>
      </c>
      <c r="AB499" s="4" t="s">
        <v>965</v>
      </c>
      <c r="AC499" s="4" t="s">
        <v>965</v>
      </c>
      <c r="AD499" s="4" t="s">
        <v>965</v>
      </c>
      <c r="AE499" s="4" t="s">
        <v>965</v>
      </c>
      <c r="AF499" s="4" t="s">
        <v>965</v>
      </c>
      <c r="AG499" s="4" t="s">
        <v>2074</v>
      </c>
      <c r="AH499" s="4" t="s">
        <v>965</v>
      </c>
      <c r="AI499" s="4" t="s">
        <v>965</v>
      </c>
      <c r="AJ499" s="4" t="s">
        <v>2711</v>
      </c>
      <c r="AK499" s="4" t="s">
        <v>3366</v>
      </c>
    </row>
    <row r="500" spans="1:37">
      <c r="A500" s="4" t="s">
        <v>602</v>
      </c>
      <c r="B500" s="4" t="s">
        <v>759</v>
      </c>
      <c r="C500" s="4">
        <v>0.02325581395348837</v>
      </c>
      <c r="D500" s="4">
        <v>702</v>
      </c>
      <c r="E500" s="4" t="s">
        <v>899</v>
      </c>
      <c r="F500" s="4">
        <v>499</v>
      </c>
      <c r="G500" s="4" t="s">
        <v>963</v>
      </c>
      <c r="H500" s="4" t="s">
        <v>965</v>
      </c>
      <c r="I500" s="4" t="s">
        <v>1264</v>
      </c>
      <c r="J500" s="4" t="s">
        <v>1506</v>
      </c>
      <c r="K500" s="4" t="s">
        <v>965</v>
      </c>
      <c r="L500" s="4" t="s">
        <v>965</v>
      </c>
      <c r="M500" s="4">
        <v>0</v>
      </c>
      <c r="N500" s="4" t="s">
        <v>965</v>
      </c>
      <c r="O500" s="4" t="s">
        <v>965</v>
      </c>
      <c r="P500" s="4" t="s">
        <v>965</v>
      </c>
      <c r="Q500" s="4">
        <v>0</v>
      </c>
      <c r="R500" s="4">
        <v>0</v>
      </c>
      <c r="S500" s="4">
        <v>0.688034188034188</v>
      </c>
      <c r="T500" s="4">
        <v>-0.06418219461697723</v>
      </c>
      <c r="U500" s="4">
        <v>0.461132</v>
      </c>
      <c r="V500" s="4">
        <v>10</v>
      </c>
      <c r="W500" s="4">
        <v>0.1978632478632479</v>
      </c>
      <c r="X500" s="4">
        <v>0</v>
      </c>
      <c r="Y500" s="4">
        <v>107.1794871794872</v>
      </c>
      <c r="Z500" s="4">
        <v>0</v>
      </c>
      <c r="AA500" s="4">
        <v>24599.29214</v>
      </c>
      <c r="AB500" s="4">
        <v>0</v>
      </c>
      <c r="AC500" s="4" t="s">
        <v>965</v>
      </c>
      <c r="AD500" s="4" t="s">
        <v>965</v>
      </c>
      <c r="AE500" s="4" t="s">
        <v>965</v>
      </c>
      <c r="AF500" s="4" t="s">
        <v>965</v>
      </c>
      <c r="AG500" s="4" t="s">
        <v>2075</v>
      </c>
      <c r="AH500" s="4" t="s">
        <v>965</v>
      </c>
      <c r="AI500" s="4" t="s">
        <v>965</v>
      </c>
      <c r="AJ500" s="4" t="s">
        <v>2712</v>
      </c>
      <c r="AK500" s="4" t="s">
        <v>3367</v>
      </c>
    </row>
    <row r="501" spans="1:37">
      <c r="A501" s="4" t="s">
        <v>603</v>
      </c>
      <c r="B501" s="4" t="s">
        <v>759</v>
      </c>
      <c r="C501" s="4">
        <v>0.02325581395348837</v>
      </c>
      <c r="D501" s="4">
        <v>174</v>
      </c>
      <c r="E501" s="4" t="s">
        <v>899</v>
      </c>
      <c r="F501" s="4">
        <v>500</v>
      </c>
      <c r="G501" s="4" t="s">
        <v>963</v>
      </c>
      <c r="H501" s="4" t="s">
        <v>965</v>
      </c>
      <c r="I501" s="4" t="s">
        <v>1265</v>
      </c>
      <c r="J501" s="4" t="s">
        <v>1507</v>
      </c>
      <c r="K501" s="4" t="s">
        <v>965</v>
      </c>
      <c r="L501" s="4" t="s">
        <v>965</v>
      </c>
      <c r="M501" s="4">
        <v>0</v>
      </c>
      <c r="N501" s="4" t="s">
        <v>965</v>
      </c>
      <c r="O501" s="4" t="s">
        <v>965</v>
      </c>
      <c r="P501" s="4" t="s">
        <v>965</v>
      </c>
      <c r="Q501" s="4">
        <v>0</v>
      </c>
      <c r="R501" s="4">
        <v>0</v>
      </c>
      <c r="S501" s="4">
        <v>0.7298850574712644</v>
      </c>
      <c r="T501" s="4">
        <v>-0.1496062992125984</v>
      </c>
      <c r="U501" s="4" t="s">
        <v>965</v>
      </c>
      <c r="V501" s="4" t="s">
        <v>965</v>
      </c>
      <c r="W501" s="4" t="s">
        <v>965</v>
      </c>
      <c r="X501" s="4" t="s">
        <v>965</v>
      </c>
      <c r="Y501" s="4" t="s">
        <v>965</v>
      </c>
      <c r="Z501" s="4" t="s">
        <v>965</v>
      </c>
      <c r="AA501" s="4" t="s">
        <v>965</v>
      </c>
      <c r="AB501" s="4" t="s">
        <v>965</v>
      </c>
      <c r="AC501" s="4" t="s">
        <v>965</v>
      </c>
      <c r="AD501" s="4" t="s">
        <v>965</v>
      </c>
      <c r="AE501" s="4" t="s">
        <v>965</v>
      </c>
      <c r="AF501" s="4" t="s">
        <v>965</v>
      </c>
      <c r="AG501" s="4" t="s">
        <v>2076</v>
      </c>
      <c r="AH501" s="4" t="s">
        <v>965</v>
      </c>
      <c r="AI501" s="4" t="s">
        <v>965</v>
      </c>
      <c r="AJ501" s="4" t="s">
        <v>2713</v>
      </c>
      <c r="AK501" s="4" t="s">
        <v>3368</v>
      </c>
    </row>
    <row r="502" spans="1:37">
      <c r="A502" s="4" t="s">
        <v>604</v>
      </c>
      <c r="B502" s="4" t="s">
        <v>759</v>
      </c>
      <c r="C502" s="4">
        <v>0.5581395348837209</v>
      </c>
      <c r="D502" s="4">
        <v>609</v>
      </c>
      <c r="E502" s="4" t="s">
        <v>900</v>
      </c>
      <c r="F502" s="4">
        <v>501</v>
      </c>
      <c r="G502" s="4" t="s">
        <v>963</v>
      </c>
      <c r="H502" s="4" t="s">
        <v>965</v>
      </c>
      <c r="I502" s="4" t="s">
        <v>965</v>
      </c>
      <c r="J502" s="4" t="s">
        <v>1508</v>
      </c>
      <c r="K502" s="4">
        <v>0.1428408132436489</v>
      </c>
      <c r="L502" s="4">
        <v>0.5439469320066335</v>
      </c>
      <c r="M502" s="4">
        <v>0.1789765684490235</v>
      </c>
      <c r="N502" s="4">
        <v>0.3020386628037451</v>
      </c>
      <c r="O502" s="4" t="s">
        <v>965</v>
      </c>
      <c r="P502" s="4" t="s">
        <v>965</v>
      </c>
      <c r="Q502" s="4">
        <v>0.03827751196172249</v>
      </c>
      <c r="R502" s="4">
        <v>0</v>
      </c>
      <c r="S502" s="4">
        <v>0.6756978653530377</v>
      </c>
      <c r="T502" s="4">
        <v>0.007263922518159807</v>
      </c>
      <c r="U502" s="4">
        <v>1.897772</v>
      </c>
      <c r="V502" s="4">
        <v>0.05</v>
      </c>
      <c r="W502" s="4">
        <v>-0.2893308561320197</v>
      </c>
      <c r="X502" s="4">
        <v>0.04620803294413436</v>
      </c>
      <c r="Y502" s="4">
        <v>84.86870185932011</v>
      </c>
      <c r="Z502" s="4">
        <v>3.466483956172433</v>
      </c>
      <c r="AA502" s="4">
        <v>23218.55045666667</v>
      </c>
      <c r="AB502" s="4">
        <v>229.4669583466094</v>
      </c>
      <c r="AC502" s="4" t="s">
        <v>965</v>
      </c>
      <c r="AD502" s="4" t="s">
        <v>965</v>
      </c>
      <c r="AE502" s="4" t="s">
        <v>965</v>
      </c>
      <c r="AF502" s="4" t="s">
        <v>965</v>
      </c>
      <c r="AG502" s="4" t="s">
        <v>2077</v>
      </c>
      <c r="AH502" s="4" t="s">
        <v>965</v>
      </c>
      <c r="AI502" s="4" t="s">
        <v>965</v>
      </c>
      <c r="AJ502" s="4" t="s">
        <v>2714</v>
      </c>
      <c r="AK502" s="4" t="s">
        <v>3369</v>
      </c>
    </row>
    <row r="503" spans="1:37">
      <c r="A503" s="4" t="s">
        <v>605</v>
      </c>
      <c r="B503" s="4" t="s">
        <v>759</v>
      </c>
      <c r="C503" s="4">
        <v>0.5581395348837209</v>
      </c>
      <c r="D503" s="4">
        <v>609</v>
      </c>
      <c r="E503" s="4" t="s">
        <v>900</v>
      </c>
      <c r="F503" s="4">
        <v>502</v>
      </c>
      <c r="G503" s="4" t="s">
        <v>963</v>
      </c>
      <c r="H503" s="4" t="s">
        <v>965</v>
      </c>
      <c r="I503" s="4" t="s">
        <v>965</v>
      </c>
      <c r="J503" s="4" t="s">
        <v>1508</v>
      </c>
      <c r="K503" s="4">
        <v>0.4675087008338882</v>
      </c>
      <c r="L503" s="4">
        <v>0.6582064297800339</v>
      </c>
      <c r="M503" s="4">
        <v>0.2293181488991934</v>
      </c>
      <c r="N503" s="4">
        <v>0.3077891311134984</v>
      </c>
      <c r="O503" s="4" t="s">
        <v>965</v>
      </c>
      <c r="P503" s="4" t="s">
        <v>965</v>
      </c>
      <c r="Q503" s="4">
        <v>0.04830917874396135</v>
      </c>
      <c r="R503" s="4">
        <v>0</v>
      </c>
      <c r="S503" s="4">
        <v>0.6995073891625616</v>
      </c>
      <c r="T503" s="4">
        <v>0.0187793427230047</v>
      </c>
      <c r="U503" s="4">
        <v>1.897772</v>
      </c>
      <c r="V503" s="4">
        <v>0.05</v>
      </c>
      <c r="W503" s="4">
        <v>-0.188251759236477</v>
      </c>
      <c r="X503" s="4">
        <v>0.05179612751086649</v>
      </c>
      <c r="Y503" s="4">
        <v>97.81522999451627</v>
      </c>
      <c r="Z503" s="4">
        <v>5.94116976748072</v>
      </c>
      <c r="AA503" s="4">
        <v>22727.14265666667</v>
      </c>
      <c r="AB503" s="4">
        <v>152.6397360076166</v>
      </c>
      <c r="AC503" s="4" t="s">
        <v>965</v>
      </c>
      <c r="AD503" s="4" t="s">
        <v>965</v>
      </c>
      <c r="AE503" s="4" t="s">
        <v>965</v>
      </c>
      <c r="AF503" s="4" t="s">
        <v>965</v>
      </c>
      <c r="AG503" s="4" t="s">
        <v>2078</v>
      </c>
      <c r="AH503" s="4" t="s">
        <v>965</v>
      </c>
      <c r="AI503" s="4" t="s">
        <v>965</v>
      </c>
      <c r="AJ503" s="4" t="s">
        <v>2715</v>
      </c>
      <c r="AK503" s="4" t="s">
        <v>3370</v>
      </c>
    </row>
    <row r="504" spans="1:37">
      <c r="A504" s="4" t="s">
        <v>606</v>
      </c>
      <c r="B504" s="4" t="s">
        <v>759</v>
      </c>
      <c r="C504" s="4">
        <v>0.02325581395348837</v>
      </c>
      <c r="D504" s="4">
        <v>240</v>
      </c>
      <c r="E504" s="4" t="s">
        <v>834</v>
      </c>
      <c r="F504" s="4">
        <v>503</v>
      </c>
      <c r="G504" s="4" t="s">
        <v>964</v>
      </c>
      <c r="H504" s="4" t="s">
        <v>965</v>
      </c>
      <c r="I504" s="4" t="s">
        <v>965</v>
      </c>
      <c r="J504" s="4" t="s">
        <v>965</v>
      </c>
      <c r="K504" s="4" t="s">
        <v>965</v>
      </c>
      <c r="L504" s="4" t="s">
        <v>965</v>
      </c>
      <c r="M504" s="4">
        <v>0</v>
      </c>
      <c r="N504" s="4">
        <v>0</v>
      </c>
      <c r="O504" s="4" t="s">
        <v>965</v>
      </c>
      <c r="P504" s="4" t="s">
        <v>965</v>
      </c>
      <c r="Q504" s="4">
        <v>0</v>
      </c>
      <c r="R504" s="4">
        <v>0</v>
      </c>
      <c r="S504" s="4">
        <v>0.7708333333333334</v>
      </c>
      <c r="T504" s="4">
        <v>0.0918918918918919</v>
      </c>
      <c r="U504" s="4" t="s">
        <v>965</v>
      </c>
      <c r="V504" s="4" t="s">
        <v>965</v>
      </c>
      <c r="W504" s="4" t="s">
        <v>965</v>
      </c>
      <c r="X504" s="4" t="s">
        <v>965</v>
      </c>
      <c r="Y504" s="4" t="s">
        <v>965</v>
      </c>
      <c r="Z504" s="4" t="s">
        <v>965</v>
      </c>
      <c r="AA504" s="4" t="s">
        <v>965</v>
      </c>
      <c r="AB504" s="4" t="s">
        <v>965</v>
      </c>
      <c r="AC504" s="4" t="s">
        <v>965</v>
      </c>
      <c r="AD504" s="4" t="s">
        <v>965</v>
      </c>
      <c r="AE504" s="4" t="s">
        <v>965</v>
      </c>
      <c r="AF504" s="4" t="s">
        <v>965</v>
      </c>
      <c r="AG504" s="4" t="s">
        <v>2079</v>
      </c>
      <c r="AH504" s="4" t="s">
        <v>965</v>
      </c>
      <c r="AI504" s="4" t="s">
        <v>965</v>
      </c>
      <c r="AJ504" s="4" t="s">
        <v>2716</v>
      </c>
      <c r="AK504" s="4" t="s">
        <v>3371</v>
      </c>
    </row>
    <row r="505" spans="1:37">
      <c r="A505" s="4" t="s">
        <v>607</v>
      </c>
      <c r="B505" s="4" t="s">
        <v>759</v>
      </c>
      <c r="C505" s="4">
        <v>0.02325581395348837</v>
      </c>
      <c r="D505" s="4">
        <v>267</v>
      </c>
      <c r="E505" s="4" t="s">
        <v>889</v>
      </c>
      <c r="F505" s="4">
        <v>504</v>
      </c>
      <c r="G505" s="4" t="s">
        <v>964</v>
      </c>
      <c r="H505" s="4" t="s">
        <v>965</v>
      </c>
      <c r="I505" s="4" t="s">
        <v>1266</v>
      </c>
      <c r="J505" s="4" t="s">
        <v>965</v>
      </c>
      <c r="K505" s="4" t="s">
        <v>965</v>
      </c>
      <c r="L505" s="4" t="s">
        <v>965</v>
      </c>
      <c r="M505" s="4">
        <v>0</v>
      </c>
      <c r="N505" s="4">
        <v>0</v>
      </c>
      <c r="O505" s="4" t="s">
        <v>965</v>
      </c>
      <c r="P505" s="4" t="s">
        <v>965</v>
      </c>
      <c r="Q505" s="4">
        <v>0</v>
      </c>
      <c r="R505" s="4">
        <v>0</v>
      </c>
      <c r="S505" s="4">
        <v>0.7790262172284644</v>
      </c>
      <c r="T505" s="4">
        <v>-0.02884615384615385</v>
      </c>
      <c r="U505" s="4" t="s">
        <v>965</v>
      </c>
      <c r="V505" s="4" t="s">
        <v>965</v>
      </c>
      <c r="W505" s="4" t="s">
        <v>965</v>
      </c>
      <c r="X505" s="4" t="s">
        <v>965</v>
      </c>
      <c r="Y505" s="4" t="s">
        <v>965</v>
      </c>
      <c r="Z505" s="4" t="s">
        <v>965</v>
      </c>
      <c r="AA505" s="4" t="s">
        <v>965</v>
      </c>
      <c r="AB505" s="4" t="s">
        <v>965</v>
      </c>
      <c r="AC505" s="4" t="s">
        <v>965</v>
      </c>
      <c r="AD505" s="4" t="s">
        <v>965</v>
      </c>
      <c r="AE505" s="4" t="s">
        <v>965</v>
      </c>
      <c r="AF505" s="4" t="s">
        <v>965</v>
      </c>
      <c r="AG505" s="4" t="s">
        <v>2080</v>
      </c>
      <c r="AH505" s="4" t="s">
        <v>965</v>
      </c>
      <c r="AI505" s="4" t="s">
        <v>965</v>
      </c>
      <c r="AJ505" s="4" t="s">
        <v>2717</v>
      </c>
      <c r="AK505" s="4" t="s">
        <v>3372</v>
      </c>
    </row>
    <row r="506" spans="1:37">
      <c r="A506" s="4" t="s">
        <v>608</v>
      </c>
      <c r="B506" s="4" t="s">
        <v>759</v>
      </c>
      <c r="C506" s="4">
        <v>0.6046511627906976</v>
      </c>
      <c r="D506" s="4">
        <v>564</v>
      </c>
      <c r="E506" s="4" t="s">
        <v>892</v>
      </c>
      <c r="F506" s="4">
        <v>505</v>
      </c>
      <c r="G506" s="4" t="s">
        <v>964</v>
      </c>
      <c r="H506" s="4" t="s">
        <v>965</v>
      </c>
      <c r="I506" s="4" t="s">
        <v>1267</v>
      </c>
      <c r="J506" s="4" t="s">
        <v>965</v>
      </c>
      <c r="K506" s="4">
        <v>1.443716864353311</v>
      </c>
      <c r="L506" s="4">
        <v>0.6576576576576577</v>
      </c>
      <c r="M506" s="4">
        <v>0.2729547091169431</v>
      </c>
      <c r="N506" s="4">
        <v>0.4259218040707202</v>
      </c>
      <c r="O506" s="4" t="s">
        <v>965</v>
      </c>
      <c r="P506" s="4" t="s">
        <v>965</v>
      </c>
      <c r="Q506" s="4">
        <v>0.1105769230769231</v>
      </c>
      <c r="R506" s="4">
        <v>0</v>
      </c>
      <c r="S506" s="4">
        <v>0.7375886524822695</v>
      </c>
      <c r="T506" s="4">
        <v>0.07211538461538461</v>
      </c>
      <c r="U506" s="4" t="s">
        <v>965</v>
      </c>
      <c r="V506" s="4" t="s">
        <v>965</v>
      </c>
      <c r="W506" s="4">
        <v>-0.1742799757682756</v>
      </c>
      <c r="X506" s="4">
        <v>0.07293625057503286</v>
      </c>
      <c r="Y506" s="4">
        <v>89.45402283066274</v>
      </c>
      <c r="Z506" s="4">
        <v>2.993955957354942</v>
      </c>
      <c r="AA506" s="4">
        <v>20228.10543565217</v>
      </c>
      <c r="AB506" s="4">
        <v>735.1230411814443</v>
      </c>
      <c r="AC506" s="4" t="s">
        <v>965</v>
      </c>
      <c r="AD506" s="4" t="s">
        <v>965</v>
      </c>
      <c r="AE506" s="4" t="s">
        <v>965</v>
      </c>
      <c r="AF506" s="4" t="s">
        <v>965</v>
      </c>
      <c r="AG506" s="4" t="s">
        <v>2081</v>
      </c>
      <c r="AH506" s="4" t="s">
        <v>965</v>
      </c>
      <c r="AI506" s="4" t="s">
        <v>965</v>
      </c>
      <c r="AJ506" s="4" t="s">
        <v>2718</v>
      </c>
      <c r="AK506" s="4" t="s">
        <v>3373</v>
      </c>
    </row>
    <row r="507" spans="1:37">
      <c r="A507" s="4" t="s">
        <v>609</v>
      </c>
      <c r="B507" s="4" t="s">
        <v>759</v>
      </c>
      <c r="C507" s="4">
        <v>0.02325581395348837</v>
      </c>
      <c r="D507" s="4">
        <v>390</v>
      </c>
      <c r="E507" s="4" t="s">
        <v>901</v>
      </c>
      <c r="F507" s="4">
        <v>506</v>
      </c>
      <c r="G507" s="4" t="s">
        <v>963</v>
      </c>
      <c r="H507" s="4" t="s">
        <v>965</v>
      </c>
      <c r="I507" s="4" t="s">
        <v>1268</v>
      </c>
      <c r="J507" s="4" t="s">
        <v>1509</v>
      </c>
      <c r="K507" s="4" t="s">
        <v>965</v>
      </c>
      <c r="L507" s="4" t="s">
        <v>965</v>
      </c>
      <c r="M507" s="4">
        <v>0</v>
      </c>
      <c r="N507" s="4" t="s">
        <v>965</v>
      </c>
      <c r="O507" s="4" t="s">
        <v>965</v>
      </c>
      <c r="P507" s="4" t="s">
        <v>965</v>
      </c>
      <c r="Q507" s="4">
        <v>0</v>
      </c>
      <c r="R507" s="4">
        <v>0</v>
      </c>
      <c r="S507" s="4">
        <v>0.7666666666666667</v>
      </c>
      <c r="T507" s="4">
        <v>0.06354515050167224</v>
      </c>
      <c r="U507" s="4" t="s">
        <v>965</v>
      </c>
      <c r="V507" s="4">
        <v>1.19</v>
      </c>
      <c r="W507" s="4">
        <v>0.1884615384615384</v>
      </c>
      <c r="X507" s="4">
        <v>0</v>
      </c>
      <c r="Y507" s="4">
        <v>105.7692307692308</v>
      </c>
      <c r="Z507" s="4">
        <v>0</v>
      </c>
      <c r="AA507" s="4">
        <v>13747.92674</v>
      </c>
      <c r="AB507" s="4">
        <v>0</v>
      </c>
      <c r="AC507" s="4" t="s">
        <v>965</v>
      </c>
      <c r="AD507" s="4" t="s">
        <v>965</v>
      </c>
      <c r="AE507" s="4" t="s">
        <v>965</v>
      </c>
      <c r="AF507" s="4" t="s">
        <v>965</v>
      </c>
      <c r="AG507" s="4" t="s">
        <v>2082</v>
      </c>
      <c r="AH507" s="4" t="s">
        <v>965</v>
      </c>
      <c r="AI507" s="4" t="s">
        <v>965</v>
      </c>
      <c r="AJ507" s="4" t="s">
        <v>2719</v>
      </c>
      <c r="AK507" s="4" t="s">
        <v>3374</v>
      </c>
    </row>
    <row r="508" spans="1:37">
      <c r="A508" s="4" t="s">
        <v>610</v>
      </c>
      <c r="B508" s="4" t="s">
        <v>759</v>
      </c>
      <c r="C508" s="4">
        <v>0.02325581395348837</v>
      </c>
      <c r="D508" s="4">
        <v>342</v>
      </c>
      <c r="E508" s="4" t="s">
        <v>901</v>
      </c>
      <c r="F508" s="4">
        <v>507</v>
      </c>
      <c r="G508" s="4" t="s">
        <v>963</v>
      </c>
      <c r="H508" s="4" t="s">
        <v>965</v>
      </c>
      <c r="I508" s="4" t="s">
        <v>965</v>
      </c>
      <c r="J508" s="4" t="s">
        <v>965</v>
      </c>
      <c r="K508" s="4" t="s">
        <v>965</v>
      </c>
      <c r="L508" s="4" t="s">
        <v>965</v>
      </c>
      <c r="M508" s="4">
        <v>0</v>
      </c>
      <c r="N508" s="4" t="s">
        <v>965</v>
      </c>
      <c r="O508" s="4" t="s">
        <v>965</v>
      </c>
      <c r="P508" s="4" t="s">
        <v>965</v>
      </c>
      <c r="Q508" s="4">
        <v>0</v>
      </c>
      <c r="R508" s="4">
        <v>0</v>
      </c>
      <c r="S508" s="4">
        <v>0.7807017543859649</v>
      </c>
      <c r="T508" s="4">
        <v>0.06367041198501873</v>
      </c>
      <c r="U508" s="4" t="s">
        <v>965</v>
      </c>
      <c r="V508" s="4" t="s">
        <v>965</v>
      </c>
      <c r="W508" s="4" t="s">
        <v>965</v>
      </c>
      <c r="X508" s="4" t="s">
        <v>965</v>
      </c>
      <c r="Y508" s="4" t="s">
        <v>965</v>
      </c>
      <c r="Z508" s="4" t="s">
        <v>965</v>
      </c>
      <c r="AA508" s="4" t="s">
        <v>965</v>
      </c>
      <c r="AB508" s="4" t="s">
        <v>965</v>
      </c>
      <c r="AC508" s="4" t="s">
        <v>965</v>
      </c>
      <c r="AD508" s="4" t="s">
        <v>965</v>
      </c>
      <c r="AE508" s="4" t="s">
        <v>965</v>
      </c>
      <c r="AF508" s="4" t="s">
        <v>965</v>
      </c>
      <c r="AG508" s="4" t="s">
        <v>2083</v>
      </c>
      <c r="AH508" s="4" t="s">
        <v>965</v>
      </c>
      <c r="AI508" s="4" t="s">
        <v>965</v>
      </c>
      <c r="AJ508" s="4" t="s">
        <v>2720</v>
      </c>
      <c r="AK508" s="4" t="s">
        <v>3375</v>
      </c>
    </row>
    <row r="509" spans="1:37">
      <c r="A509" s="4" t="s">
        <v>611</v>
      </c>
      <c r="B509" s="4" t="s">
        <v>760</v>
      </c>
      <c r="C509" s="4">
        <v>0.7906976744186046</v>
      </c>
      <c r="D509" s="4">
        <v>663</v>
      </c>
      <c r="E509" s="4" t="s">
        <v>902</v>
      </c>
      <c r="F509" s="4">
        <v>508</v>
      </c>
      <c r="G509" s="4" t="s">
        <v>964</v>
      </c>
      <c r="H509" s="4" t="s">
        <v>965</v>
      </c>
      <c r="I509" s="4" t="s">
        <v>1269</v>
      </c>
      <c r="J509" s="4" t="s">
        <v>1510</v>
      </c>
      <c r="K509" s="4" t="s">
        <v>965</v>
      </c>
      <c r="L509" s="4" t="s">
        <v>965</v>
      </c>
      <c r="M509" s="4" t="s">
        <v>965</v>
      </c>
      <c r="N509" s="4" t="s">
        <v>965</v>
      </c>
      <c r="O509" s="4" t="s">
        <v>965</v>
      </c>
      <c r="P509" s="4" t="s">
        <v>965</v>
      </c>
      <c r="Q509" s="4">
        <v>0.03125</v>
      </c>
      <c r="R509" s="4">
        <v>0</v>
      </c>
      <c r="S509" s="4">
        <v>0.7366818873668188</v>
      </c>
      <c r="T509" s="4">
        <v>0.02231237322515213</v>
      </c>
      <c r="U509" s="4">
        <v>1.105112</v>
      </c>
      <c r="V509" s="4">
        <v>5.52</v>
      </c>
      <c r="W509" s="4">
        <v>-0.1362375963205839</v>
      </c>
      <c r="X509" s="4">
        <v>0.05496899061231126</v>
      </c>
      <c r="Y509" s="4">
        <v>91.64153034541444</v>
      </c>
      <c r="Z509" s="4">
        <v>3.722711491749313</v>
      </c>
      <c r="AA509" s="4">
        <v>23950.75995142857</v>
      </c>
      <c r="AB509" s="4">
        <v>951.377226562592</v>
      </c>
      <c r="AC509" s="4" t="s">
        <v>965</v>
      </c>
      <c r="AD509" s="4" t="s">
        <v>965</v>
      </c>
      <c r="AE509" s="4" t="s">
        <v>965</v>
      </c>
      <c r="AF509" s="4" t="s">
        <v>965</v>
      </c>
      <c r="AG509" s="4" t="s">
        <v>2084</v>
      </c>
      <c r="AH509" s="4" t="s">
        <v>965</v>
      </c>
      <c r="AI509" s="4" t="s">
        <v>965</v>
      </c>
      <c r="AJ509" s="4" t="s">
        <v>2721</v>
      </c>
      <c r="AK509" s="4" t="s">
        <v>3376</v>
      </c>
    </row>
    <row r="510" spans="1:37">
      <c r="A510" s="4" t="s">
        <v>612</v>
      </c>
      <c r="B510" s="4" t="s">
        <v>759</v>
      </c>
      <c r="C510" s="4">
        <v>0.02325581395348837</v>
      </c>
      <c r="D510" s="4">
        <v>669</v>
      </c>
      <c r="E510" s="4" t="s">
        <v>903</v>
      </c>
      <c r="F510" s="4">
        <v>509</v>
      </c>
      <c r="G510" s="4" t="s">
        <v>963</v>
      </c>
      <c r="H510" s="4" t="s">
        <v>965</v>
      </c>
      <c r="I510" s="4" t="s">
        <v>1270</v>
      </c>
      <c r="J510" s="4" t="s">
        <v>1369</v>
      </c>
      <c r="K510" s="4" t="s">
        <v>965</v>
      </c>
      <c r="L510" s="4" t="s">
        <v>965</v>
      </c>
      <c r="M510" s="4">
        <v>0</v>
      </c>
      <c r="N510" s="4">
        <v>0</v>
      </c>
      <c r="O510" s="4" t="s">
        <v>965</v>
      </c>
      <c r="P510" s="4" t="s">
        <v>965</v>
      </c>
      <c r="Q510" s="4">
        <v>0</v>
      </c>
      <c r="R510" s="4">
        <v>0</v>
      </c>
      <c r="S510" s="4">
        <v>0.7533632286995515</v>
      </c>
      <c r="T510" s="4">
        <v>0.07539682539682539</v>
      </c>
      <c r="U510" s="4">
        <v>0.195204</v>
      </c>
      <c r="V510" s="4">
        <v>5.52</v>
      </c>
      <c r="W510" s="4">
        <v>0.132286995515695</v>
      </c>
      <c r="X510" s="4">
        <v>0</v>
      </c>
      <c r="Y510" s="4">
        <v>96.27802690582961</v>
      </c>
      <c r="Z510" s="4">
        <v>0</v>
      </c>
      <c r="AA510" s="4">
        <v>23663.05784</v>
      </c>
      <c r="AB510" s="4">
        <v>0</v>
      </c>
      <c r="AC510" s="4" t="s">
        <v>965</v>
      </c>
      <c r="AD510" s="4" t="s">
        <v>965</v>
      </c>
      <c r="AE510" s="4" t="s">
        <v>965</v>
      </c>
      <c r="AF510" s="4" t="s">
        <v>965</v>
      </c>
      <c r="AG510" s="4" t="s">
        <v>2085</v>
      </c>
      <c r="AH510" s="4" t="s">
        <v>965</v>
      </c>
      <c r="AI510" s="4" t="s">
        <v>965</v>
      </c>
      <c r="AJ510" s="4" t="s">
        <v>2722</v>
      </c>
      <c r="AK510" s="4" t="s">
        <v>3377</v>
      </c>
    </row>
    <row r="511" spans="1:37">
      <c r="A511" s="4" t="s">
        <v>613</v>
      </c>
      <c r="B511" s="4" t="s">
        <v>759</v>
      </c>
      <c r="C511" s="4">
        <v>0.02325581395348837</v>
      </c>
      <c r="D511" s="4">
        <v>294</v>
      </c>
      <c r="E511" s="4" t="s">
        <v>903</v>
      </c>
      <c r="F511" s="4">
        <v>510</v>
      </c>
      <c r="G511" s="4" t="s">
        <v>963</v>
      </c>
      <c r="H511" s="4" t="s">
        <v>965</v>
      </c>
      <c r="I511" s="4" t="s">
        <v>1271</v>
      </c>
      <c r="J511" s="4" t="s">
        <v>965</v>
      </c>
      <c r="K511" s="4" t="s">
        <v>965</v>
      </c>
      <c r="L511" s="4" t="s">
        <v>965</v>
      </c>
      <c r="M511" s="4">
        <v>0</v>
      </c>
      <c r="N511" s="4">
        <v>0</v>
      </c>
      <c r="O511" s="4" t="s">
        <v>965</v>
      </c>
      <c r="P511" s="4" t="s">
        <v>965</v>
      </c>
      <c r="Q511" s="4">
        <v>0</v>
      </c>
      <c r="R511" s="4">
        <v>0</v>
      </c>
      <c r="S511" s="4">
        <v>0.8027210884353742</v>
      </c>
      <c r="T511" s="4">
        <v>0.1186440677966102</v>
      </c>
      <c r="U511" s="4" t="s">
        <v>965</v>
      </c>
      <c r="V511" s="4" t="s">
        <v>965</v>
      </c>
      <c r="W511" s="4" t="s">
        <v>965</v>
      </c>
      <c r="X511" s="4" t="s">
        <v>965</v>
      </c>
      <c r="Y511" s="4" t="s">
        <v>965</v>
      </c>
      <c r="Z511" s="4" t="s">
        <v>965</v>
      </c>
      <c r="AA511" s="4" t="s">
        <v>965</v>
      </c>
      <c r="AB511" s="4" t="s">
        <v>965</v>
      </c>
      <c r="AC511" s="4" t="s">
        <v>965</v>
      </c>
      <c r="AD511" s="4" t="s">
        <v>965</v>
      </c>
      <c r="AE511" s="4" t="s">
        <v>965</v>
      </c>
      <c r="AF511" s="4" t="s">
        <v>965</v>
      </c>
      <c r="AG511" s="4" t="s">
        <v>2086</v>
      </c>
      <c r="AH511" s="4" t="s">
        <v>965</v>
      </c>
      <c r="AI511" s="4" t="s">
        <v>965</v>
      </c>
      <c r="AJ511" s="4" t="s">
        <v>2723</v>
      </c>
      <c r="AK511" s="4" t="s">
        <v>3378</v>
      </c>
    </row>
    <row r="512" spans="1:37">
      <c r="A512" s="4" t="s">
        <v>614</v>
      </c>
      <c r="B512" s="4" t="s">
        <v>759</v>
      </c>
      <c r="C512" s="4">
        <v>0.02325581395348837</v>
      </c>
      <c r="D512" s="4">
        <v>249</v>
      </c>
      <c r="E512" s="4" t="s">
        <v>903</v>
      </c>
      <c r="F512" s="4">
        <v>511</v>
      </c>
      <c r="G512" s="4" t="s">
        <v>963</v>
      </c>
      <c r="H512" s="4" t="s">
        <v>965</v>
      </c>
      <c r="I512" s="4" t="s">
        <v>1272</v>
      </c>
      <c r="J512" s="4" t="s">
        <v>1511</v>
      </c>
      <c r="K512" s="4" t="s">
        <v>965</v>
      </c>
      <c r="L512" s="4" t="s">
        <v>965</v>
      </c>
      <c r="M512" s="4">
        <v>0</v>
      </c>
      <c r="N512" s="4">
        <v>0</v>
      </c>
      <c r="O512" s="4" t="s">
        <v>965</v>
      </c>
      <c r="P512" s="4" t="s">
        <v>965</v>
      </c>
      <c r="Q512" s="4">
        <v>0</v>
      </c>
      <c r="R512" s="4">
        <v>0</v>
      </c>
      <c r="S512" s="4">
        <v>0.7550200803212851</v>
      </c>
      <c r="T512" s="4">
        <v>0.09574468085106383</v>
      </c>
      <c r="U512" s="4" t="s">
        <v>965</v>
      </c>
      <c r="V512" s="4">
        <v>2.03</v>
      </c>
      <c r="W512" s="4" t="s">
        <v>965</v>
      </c>
      <c r="X512" s="4" t="s">
        <v>965</v>
      </c>
      <c r="Y512" s="4" t="s">
        <v>965</v>
      </c>
      <c r="Z512" s="4" t="s">
        <v>965</v>
      </c>
      <c r="AA512" s="4" t="s">
        <v>965</v>
      </c>
      <c r="AB512" s="4" t="s">
        <v>965</v>
      </c>
      <c r="AC512" s="4" t="s">
        <v>965</v>
      </c>
      <c r="AD512" s="4" t="s">
        <v>965</v>
      </c>
      <c r="AE512" s="4" t="s">
        <v>965</v>
      </c>
      <c r="AF512" s="4" t="s">
        <v>965</v>
      </c>
      <c r="AG512" s="4" t="s">
        <v>2087</v>
      </c>
      <c r="AH512" s="4" t="s">
        <v>965</v>
      </c>
      <c r="AI512" s="4" t="s">
        <v>965</v>
      </c>
      <c r="AJ512" s="4" t="s">
        <v>2724</v>
      </c>
      <c r="AK512" s="4" t="s">
        <v>3379</v>
      </c>
    </row>
    <row r="513" spans="1:37">
      <c r="A513" s="4" t="s">
        <v>615</v>
      </c>
      <c r="B513" s="4" t="s">
        <v>759</v>
      </c>
      <c r="C513" s="4">
        <v>0.1395348837209302</v>
      </c>
      <c r="D513" s="4">
        <v>1156.5</v>
      </c>
      <c r="E513" s="4" t="s">
        <v>904</v>
      </c>
      <c r="F513" s="4">
        <v>512</v>
      </c>
      <c r="G513" s="4" t="s">
        <v>963</v>
      </c>
      <c r="H513" s="4" t="s">
        <v>965</v>
      </c>
      <c r="I513" s="4" t="s">
        <v>1273</v>
      </c>
      <c r="J513" s="4" t="s">
        <v>1512</v>
      </c>
      <c r="K513" s="4">
        <v>0.6475430574151176</v>
      </c>
      <c r="L513" s="4">
        <v>0.4255874673629243</v>
      </c>
      <c r="M513" s="4">
        <v>0.190930185351922</v>
      </c>
      <c r="N513" s="4">
        <v>0</v>
      </c>
      <c r="O513" s="4" t="s">
        <v>965</v>
      </c>
      <c r="P513" s="4" t="s">
        <v>965</v>
      </c>
      <c r="Q513" s="4">
        <v>0.01542416452442159</v>
      </c>
      <c r="R513" s="4">
        <v>0</v>
      </c>
      <c r="S513" s="4">
        <v>0.7133571092120314</v>
      </c>
      <c r="T513" s="4">
        <v>0.02878133289243841</v>
      </c>
      <c r="U513" s="4">
        <v>0.200532</v>
      </c>
      <c r="V513" s="4">
        <v>0.73</v>
      </c>
      <c r="W513" s="4">
        <v>1.044366462552991</v>
      </c>
      <c r="X513" s="4">
        <v>0.06107748967496203</v>
      </c>
      <c r="Y513" s="4">
        <v>135.2873292510598</v>
      </c>
      <c r="Z513" s="4">
        <v>2.745383712824621</v>
      </c>
      <c r="AA513" s="4">
        <v>39743.43534</v>
      </c>
      <c r="AB513" s="4">
        <v>305.0097147349059</v>
      </c>
      <c r="AC513" s="4" t="s">
        <v>965</v>
      </c>
      <c r="AD513" s="4" t="s">
        <v>965</v>
      </c>
      <c r="AE513" s="4" t="s">
        <v>965</v>
      </c>
      <c r="AF513" s="4" t="s">
        <v>965</v>
      </c>
      <c r="AG513" s="4" t="s">
        <v>2088</v>
      </c>
      <c r="AH513" s="4" t="s">
        <v>965</v>
      </c>
      <c r="AI513" s="4" t="s">
        <v>965</v>
      </c>
      <c r="AJ513" s="4" t="s">
        <v>2725</v>
      </c>
      <c r="AK513" s="4" t="s">
        <v>3380</v>
      </c>
    </row>
    <row r="514" spans="1:37">
      <c r="A514" s="4" t="s">
        <v>616</v>
      </c>
      <c r="B514" s="4" t="s">
        <v>759</v>
      </c>
      <c r="C514" s="4">
        <v>0.02325581395348837</v>
      </c>
      <c r="D514" s="4">
        <v>327</v>
      </c>
      <c r="E514" s="4" t="s">
        <v>828</v>
      </c>
      <c r="F514" s="4">
        <v>513</v>
      </c>
      <c r="G514" s="4" t="s">
        <v>963</v>
      </c>
      <c r="H514" s="4" t="s">
        <v>965</v>
      </c>
      <c r="I514" s="4" t="s">
        <v>965</v>
      </c>
      <c r="J514" s="4" t="s">
        <v>965</v>
      </c>
      <c r="K514" s="4" t="s">
        <v>965</v>
      </c>
      <c r="L514" s="4" t="s">
        <v>965</v>
      </c>
      <c r="M514" s="4">
        <v>0</v>
      </c>
      <c r="N514" s="4">
        <v>0</v>
      </c>
      <c r="O514" s="4" t="s">
        <v>965</v>
      </c>
      <c r="P514" s="4" t="s">
        <v>965</v>
      </c>
      <c r="Q514" s="4">
        <v>0</v>
      </c>
      <c r="R514" s="4">
        <v>0</v>
      </c>
      <c r="S514" s="4">
        <v>0.7339449541284404</v>
      </c>
      <c r="T514" s="4">
        <v>-0.01666666666666667</v>
      </c>
      <c r="U514" s="4" t="s">
        <v>965</v>
      </c>
      <c r="V514" s="4" t="s">
        <v>965</v>
      </c>
      <c r="W514" s="4">
        <v>-0.5504587155963303</v>
      </c>
      <c r="X514" s="4">
        <v>0</v>
      </c>
      <c r="Y514" s="4">
        <v>69.90825688073394</v>
      </c>
      <c r="Z514" s="4">
        <v>0</v>
      </c>
      <c r="AA514" s="4">
        <v>12025.29164</v>
      </c>
      <c r="AB514" s="4">
        <v>0</v>
      </c>
      <c r="AC514" s="4" t="s">
        <v>965</v>
      </c>
      <c r="AD514" s="4" t="s">
        <v>965</v>
      </c>
      <c r="AE514" s="4" t="s">
        <v>965</v>
      </c>
      <c r="AF514" s="4" t="s">
        <v>965</v>
      </c>
      <c r="AG514" s="4" t="s">
        <v>2089</v>
      </c>
      <c r="AH514" s="4" t="s">
        <v>965</v>
      </c>
      <c r="AI514" s="4" t="s">
        <v>965</v>
      </c>
      <c r="AJ514" s="4" t="s">
        <v>2726</v>
      </c>
      <c r="AK514" s="4" t="s">
        <v>3381</v>
      </c>
    </row>
    <row r="515" spans="1:37">
      <c r="A515" s="4" t="s">
        <v>617</v>
      </c>
      <c r="B515" s="4" t="s">
        <v>759</v>
      </c>
      <c r="C515" s="4">
        <v>0.04651162790697674</v>
      </c>
      <c r="D515" s="4">
        <v>700.5</v>
      </c>
      <c r="E515" s="4" t="s">
        <v>905</v>
      </c>
      <c r="F515" s="4">
        <v>514</v>
      </c>
      <c r="G515" s="4" t="s">
        <v>963</v>
      </c>
      <c r="H515" s="4" t="s">
        <v>965</v>
      </c>
      <c r="I515" s="4" t="s">
        <v>1274</v>
      </c>
      <c r="J515" s="4" t="s">
        <v>965</v>
      </c>
      <c r="K515" s="4" t="s">
        <v>965</v>
      </c>
      <c r="L515" s="4" t="s">
        <v>965</v>
      </c>
      <c r="M515" s="4">
        <v>0.09397944199706314</v>
      </c>
      <c r="N515" s="4">
        <v>0.2447916666666667</v>
      </c>
      <c r="O515" s="4" t="s">
        <v>965</v>
      </c>
      <c r="P515" s="4" t="s">
        <v>965</v>
      </c>
      <c r="Q515" s="4">
        <v>0.05416666666666667</v>
      </c>
      <c r="R515" s="4">
        <v>0</v>
      </c>
      <c r="S515" s="4">
        <v>0.6905775819872737</v>
      </c>
      <c r="T515" s="4">
        <v>0.0112512406310962</v>
      </c>
      <c r="U515" s="4" t="s">
        <v>965</v>
      </c>
      <c r="V515" s="4" t="s">
        <v>965</v>
      </c>
      <c r="W515" s="4">
        <v>-0.3306855726872246</v>
      </c>
      <c r="X515" s="4">
        <v>0.1598972465276739</v>
      </c>
      <c r="Y515" s="4">
        <v>91.26771292217326</v>
      </c>
      <c r="Z515" s="4">
        <v>8.922810184697433</v>
      </c>
      <c r="AA515" s="4">
        <v>26225.68159</v>
      </c>
      <c r="AB515" s="4">
        <v>1315.131285319501</v>
      </c>
      <c r="AC515" s="4" t="s">
        <v>965</v>
      </c>
      <c r="AD515" s="4" t="s">
        <v>965</v>
      </c>
      <c r="AE515" s="4" t="s">
        <v>965</v>
      </c>
      <c r="AF515" s="4" t="s">
        <v>965</v>
      </c>
      <c r="AG515" s="4" t="s">
        <v>2090</v>
      </c>
      <c r="AH515" s="4" t="s">
        <v>965</v>
      </c>
      <c r="AI515" s="4" t="s">
        <v>965</v>
      </c>
      <c r="AJ515" s="4" t="s">
        <v>2727</v>
      </c>
      <c r="AK515" s="4" t="s">
        <v>3382</v>
      </c>
    </row>
    <row r="516" spans="1:37">
      <c r="A516" s="4" t="s">
        <v>618</v>
      </c>
      <c r="B516" s="4" t="s">
        <v>759</v>
      </c>
      <c r="C516" s="4">
        <v>0.04651162790697674</v>
      </c>
      <c r="D516" s="4">
        <v>528</v>
      </c>
      <c r="E516" s="4" t="s">
        <v>905</v>
      </c>
      <c r="F516" s="4">
        <v>515</v>
      </c>
      <c r="G516" s="4" t="s">
        <v>963</v>
      </c>
      <c r="H516" s="4" t="s">
        <v>965</v>
      </c>
      <c r="I516" s="4" t="s">
        <v>1275</v>
      </c>
      <c r="J516" s="4" t="s">
        <v>1414</v>
      </c>
      <c r="K516" s="4" t="s">
        <v>965</v>
      </c>
      <c r="L516" s="4" t="s">
        <v>965</v>
      </c>
      <c r="M516" s="4">
        <v>0.07950191570881227</v>
      </c>
      <c r="N516" s="4">
        <v>0.06593406593406594</v>
      </c>
      <c r="O516" s="4" t="s">
        <v>965</v>
      </c>
      <c r="P516" s="4" t="s">
        <v>965</v>
      </c>
      <c r="Q516" s="4">
        <v>0.02247191011235955</v>
      </c>
      <c r="R516" s="4">
        <v>0</v>
      </c>
      <c r="S516" s="4">
        <v>0.7017218186709713</v>
      </c>
      <c r="T516" s="4">
        <v>0.02836016609601515</v>
      </c>
      <c r="U516" s="4">
        <v>0.930497</v>
      </c>
      <c r="V516" s="4">
        <v>1.13</v>
      </c>
      <c r="W516" s="4">
        <v>-0.1581662631154157</v>
      </c>
      <c r="X516" s="4">
        <v>0.05269686178179266</v>
      </c>
      <c r="Y516" s="4">
        <v>94.83583535108959</v>
      </c>
      <c r="Z516" s="4">
        <v>1.565565231760234</v>
      </c>
      <c r="AA516" s="4">
        <v>19326.95884</v>
      </c>
      <c r="AB516" s="4">
        <v>121.821346212312</v>
      </c>
      <c r="AC516" s="4" t="s">
        <v>965</v>
      </c>
      <c r="AD516" s="4" t="s">
        <v>965</v>
      </c>
      <c r="AE516" s="4" t="s">
        <v>965</v>
      </c>
      <c r="AF516" s="4" t="s">
        <v>965</v>
      </c>
      <c r="AG516" s="4" t="s">
        <v>2091</v>
      </c>
      <c r="AH516" s="4" t="s">
        <v>965</v>
      </c>
      <c r="AI516" s="4" t="s">
        <v>965</v>
      </c>
      <c r="AJ516" s="4" t="s">
        <v>2728</v>
      </c>
      <c r="AK516" s="4" t="s">
        <v>3383</v>
      </c>
    </row>
    <row r="517" spans="1:37">
      <c r="A517" s="4" t="s">
        <v>619</v>
      </c>
      <c r="B517" s="4" t="s">
        <v>759</v>
      </c>
      <c r="C517" s="4">
        <v>0.04651162790697674</v>
      </c>
      <c r="D517" s="4">
        <v>378</v>
      </c>
      <c r="E517" s="4" t="s">
        <v>906</v>
      </c>
      <c r="F517" s="4">
        <v>516</v>
      </c>
      <c r="G517" s="4" t="s">
        <v>963</v>
      </c>
      <c r="H517" s="4" t="s">
        <v>965</v>
      </c>
      <c r="I517" s="4" t="s">
        <v>965</v>
      </c>
      <c r="J517" s="4" t="s">
        <v>1513</v>
      </c>
      <c r="K517" s="4" t="s">
        <v>965</v>
      </c>
      <c r="L517" s="4" t="s">
        <v>965</v>
      </c>
      <c r="M517" s="4">
        <v>0.1296296296296296</v>
      </c>
      <c r="N517" s="4">
        <v>0.1890243902439024</v>
      </c>
      <c r="O517" s="4" t="s">
        <v>965</v>
      </c>
      <c r="P517" s="4" t="s">
        <v>965</v>
      </c>
      <c r="Q517" s="4">
        <v>0</v>
      </c>
      <c r="R517" s="4">
        <v>0</v>
      </c>
      <c r="S517" s="4">
        <v>0.664021164021164</v>
      </c>
      <c r="T517" s="4">
        <v>-0.01968253968253968</v>
      </c>
      <c r="U517" s="4">
        <v>0.311907</v>
      </c>
      <c r="V517" s="4">
        <v>0.08</v>
      </c>
      <c r="W517" s="4">
        <v>-0.5325396825396825</v>
      </c>
      <c r="X517" s="4">
        <v>0.1649915822768611</v>
      </c>
      <c r="Y517" s="4">
        <v>77.73809523809523</v>
      </c>
      <c r="Z517" s="4">
        <v>12.51466763528571</v>
      </c>
      <c r="AA517" s="4">
        <v>13746.38159</v>
      </c>
      <c r="AB517" s="4">
        <v>96.40078671797744</v>
      </c>
      <c r="AC517" s="4" t="s">
        <v>965</v>
      </c>
      <c r="AD517" s="4" t="s">
        <v>965</v>
      </c>
      <c r="AE517" s="4" t="s">
        <v>965</v>
      </c>
      <c r="AF517" s="4" t="s">
        <v>965</v>
      </c>
      <c r="AG517" s="4" t="s">
        <v>965</v>
      </c>
      <c r="AH517" s="4" t="s">
        <v>965</v>
      </c>
      <c r="AI517" s="4" t="s">
        <v>965</v>
      </c>
      <c r="AJ517" s="4" t="s">
        <v>2729</v>
      </c>
      <c r="AK517" s="4" t="s">
        <v>3384</v>
      </c>
    </row>
    <row r="518" spans="1:37">
      <c r="A518" s="4" t="s">
        <v>620</v>
      </c>
      <c r="B518" s="4" t="s">
        <v>760</v>
      </c>
      <c r="C518" s="4">
        <v>0.04651162790697674</v>
      </c>
      <c r="D518" s="4">
        <v>510</v>
      </c>
      <c r="E518" s="4" t="s">
        <v>823</v>
      </c>
      <c r="F518" s="4">
        <v>517</v>
      </c>
      <c r="G518" s="4" t="s">
        <v>963</v>
      </c>
      <c r="H518" s="4" t="s">
        <v>965</v>
      </c>
      <c r="I518" s="4" t="s">
        <v>1276</v>
      </c>
      <c r="J518" s="4" t="s">
        <v>1514</v>
      </c>
      <c r="K518" s="4" t="s">
        <v>965</v>
      </c>
      <c r="L518" s="4" t="s">
        <v>965</v>
      </c>
      <c r="M518" s="4" t="s">
        <v>965</v>
      </c>
      <c r="N518" s="4" t="s">
        <v>965</v>
      </c>
      <c r="O518" s="4" t="s">
        <v>965</v>
      </c>
      <c r="P518" s="4" t="s">
        <v>965</v>
      </c>
      <c r="Q518" s="4">
        <v>0.2470588235294118</v>
      </c>
      <c r="R518" s="4">
        <v>0</v>
      </c>
      <c r="S518" s="4">
        <v>0.7176470588235294</v>
      </c>
      <c r="T518" s="4">
        <v>0.01092896174863388</v>
      </c>
      <c r="U518" s="4">
        <v>0.236063</v>
      </c>
      <c r="V518" s="4">
        <v>10</v>
      </c>
      <c r="W518" s="4">
        <v>0.1123391544117647</v>
      </c>
      <c r="X518" s="4">
        <v>0.007506510406897625</v>
      </c>
      <c r="Y518" s="4">
        <v>99.45496323529413</v>
      </c>
      <c r="Z518" s="4">
        <v>4.96924489793414</v>
      </c>
      <c r="AA518" s="4">
        <v>15849.49884</v>
      </c>
      <c r="AB518" s="4">
        <v>2937.1170737678</v>
      </c>
      <c r="AC518" s="4" t="s">
        <v>965</v>
      </c>
      <c r="AD518" s="4" t="s">
        <v>965</v>
      </c>
      <c r="AE518" s="4" t="s">
        <v>965</v>
      </c>
      <c r="AF518" s="4" t="s">
        <v>965</v>
      </c>
      <c r="AG518" s="4" t="s">
        <v>2092</v>
      </c>
      <c r="AH518" s="4" t="s">
        <v>965</v>
      </c>
      <c r="AI518" s="4" t="s">
        <v>965</v>
      </c>
      <c r="AJ518" s="4" t="s">
        <v>2730</v>
      </c>
      <c r="AK518" s="4" t="s">
        <v>3385</v>
      </c>
    </row>
    <row r="519" spans="1:37">
      <c r="A519" s="4" t="s">
        <v>621</v>
      </c>
      <c r="B519" s="4" t="s">
        <v>759</v>
      </c>
      <c r="C519" s="4">
        <v>0.02325581395348837</v>
      </c>
      <c r="D519" s="4">
        <v>480</v>
      </c>
      <c r="E519" s="4" t="s">
        <v>823</v>
      </c>
      <c r="F519" s="4">
        <v>518</v>
      </c>
      <c r="G519" s="4" t="s">
        <v>963</v>
      </c>
      <c r="H519" s="4" t="s">
        <v>965</v>
      </c>
      <c r="I519" s="4" t="s">
        <v>965</v>
      </c>
      <c r="J519" s="4" t="s">
        <v>965</v>
      </c>
      <c r="K519" s="4" t="s">
        <v>965</v>
      </c>
      <c r="L519" s="4" t="s">
        <v>965</v>
      </c>
      <c r="M519" s="4">
        <v>0</v>
      </c>
      <c r="N519" s="4">
        <v>0</v>
      </c>
      <c r="O519" s="4" t="s">
        <v>965</v>
      </c>
      <c r="P519" s="4" t="s">
        <v>965</v>
      </c>
      <c r="Q519" s="4">
        <v>0</v>
      </c>
      <c r="R519" s="4">
        <v>0</v>
      </c>
      <c r="S519" s="4">
        <v>0.7</v>
      </c>
      <c r="T519" s="4">
        <v>-0.01785714285714286</v>
      </c>
      <c r="U519" s="4" t="s">
        <v>965</v>
      </c>
      <c r="V519" s="4" t="s">
        <v>965</v>
      </c>
      <c r="W519" s="4">
        <v>-0.39125</v>
      </c>
      <c r="X519" s="4">
        <v>0</v>
      </c>
      <c r="Y519" s="4">
        <v>94.5625</v>
      </c>
      <c r="Z519" s="4">
        <v>0</v>
      </c>
      <c r="AA519" s="4">
        <v>17785.91894</v>
      </c>
      <c r="AB519" s="4">
        <v>0</v>
      </c>
      <c r="AC519" s="4" t="s">
        <v>965</v>
      </c>
      <c r="AD519" s="4" t="s">
        <v>965</v>
      </c>
      <c r="AE519" s="4" t="s">
        <v>965</v>
      </c>
      <c r="AF519" s="4" t="s">
        <v>965</v>
      </c>
      <c r="AG519" s="4" t="s">
        <v>2093</v>
      </c>
      <c r="AH519" s="4" t="s">
        <v>965</v>
      </c>
      <c r="AI519" s="4" t="s">
        <v>965</v>
      </c>
      <c r="AJ519" s="4" t="s">
        <v>2731</v>
      </c>
      <c r="AK519" s="4" t="s">
        <v>3386</v>
      </c>
    </row>
    <row r="520" spans="1:37">
      <c r="A520" s="4" t="s">
        <v>622</v>
      </c>
      <c r="B520" s="4" t="s">
        <v>759</v>
      </c>
      <c r="C520" s="4">
        <v>0.1627906976744186</v>
      </c>
      <c r="D520" s="4">
        <v>255</v>
      </c>
      <c r="E520" s="4" t="s">
        <v>907</v>
      </c>
      <c r="F520" s="4">
        <v>519</v>
      </c>
      <c r="G520" s="4" t="s">
        <v>964</v>
      </c>
      <c r="H520" s="4" t="s">
        <v>965</v>
      </c>
      <c r="I520" s="4" t="s">
        <v>1277</v>
      </c>
      <c r="J520" s="4" t="s">
        <v>1515</v>
      </c>
      <c r="K520" s="4">
        <v>-0.2272459556073088</v>
      </c>
      <c r="L520" s="4">
        <v>0.3015873015873016</v>
      </c>
      <c r="M520" s="4">
        <v>0.1186464486440078</v>
      </c>
      <c r="N520" s="4">
        <v>0.005</v>
      </c>
      <c r="O520" s="4" t="s">
        <v>965</v>
      </c>
      <c r="P520" s="4" t="s">
        <v>965</v>
      </c>
      <c r="Q520" s="4">
        <v>0.01176470588235294</v>
      </c>
      <c r="R520" s="4">
        <v>0</v>
      </c>
      <c r="S520" s="4">
        <v>0.6470588235294118</v>
      </c>
      <c r="T520" s="4">
        <v>-0.06666666666666667</v>
      </c>
      <c r="U520" s="4">
        <v>-0.401069</v>
      </c>
      <c r="V520" s="4">
        <v>1.68</v>
      </c>
      <c r="W520" s="4">
        <v>0.03115246098439374</v>
      </c>
      <c r="X520" s="4">
        <v>0.09135630993497872</v>
      </c>
      <c r="Y520" s="4">
        <v>96.25750300120048</v>
      </c>
      <c r="Z520" s="4">
        <v>3.984625132882852</v>
      </c>
      <c r="AA520" s="4">
        <v>9163.672011428573</v>
      </c>
      <c r="AB520" s="4">
        <v>91.99802398212609</v>
      </c>
      <c r="AC520" s="4" t="s">
        <v>965</v>
      </c>
      <c r="AD520" s="4" t="s">
        <v>965</v>
      </c>
      <c r="AE520" s="4" t="s">
        <v>965</v>
      </c>
      <c r="AF520" s="4" t="s">
        <v>965</v>
      </c>
      <c r="AG520" s="4" t="s">
        <v>2094</v>
      </c>
      <c r="AH520" s="4" t="s">
        <v>965</v>
      </c>
      <c r="AI520" s="4" t="s">
        <v>965</v>
      </c>
      <c r="AJ520" s="4" t="s">
        <v>2732</v>
      </c>
      <c r="AK520" s="4" t="s">
        <v>3387</v>
      </c>
    </row>
    <row r="521" spans="1:37">
      <c r="A521" s="4" t="s">
        <v>623</v>
      </c>
      <c r="B521" s="4" t="s">
        <v>760</v>
      </c>
      <c r="C521" s="4">
        <v>0.7209302325581395</v>
      </c>
      <c r="D521" s="4">
        <v>300</v>
      </c>
      <c r="E521" s="4" t="s">
        <v>838</v>
      </c>
      <c r="F521" s="4">
        <v>520</v>
      </c>
      <c r="G521" s="4" t="s">
        <v>964</v>
      </c>
      <c r="H521" s="4" t="s">
        <v>965</v>
      </c>
      <c r="I521" s="4" t="s">
        <v>1278</v>
      </c>
      <c r="J521" s="4" t="s">
        <v>1414</v>
      </c>
      <c r="K521" s="4" t="s">
        <v>965</v>
      </c>
      <c r="L521" s="4" t="s">
        <v>965</v>
      </c>
      <c r="M521" s="4" t="s">
        <v>965</v>
      </c>
      <c r="N521" s="4" t="s">
        <v>965</v>
      </c>
      <c r="O521" s="4" t="s">
        <v>965</v>
      </c>
      <c r="P521" s="4" t="s">
        <v>965</v>
      </c>
      <c r="Q521" s="4">
        <v>0.4814814814814815</v>
      </c>
      <c r="R521" s="4">
        <v>0</v>
      </c>
      <c r="S521" s="4">
        <v>0.7183908045977011</v>
      </c>
      <c r="T521" s="4">
        <v>0.02777777777777778</v>
      </c>
      <c r="U521" s="4">
        <v>0.930497</v>
      </c>
      <c r="V521" s="4">
        <v>1.13</v>
      </c>
      <c r="W521" s="4">
        <v>-0.1291148370015884</v>
      </c>
      <c r="X521" s="4">
        <v>0.06621931305975409</v>
      </c>
      <c r="Y521" s="4">
        <v>97.44634652624865</v>
      </c>
      <c r="Z521" s="4">
        <v>5.969405564690089</v>
      </c>
      <c r="AA521" s="4">
        <v>15257.07792510639</v>
      </c>
      <c r="AB521" s="4">
        <v>4546.82635757907</v>
      </c>
      <c r="AC521" s="4" t="s">
        <v>965</v>
      </c>
      <c r="AD521" s="4" t="s">
        <v>965</v>
      </c>
      <c r="AE521" s="4" t="s">
        <v>965</v>
      </c>
      <c r="AF521" s="4" t="s">
        <v>965</v>
      </c>
      <c r="AG521" s="4" t="s">
        <v>2095</v>
      </c>
      <c r="AH521" s="4" t="s">
        <v>965</v>
      </c>
      <c r="AI521" s="4" t="s">
        <v>965</v>
      </c>
      <c r="AJ521" s="4" t="s">
        <v>2733</v>
      </c>
      <c r="AK521" s="4" t="s">
        <v>3388</v>
      </c>
    </row>
    <row r="522" spans="1:37">
      <c r="A522" s="4" t="s">
        <v>624</v>
      </c>
      <c r="B522" s="4" t="s">
        <v>759</v>
      </c>
      <c r="C522" s="4">
        <v>0.06976744186046512</v>
      </c>
      <c r="D522" s="4">
        <v>1470</v>
      </c>
      <c r="E522" s="4" t="s">
        <v>908</v>
      </c>
      <c r="F522" s="4">
        <v>521</v>
      </c>
      <c r="G522" s="4" t="s">
        <v>963</v>
      </c>
      <c r="H522" s="4" t="s">
        <v>965</v>
      </c>
      <c r="I522" s="4" t="s">
        <v>1279</v>
      </c>
      <c r="J522" s="4" t="s">
        <v>1516</v>
      </c>
      <c r="K522" s="4" t="s">
        <v>965</v>
      </c>
      <c r="L522" s="4" t="s">
        <v>965</v>
      </c>
      <c r="M522" s="4">
        <v>0.02061480443795794</v>
      </c>
      <c r="N522" s="4">
        <v>0</v>
      </c>
      <c r="O522" s="4" t="s">
        <v>965</v>
      </c>
      <c r="P522" s="4" t="s">
        <v>965</v>
      </c>
      <c r="Q522" s="4">
        <v>0</v>
      </c>
      <c r="R522" s="4">
        <v>0</v>
      </c>
      <c r="S522" s="4">
        <v>0.7013605442176871</v>
      </c>
      <c r="T522" s="4">
        <v>0.01454898157129001</v>
      </c>
      <c r="U522" s="4">
        <v>-0.210709</v>
      </c>
      <c r="V522" s="4">
        <v>0.1</v>
      </c>
      <c r="W522" s="4">
        <v>-0.0634013605442177</v>
      </c>
      <c r="X522" s="4">
        <v>0.01072221928495019</v>
      </c>
      <c r="Y522" s="4">
        <v>94.14285714285712</v>
      </c>
      <c r="Z522" s="4">
        <v>0.3534797566467113</v>
      </c>
      <c r="AA522" s="4">
        <v>52464.42004</v>
      </c>
      <c r="AB522" s="4">
        <v>55.47187159876571</v>
      </c>
      <c r="AC522" s="4" t="s">
        <v>965</v>
      </c>
      <c r="AD522" s="4" t="s">
        <v>965</v>
      </c>
      <c r="AE522" s="4" t="s">
        <v>965</v>
      </c>
      <c r="AF522" s="4" t="s">
        <v>965</v>
      </c>
      <c r="AG522" s="4" t="s">
        <v>2096</v>
      </c>
      <c r="AH522" s="4" t="s">
        <v>965</v>
      </c>
      <c r="AI522" s="4" t="s">
        <v>965</v>
      </c>
      <c r="AJ522" s="4" t="s">
        <v>2734</v>
      </c>
      <c r="AK522" s="4" t="s">
        <v>3389</v>
      </c>
    </row>
    <row r="523" spans="1:37">
      <c r="A523" s="4" t="s">
        <v>625</v>
      </c>
      <c r="B523" s="4" t="s">
        <v>759</v>
      </c>
      <c r="C523" s="4">
        <v>0.04651162790697674</v>
      </c>
      <c r="D523" s="4">
        <v>190.5</v>
      </c>
      <c r="E523" s="4" t="s">
        <v>909</v>
      </c>
      <c r="F523" s="4">
        <v>522</v>
      </c>
      <c r="G523" s="4" t="s">
        <v>963</v>
      </c>
      <c r="H523" s="4" t="s">
        <v>965</v>
      </c>
      <c r="I523" s="4" t="s">
        <v>965</v>
      </c>
      <c r="J523" s="4" t="s">
        <v>965</v>
      </c>
      <c r="K523" s="4" t="s">
        <v>965</v>
      </c>
      <c r="L523" s="4" t="s">
        <v>965</v>
      </c>
      <c r="M523" s="4">
        <v>0.08602150537634409</v>
      </c>
      <c r="N523" s="4">
        <v>0.08241758241758242</v>
      </c>
      <c r="O523" s="4" t="s">
        <v>965</v>
      </c>
      <c r="P523" s="4" t="s">
        <v>965</v>
      </c>
      <c r="Q523" s="4">
        <v>0.04615384615384616</v>
      </c>
      <c r="R523" s="4">
        <v>0</v>
      </c>
      <c r="S523" s="4">
        <v>0.6796112489660877</v>
      </c>
      <c r="T523" s="4">
        <v>-0.004</v>
      </c>
      <c r="U523" s="4" t="s">
        <v>965</v>
      </c>
      <c r="V523" s="4" t="s">
        <v>965</v>
      </c>
      <c r="W523" s="4">
        <v>0.2288213399503722</v>
      </c>
      <c r="X523" s="4">
        <v>0.06585041562762066</v>
      </c>
      <c r="Y523" s="4">
        <v>83.80769230769231</v>
      </c>
      <c r="Z523" s="4">
        <v>1.686177708983287</v>
      </c>
      <c r="AA523" s="4">
        <v>6706.277539999999</v>
      </c>
      <c r="AB523" s="4">
        <v>186.1734373118247</v>
      </c>
      <c r="AC523" s="4" t="s">
        <v>965</v>
      </c>
      <c r="AD523" s="4" t="s">
        <v>965</v>
      </c>
      <c r="AE523" s="4" t="s">
        <v>965</v>
      </c>
      <c r="AF523" s="4" t="s">
        <v>965</v>
      </c>
      <c r="AG523" s="4" t="s">
        <v>2097</v>
      </c>
      <c r="AH523" s="4" t="s">
        <v>965</v>
      </c>
      <c r="AI523" s="4" t="s">
        <v>965</v>
      </c>
      <c r="AJ523" s="4" t="s">
        <v>2735</v>
      </c>
      <c r="AK523" s="4" t="s">
        <v>3390</v>
      </c>
    </row>
    <row r="524" spans="1:37">
      <c r="A524" s="4" t="s">
        <v>626</v>
      </c>
      <c r="B524" s="4" t="s">
        <v>759</v>
      </c>
      <c r="C524" s="4">
        <v>0.09302325581395349</v>
      </c>
      <c r="D524" s="4">
        <v>279</v>
      </c>
      <c r="E524" s="4" t="s">
        <v>910</v>
      </c>
      <c r="F524" s="4">
        <v>523</v>
      </c>
      <c r="G524" s="4" t="s">
        <v>963</v>
      </c>
      <c r="H524" s="4" t="s">
        <v>965</v>
      </c>
      <c r="I524" s="4" t="s">
        <v>1280</v>
      </c>
      <c r="J524" s="4" t="s">
        <v>1517</v>
      </c>
      <c r="K524" s="4">
        <v>0.6196181100219822</v>
      </c>
      <c r="L524" s="4">
        <v>0.3225806451612903</v>
      </c>
      <c r="M524" s="4">
        <v>0.1511924898621666</v>
      </c>
      <c r="N524" s="4">
        <v>0.095</v>
      </c>
      <c r="O524" s="4" t="s">
        <v>965</v>
      </c>
      <c r="P524" s="4" t="s">
        <v>965</v>
      </c>
      <c r="Q524" s="4">
        <v>0</v>
      </c>
      <c r="R524" s="4">
        <v>0</v>
      </c>
      <c r="S524" s="4">
        <v>0.7473118279569892</v>
      </c>
      <c r="T524" s="4">
        <v>-0.05636938101393078</v>
      </c>
      <c r="U524" s="4">
        <v>0.230805</v>
      </c>
      <c r="V524" s="4">
        <v>10</v>
      </c>
      <c r="W524" s="4">
        <v>-0.0505376344086021</v>
      </c>
      <c r="X524" s="4">
        <v>0.04465495296660647</v>
      </c>
      <c r="Y524" s="4">
        <v>90.18817204301075</v>
      </c>
      <c r="Z524" s="4">
        <v>3.253613719439643</v>
      </c>
      <c r="AA524" s="4">
        <v>10213.12719</v>
      </c>
      <c r="AB524" s="4">
        <v>44.41465101791731</v>
      </c>
      <c r="AC524" s="4" t="s">
        <v>965</v>
      </c>
      <c r="AD524" s="4" t="s">
        <v>965</v>
      </c>
      <c r="AE524" s="4" t="s">
        <v>965</v>
      </c>
      <c r="AF524" s="4" t="s">
        <v>965</v>
      </c>
      <c r="AG524" s="4" t="s">
        <v>2098</v>
      </c>
      <c r="AH524" s="4" t="s">
        <v>965</v>
      </c>
      <c r="AI524" s="4" t="s">
        <v>965</v>
      </c>
      <c r="AJ524" s="4" t="s">
        <v>2736</v>
      </c>
      <c r="AK524" s="4" t="s">
        <v>3391</v>
      </c>
    </row>
    <row r="525" spans="1:37">
      <c r="A525" s="4" t="s">
        <v>627</v>
      </c>
      <c r="B525" s="4" t="s">
        <v>759</v>
      </c>
      <c r="C525" s="4">
        <v>0.09302325581395349</v>
      </c>
      <c r="D525" s="4">
        <v>396</v>
      </c>
      <c r="E525" s="4" t="s">
        <v>910</v>
      </c>
      <c r="F525" s="4">
        <v>524</v>
      </c>
      <c r="G525" s="4" t="s">
        <v>963</v>
      </c>
      <c r="H525" s="4" t="s">
        <v>965</v>
      </c>
      <c r="I525" s="4" t="s">
        <v>965</v>
      </c>
      <c r="J525" s="4" t="s">
        <v>965</v>
      </c>
      <c r="K525" s="4">
        <v>1.048021415474707</v>
      </c>
      <c r="L525" s="4">
        <v>0.3875968992248062</v>
      </c>
      <c r="M525" s="4">
        <v>0.1892230498437035</v>
      </c>
      <c r="N525" s="4">
        <v>0.09</v>
      </c>
      <c r="O525" s="4" t="s">
        <v>965</v>
      </c>
      <c r="P525" s="4" t="s">
        <v>965</v>
      </c>
      <c r="Q525" s="4">
        <v>0.03731343283582089</v>
      </c>
      <c r="R525" s="4">
        <v>0</v>
      </c>
      <c r="S525" s="4">
        <v>0.7391414141414141</v>
      </c>
      <c r="T525" s="4">
        <v>0.02265126178169656</v>
      </c>
      <c r="U525" s="4" t="s">
        <v>965</v>
      </c>
      <c r="V525" s="4" t="s">
        <v>965</v>
      </c>
      <c r="W525" s="4">
        <v>-0.3386562560246771</v>
      </c>
      <c r="X525" s="4">
        <v>0.08983941040516659</v>
      </c>
      <c r="Y525" s="4">
        <v>81.71158665895507</v>
      </c>
      <c r="Z525" s="4">
        <v>2.286008232028442</v>
      </c>
      <c r="AA525" s="4">
        <v>14410.03587333333</v>
      </c>
      <c r="AB525" s="4">
        <v>378.3564158910266</v>
      </c>
      <c r="AC525" s="4" t="s">
        <v>965</v>
      </c>
      <c r="AD525" s="4" t="s">
        <v>965</v>
      </c>
      <c r="AE525" s="4" t="s">
        <v>965</v>
      </c>
      <c r="AF525" s="4" t="s">
        <v>965</v>
      </c>
      <c r="AG525" s="4" t="s">
        <v>2099</v>
      </c>
      <c r="AH525" s="4" t="s">
        <v>965</v>
      </c>
      <c r="AI525" s="4" t="s">
        <v>965</v>
      </c>
      <c r="AJ525" s="4" t="s">
        <v>2737</v>
      </c>
      <c r="AK525" s="4" t="s">
        <v>3392</v>
      </c>
    </row>
    <row r="526" spans="1:37">
      <c r="A526" s="4" t="s">
        <v>628</v>
      </c>
      <c r="B526" s="4" t="s">
        <v>760</v>
      </c>
      <c r="C526" s="4">
        <v>0.2558139534883721</v>
      </c>
      <c r="D526" s="4">
        <v>249</v>
      </c>
      <c r="E526" s="4" t="s">
        <v>838</v>
      </c>
      <c r="F526" s="4">
        <v>525</v>
      </c>
      <c r="G526" s="4" t="s">
        <v>964</v>
      </c>
      <c r="H526" s="4" t="s">
        <v>965</v>
      </c>
      <c r="I526" s="4" t="s">
        <v>1281</v>
      </c>
      <c r="J526" s="4" t="s">
        <v>1414</v>
      </c>
      <c r="K526" s="4" t="s">
        <v>965</v>
      </c>
      <c r="L526" s="4" t="s">
        <v>965</v>
      </c>
      <c r="M526" s="4" t="s">
        <v>965</v>
      </c>
      <c r="N526" s="4" t="s">
        <v>965</v>
      </c>
      <c r="O526" s="4" t="s">
        <v>965</v>
      </c>
      <c r="P526" s="4" t="s">
        <v>965</v>
      </c>
      <c r="Q526" s="4">
        <v>0.3775510204081632</v>
      </c>
      <c r="R526" s="4">
        <v>0</v>
      </c>
      <c r="S526" s="4">
        <v>0.6920289855072463</v>
      </c>
      <c r="T526" s="4">
        <v>0.07262569832402235</v>
      </c>
      <c r="U526" s="4">
        <v>0.930497</v>
      </c>
      <c r="V526" s="4">
        <v>1.13</v>
      </c>
      <c r="W526" s="4">
        <v>-0.1302343080208181</v>
      </c>
      <c r="X526" s="4">
        <v>0.1146126625148203</v>
      </c>
      <c r="Y526" s="4">
        <v>112.9730152083423</v>
      </c>
      <c r="Z526" s="4">
        <v>5.793972253411242</v>
      </c>
      <c r="AA526" s="4">
        <v>8701.218617777778</v>
      </c>
      <c r="AB526" s="4">
        <v>1340.012163336308</v>
      </c>
      <c r="AC526" s="4" t="s">
        <v>965</v>
      </c>
      <c r="AD526" s="4" t="s">
        <v>965</v>
      </c>
      <c r="AE526" s="4" t="s">
        <v>965</v>
      </c>
      <c r="AF526" s="4" t="s">
        <v>965</v>
      </c>
      <c r="AG526" s="4" t="s">
        <v>2100</v>
      </c>
      <c r="AH526" s="4" t="s">
        <v>965</v>
      </c>
      <c r="AI526" s="4" t="s">
        <v>965</v>
      </c>
      <c r="AJ526" s="4" t="s">
        <v>2738</v>
      </c>
      <c r="AK526" s="4" t="s">
        <v>3393</v>
      </c>
    </row>
    <row r="527" spans="1:37">
      <c r="A527" s="4" t="s">
        <v>629</v>
      </c>
      <c r="B527" s="4" t="s">
        <v>760</v>
      </c>
      <c r="C527" s="4">
        <v>0.6976744186046512</v>
      </c>
      <c r="D527" s="4">
        <v>642</v>
      </c>
      <c r="E527" s="4" t="s">
        <v>838</v>
      </c>
      <c r="F527" s="4">
        <v>526</v>
      </c>
      <c r="G527" s="4" t="s">
        <v>964</v>
      </c>
      <c r="H527" s="4" t="s">
        <v>965</v>
      </c>
      <c r="I527" s="4" t="s">
        <v>1282</v>
      </c>
      <c r="J527" s="4" t="s">
        <v>965</v>
      </c>
      <c r="K527" s="4" t="s">
        <v>965</v>
      </c>
      <c r="L527" s="4" t="s">
        <v>965</v>
      </c>
      <c r="M527" s="4" t="s">
        <v>965</v>
      </c>
      <c r="N527" s="4" t="s">
        <v>965</v>
      </c>
      <c r="O527" s="4" t="s">
        <v>965</v>
      </c>
      <c r="P527" s="4" t="s">
        <v>965</v>
      </c>
      <c r="Q527" s="4">
        <v>0.2083333333333333</v>
      </c>
      <c r="R527" s="4">
        <v>0</v>
      </c>
      <c r="S527" s="4">
        <v>0.6941896024464832</v>
      </c>
      <c r="T527" s="4">
        <v>0.05900841365526579</v>
      </c>
      <c r="U527" s="4" t="s">
        <v>965</v>
      </c>
      <c r="V527" s="4" t="s">
        <v>965</v>
      </c>
      <c r="W527" s="4">
        <v>-0.212721322955087</v>
      </c>
      <c r="X527" s="4">
        <v>0.09487955749304627</v>
      </c>
      <c r="Y527" s="4">
        <v>87.57918275423918</v>
      </c>
      <c r="Z527" s="4">
        <v>4.544453826872775</v>
      </c>
      <c r="AA527" s="4">
        <v>23029.879099375</v>
      </c>
      <c r="AB527" s="4">
        <v>1691.029397847286</v>
      </c>
      <c r="AC527" s="4" t="s">
        <v>965</v>
      </c>
      <c r="AD527" s="4" t="s">
        <v>965</v>
      </c>
      <c r="AE527" s="4" t="s">
        <v>965</v>
      </c>
      <c r="AF527" s="4" t="s">
        <v>965</v>
      </c>
      <c r="AG527" s="4" t="s">
        <v>2101</v>
      </c>
      <c r="AH527" s="4" t="s">
        <v>965</v>
      </c>
      <c r="AI527" s="4" t="s">
        <v>965</v>
      </c>
      <c r="AJ527" s="4" t="s">
        <v>2739</v>
      </c>
      <c r="AK527" s="4" t="s">
        <v>3394</v>
      </c>
    </row>
    <row r="528" spans="1:37">
      <c r="A528" s="4" t="s">
        <v>630</v>
      </c>
      <c r="B528" s="4" t="s">
        <v>760</v>
      </c>
      <c r="C528" s="4">
        <v>0.4418604651162791</v>
      </c>
      <c r="D528" s="4">
        <v>192</v>
      </c>
      <c r="E528" s="4" t="s">
        <v>828</v>
      </c>
      <c r="F528" s="4">
        <v>527</v>
      </c>
      <c r="G528" s="4" t="s">
        <v>963</v>
      </c>
      <c r="H528" s="4" t="s">
        <v>965</v>
      </c>
      <c r="I528" s="4" t="s">
        <v>965</v>
      </c>
      <c r="J528" s="4" t="s">
        <v>965</v>
      </c>
      <c r="K528" s="4" t="s">
        <v>965</v>
      </c>
      <c r="L528" s="4" t="s">
        <v>965</v>
      </c>
      <c r="M528" s="4" t="s">
        <v>965</v>
      </c>
      <c r="N528" s="4" t="s">
        <v>965</v>
      </c>
      <c r="O528" s="4" t="s">
        <v>965</v>
      </c>
      <c r="P528" s="4" t="s">
        <v>965</v>
      </c>
      <c r="Q528" s="4">
        <v>0.1594202898550725</v>
      </c>
      <c r="R528" s="4">
        <v>0</v>
      </c>
      <c r="S528" s="4">
        <v>0.6717960858585859</v>
      </c>
      <c r="T528" s="4">
        <v>0</v>
      </c>
      <c r="U528" s="4" t="s">
        <v>965</v>
      </c>
      <c r="V528" s="4" t="s">
        <v>965</v>
      </c>
      <c r="W528" s="4">
        <v>-0.5156260198135199</v>
      </c>
      <c r="X528" s="4">
        <v>0.08639212952588766</v>
      </c>
      <c r="Y528" s="4">
        <v>84.30054632867133</v>
      </c>
      <c r="Z528" s="4">
        <v>4.639268718414419</v>
      </c>
      <c r="AA528" s="4">
        <v>7149.408535</v>
      </c>
      <c r="AB528" s="4">
        <v>227.8746450150043</v>
      </c>
      <c r="AC528" s="4" t="s">
        <v>965</v>
      </c>
      <c r="AD528" s="4" t="s">
        <v>965</v>
      </c>
      <c r="AE528" s="4" t="s">
        <v>965</v>
      </c>
      <c r="AF528" s="4" t="s">
        <v>965</v>
      </c>
      <c r="AG528" s="4" t="s">
        <v>2102</v>
      </c>
      <c r="AH528" s="4" t="s">
        <v>965</v>
      </c>
      <c r="AI528" s="4" t="s">
        <v>965</v>
      </c>
      <c r="AJ528" s="4" t="s">
        <v>2740</v>
      </c>
      <c r="AK528" s="4" t="s">
        <v>3395</v>
      </c>
    </row>
    <row r="529" spans="1:37">
      <c r="A529" s="4" t="s">
        <v>631</v>
      </c>
      <c r="B529" s="4" t="s">
        <v>759</v>
      </c>
      <c r="C529" s="4">
        <v>0.06976744186046512</v>
      </c>
      <c r="D529" s="4">
        <v>171</v>
      </c>
      <c r="E529" s="4" t="s">
        <v>828</v>
      </c>
      <c r="F529" s="4">
        <v>528</v>
      </c>
      <c r="G529" s="4" t="s">
        <v>963</v>
      </c>
      <c r="H529" s="4" t="s">
        <v>965</v>
      </c>
      <c r="I529" s="4" t="s">
        <v>965</v>
      </c>
      <c r="J529" s="4" t="s">
        <v>965</v>
      </c>
      <c r="K529" s="4" t="s">
        <v>965</v>
      </c>
      <c r="L529" s="4" t="s">
        <v>965</v>
      </c>
      <c r="M529" s="4">
        <v>0.2050744343077324</v>
      </c>
      <c r="N529" s="4">
        <v>0</v>
      </c>
      <c r="O529" s="4" t="s">
        <v>965</v>
      </c>
      <c r="P529" s="4" t="s">
        <v>965</v>
      </c>
      <c r="Q529" s="4">
        <v>0.0847457627118644</v>
      </c>
      <c r="R529" s="4">
        <v>0</v>
      </c>
      <c r="S529" s="4">
        <v>0.6666666666666666</v>
      </c>
      <c r="T529" s="4">
        <v>-0.01851851851851852</v>
      </c>
      <c r="U529" s="4" t="s">
        <v>965</v>
      </c>
      <c r="V529" s="4" t="s">
        <v>965</v>
      </c>
      <c r="W529" s="4">
        <v>-0.2333779363663396</v>
      </c>
      <c r="X529" s="4">
        <v>0.2929085637593576</v>
      </c>
      <c r="Y529" s="4">
        <v>92.52287970396802</v>
      </c>
      <c r="Z529" s="4">
        <v>5.052803030839784</v>
      </c>
      <c r="AA529" s="4">
        <v>6109.770206666666</v>
      </c>
      <c r="AB529" s="4">
        <v>505.1384258921546</v>
      </c>
      <c r="AC529" s="4" t="s">
        <v>965</v>
      </c>
      <c r="AD529" s="4" t="s">
        <v>965</v>
      </c>
      <c r="AE529" s="4" t="s">
        <v>965</v>
      </c>
      <c r="AF529" s="4" t="s">
        <v>965</v>
      </c>
      <c r="AG529" s="4" t="s">
        <v>2103</v>
      </c>
      <c r="AH529" s="4" t="s">
        <v>965</v>
      </c>
      <c r="AI529" s="4" t="s">
        <v>965</v>
      </c>
      <c r="AJ529" s="4" t="s">
        <v>2741</v>
      </c>
      <c r="AK529" s="4" t="s">
        <v>3396</v>
      </c>
    </row>
    <row r="530" spans="1:37">
      <c r="A530" s="4" t="s">
        <v>632</v>
      </c>
      <c r="B530" s="4" t="s">
        <v>759</v>
      </c>
      <c r="C530" s="4">
        <v>0.02325581395348837</v>
      </c>
      <c r="D530" s="4">
        <v>396</v>
      </c>
      <c r="E530" s="4" t="s">
        <v>911</v>
      </c>
      <c r="F530" s="4">
        <v>529</v>
      </c>
      <c r="G530" s="4" t="s">
        <v>963</v>
      </c>
      <c r="H530" s="4" t="s">
        <v>965</v>
      </c>
      <c r="I530" s="4" t="s">
        <v>965</v>
      </c>
      <c r="J530" s="4" t="s">
        <v>965</v>
      </c>
      <c r="K530" s="4" t="s">
        <v>965</v>
      </c>
      <c r="L530" s="4" t="s">
        <v>965</v>
      </c>
      <c r="M530" s="4">
        <v>0</v>
      </c>
      <c r="N530" s="4">
        <v>0</v>
      </c>
      <c r="O530" s="4" t="s">
        <v>965</v>
      </c>
      <c r="P530" s="4" t="s">
        <v>965</v>
      </c>
      <c r="Q530" s="4">
        <v>0</v>
      </c>
      <c r="R530" s="4">
        <v>0</v>
      </c>
      <c r="S530" s="4">
        <v>0.7626262626262627</v>
      </c>
      <c r="T530" s="4">
        <v>0.03311258278145696</v>
      </c>
      <c r="U530" s="4" t="s">
        <v>965</v>
      </c>
      <c r="V530" s="4" t="s">
        <v>965</v>
      </c>
      <c r="W530" s="4">
        <v>-0.02045454545454549</v>
      </c>
      <c r="X530" s="4">
        <v>0</v>
      </c>
      <c r="Y530" s="4">
        <v>88.86363636363636</v>
      </c>
      <c r="Z530" s="4">
        <v>0</v>
      </c>
      <c r="AA530" s="4">
        <v>13986.80764</v>
      </c>
      <c r="AB530" s="4">
        <v>0</v>
      </c>
      <c r="AC530" s="4" t="s">
        <v>965</v>
      </c>
      <c r="AD530" s="4" t="s">
        <v>965</v>
      </c>
      <c r="AE530" s="4" t="s">
        <v>965</v>
      </c>
      <c r="AF530" s="4" t="s">
        <v>965</v>
      </c>
      <c r="AG530" s="4" t="s">
        <v>2104</v>
      </c>
      <c r="AH530" s="4" t="s">
        <v>965</v>
      </c>
      <c r="AI530" s="4" t="s">
        <v>965</v>
      </c>
      <c r="AJ530" s="4" t="s">
        <v>2742</v>
      </c>
      <c r="AK530" s="4" t="s">
        <v>3397</v>
      </c>
    </row>
    <row r="531" spans="1:37">
      <c r="A531" s="4" t="s">
        <v>633</v>
      </c>
      <c r="B531" s="4" t="s">
        <v>759</v>
      </c>
      <c r="C531" s="4">
        <v>0.02325581395348837</v>
      </c>
      <c r="D531" s="4">
        <v>903</v>
      </c>
      <c r="E531" s="4" t="s">
        <v>912</v>
      </c>
      <c r="F531" s="4">
        <v>530</v>
      </c>
      <c r="G531" s="4" t="s">
        <v>963</v>
      </c>
      <c r="H531" s="4" t="s">
        <v>965</v>
      </c>
      <c r="I531" s="4" t="s">
        <v>965</v>
      </c>
      <c r="J531" s="4" t="s">
        <v>1518</v>
      </c>
      <c r="K531" s="4" t="s">
        <v>965</v>
      </c>
      <c r="L531" s="4" t="s">
        <v>965</v>
      </c>
      <c r="M531" s="4">
        <v>0</v>
      </c>
      <c r="N531" s="4">
        <v>0</v>
      </c>
      <c r="O531" s="4" t="s">
        <v>965</v>
      </c>
      <c r="P531" s="4" t="s">
        <v>965</v>
      </c>
      <c r="Q531" s="4">
        <v>0</v>
      </c>
      <c r="R531" s="4">
        <v>0</v>
      </c>
      <c r="S531" s="4">
        <v>0.7873754152823921</v>
      </c>
      <c r="T531" s="4">
        <v>-0.05766526019690577</v>
      </c>
      <c r="U531" s="4">
        <v>-0.083247</v>
      </c>
      <c r="V531" s="4">
        <v>7.82</v>
      </c>
      <c r="W531" s="4" t="s">
        <v>965</v>
      </c>
      <c r="X531" s="4" t="s">
        <v>965</v>
      </c>
      <c r="Y531" s="4" t="s">
        <v>965</v>
      </c>
      <c r="Z531" s="4" t="s">
        <v>965</v>
      </c>
      <c r="AA531" s="4" t="s">
        <v>965</v>
      </c>
      <c r="AB531" s="4" t="s">
        <v>965</v>
      </c>
      <c r="AC531" s="4" t="s">
        <v>965</v>
      </c>
      <c r="AD531" s="4" t="s">
        <v>965</v>
      </c>
      <c r="AE531" s="4" t="s">
        <v>965</v>
      </c>
      <c r="AF531" s="4" t="s">
        <v>965</v>
      </c>
      <c r="AG531" s="4" t="s">
        <v>2105</v>
      </c>
      <c r="AH531" s="4" t="s">
        <v>965</v>
      </c>
      <c r="AI531" s="4" t="s">
        <v>965</v>
      </c>
      <c r="AJ531" s="4" t="s">
        <v>2743</v>
      </c>
      <c r="AK531" s="4" t="s">
        <v>3398</v>
      </c>
    </row>
    <row r="532" spans="1:37">
      <c r="A532" s="4" t="s">
        <v>634</v>
      </c>
      <c r="B532" s="4" t="s">
        <v>759</v>
      </c>
      <c r="C532" s="4">
        <v>0.02325581395348837</v>
      </c>
      <c r="D532" s="4">
        <v>225</v>
      </c>
      <c r="E532" s="4" t="s">
        <v>828</v>
      </c>
      <c r="F532" s="4">
        <v>531</v>
      </c>
      <c r="G532" s="4" t="s">
        <v>964</v>
      </c>
      <c r="H532" s="4" t="s">
        <v>965</v>
      </c>
      <c r="I532" s="4" t="s">
        <v>965</v>
      </c>
      <c r="J532" s="4" t="s">
        <v>965</v>
      </c>
      <c r="K532" s="4" t="s">
        <v>965</v>
      </c>
      <c r="L532" s="4" t="s">
        <v>965</v>
      </c>
      <c r="M532" s="4">
        <v>0</v>
      </c>
      <c r="N532" s="4" t="s">
        <v>965</v>
      </c>
      <c r="O532" s="4" t="s">
        <v>965</v>
      </c>
      <c r="P532" s="4" t="s">
        <v>965</v>
      </c>
      <c r="Q532" s="4">
        <v>0</v>
      </c>
      <c r="R532" s="4">
        <v>0</v>
      </c>
      <c r="S532" s="4">
        <v>0.7155555555555555</v>
      </c>
      <c r="T532" s="4">
        <v>0.006211180124223602</v>
      </c>
      <c r="U532" s="4" t="s">
        <v>965</v>
      </c>
      <c r="V532" s="4" t="s">
        <v>965</v>
      </c>
      <c r="W532" s="4">
        <v>-0.46</v>
      </c>
      <c r="X532" s="4">
        <v>0</v>
      </c>
      <c r="Y532" s="4">
        <v>69.06666666666666</v>
      </c>
      <c r="Z532" s="4">
        <v>0</v>
      </c>
      <c r="AA532" s="4">
        <v>8558.46984</v>
      </c>
      <c r="AB532" s="4">
        <v>0</v>
      </c>
      <c r="AC532" s="4" t="s">
        <v>965</v>
      </c>
      <c r="AD532" s="4" t="s">
        <v>965</v>
      </c>
      <c r="AE532" s="4" t="s">
        <v>965</v>
      </c>
      <c r="AF532" s="4" t="s">
        <v>965</v>
      </c>
      <c r="AG532" s="4" t="s">
        <v>2106</v>
      </c>
      <c r="AH532" s="4" t="s">
        <v>965</v>
      </c>
      <c r="AI532" s="4" t="s">
        <v>965</v>
      </c>
      <c r="AJ532" s="4" t="s">
        <v>2744</v>
      </c>
      <c r="AK532" s="4" t="s">
        <v>3399</v>
      </c>
    </row>
    <row r="533" spans="1:37">
      <c r="A533" s="4" t="s">
        <v>635</v>
      </c>
      <c r="B533" s="4" t="s">
        <v>759</v>
      </c>
      <c r="C533" s="4">
        <v>0.02325581395348837</v>
      </c>
      <c r="D533" s="4">
        <v>168</v>
      </c>
      <c r="E533" s="4" t="s">
        <v>816</v>
      </c>
      <c r="F533" s="4">
        <v>532</v>
      </c>
      <c r="G533" s="4" t="s">
        <v>964</v>
      </c>
      <c r="H533" s="4" t="s">
        <v>965</v>
      </c>
      <c r="I533" s="4" t="s">
        <v>965</v>
      </c>
      <c r="J533" s="4" t="s">
        <v>965</v>
      </c>
      <c r="K533" s="4" t="s">
        <v>965</v>
      </c>
      <c r="L533" s="4" t="s">
        <v>965</v>
      </c>
      <c r="M533" s="4">
        <v>0</v>
      </c>
      <c r="N533" s="4" t="s">
        <v>965</v>
      </c>
      <c r="O533" s="4" t="s">
        <v>965</v>
      </c>
      <c r="P533" s="4" t="s">
        <v>965</v>
      </c>
      <c r="Q533" s="4">
        <v>0</v>
      </c>
      <c r="R533" s="4">
        <v>0</v>
      </c>
      <c r="S533" s="4">
        <v>0.7857142857142857</v>
      </c>
      <c r="T533" s="4">
        <v>0.06060606060606061</v>
      </c>
      <c r="U533" s="4" t="s">
        <v>965</v>
      </c>
      <c r="V533" s="4" t="s">
        <v>965</v>
      </c>
      <c r="W533" s="4" t="s">
        <v>965</v>
      </c>
      <c r="X533" s="4" t="s">
        <v>965</v>
      </c>
      <c r="Y533" s="4" t="s">
        <v>965</v>
      </c>
      <c r="Z533" s="4" t="s">
        <v>965</v>
      </c>
      <c r="AA533" s="4" t="s">
        <v>965</v>
      </c>
      <c r="AB533" s="4" t="s">
        <v>965</v>
      </c>
      <c r="AC533" s="4" t="s">
        <v>965</v>
      </c>
      <c r="AD533" s="4" t="s">
        <v>965</v>
      </c>
      <c r="AE533" s="4" t="s">
        <v>965</v>
      </c>
      <c r="AF533" s="4" t="s">
        <v>965</v>
      </c>
      <c r="AG533" s="4" t="s">
        <v>965</v>
      </c>
      <c r="AH533" s="4" t="s">
        <v>965</v>
      </c>
      <c r="AI533" s="4" t="s">
        <v>965</v>
      </c>
      <c r="AJ533" s="4" t="s">
        <v>2745</v>
      </c>
      <c r="AK533" s="4" t="s">
        <v>3400</v>
      </c>
    </row>
    <row r="534" spans="1:37">
      <c r="A534" s="4" t="s">
        <v>636</v>
      </c>
      <c r="B534" s="4" t="s">
        <v>759</v>
      </c>
      <c r="C534" s="4">
        <v>0.02325581395348837</v>
      </c>
      <c r="D534" s="4">
        <v>495</v>
      </c>
      <c r="E534" s="4" t="s">
        <v>913</v>
      </c>
      <c r="F534" s="4">
        <v>533</v>
      </c>
      <c r="G534" s="4" t="s">
        <v>964</v>
      </c>
      <c r="H534" s="4" t="s">
        <v>965</v>
      </c>
      <c r="I534" s="4" t="s">
        <v>965</v>
      </c>
      <c r="J534" s="4" t="s">
        <v>965</v>
      </c>
      <c r="K534" s="4" t="s">
        <v>965</v>
      </c>
      <c r="L534" s="4" t="s">
        <v>965</v>
      </c>
      <c r="M534" s="4">
        <v>0</v>
      </c>
      <c r="N534" s="4" t="s">
        <v>965</v>
      </c>
      <c r="O534" s="4" t="s">
        <v>965</v>
      </c>
      <c r="P534" s="4" t="s">
        <v>965</v>
      </c>
      <c r="Q534" s="4">
        <v>0</v>
      </c>
      <c r="R534" s="4">
        <v>0</v>
      </c>
      <c r="S534" s="4">
        <v>0.7656565656565657</v>
      </c>
      <c r="T534" s="4">
        <v>0.1451187335092348</v>
      </c>
      <c r="U534" s="4" t="s">
        <v>965</v>
      </c>
      <c r="V534" s="4" t="s">
        <v>965</v>
      </c>
      <c r="W534" s="4">
        <v>-0.05030303030303031</v>
      </c>
      <c r="X534" s="4">
        <v>0</v>
      </c>
      <c r="Y534" s="4">
        <v>78.66666666666666</v>
      </c>
      <c r="Z534" s="4">
        <v>0</v>
      </c>
      <c r="AA534" s="4">
        <v>16265.37234</v>
      </c>
      <c r="AB534" s="4">
        <v>0</v>
      </c>
      <c r="AC534" s="4" t="s">
        <v>965</v>
      </c>
      <c r="AD534" s="4" t="s">
        <v>965</v>
      </c>
      <c r="AE534" s="4" t="s">
        <v>965</v>
      </c>
      <c r="AF534" s="4" t="s">
        <v>965</v>
      </c>
      <c r="AG534" s="4" t="s">
        <v>965</v>
      </c>
      <c r="AH534" s="4" t="s">
        <v>965</v>
      </c>
      <c r="AI534" s="4" t="s">
        <v>965</v>
      </c>
      <c r="AJ534" s="4" t="s">
        <v>2746</v>
      </c>
      <c r="AK534" s="4" t="s">
        <v>3401</v>
      </c>
    </row>
    <row r="535" spans="1:37">
      <c r="A535" s="4" t="s">
        <v>637</v>
      </c>
      <c r="B535" s="4" t="s">
        <v>759</v>
      </c>
      <c r="C535" s="4">
        <v>0.02325581395348837</v>
      </c>
      <c r="D535" s="4">
        <v>468</v>
      </c>
      <c r="E535" s="4" t="s">
        <v>913</v>
      </c>
      <c r="F535" s="4">
        <v>534</v>
      </c>
      <c r="G535" s="4" t="s">
        <v>964</v>
      </c>
      <c r="H535" s="4" t="s">
        <v>965</v>
      </c>
      <c r="I535" s="4" t="s">
        <v>965</v>
      </c>
      <c r="J535" s="4" t="s">
        <v>1519</v>
      </c>
      <c r="K535" s="4" t="s">
        <v>965</v>
      </c>
      <c r="L535" s="4" t="s">
        <v>965</v>
      </c>
      <c r="M535" s="4">
        <v>0</v>
      </c>
      <c r="N535" s="4" t="s">
        <v>965</v>
      </c>
      <c r="O535" s="4" t="s">
        <v>965</v>
      </c>
      <c r="P535" s="4" t="s">
        <v>965</v>
      </c>
      <c r="Q535" s="4">
        <v>0</v>
      </c>
      <c r="R535" s="4">
        <v>0</v>
      </c>
      <c r="S535" s="4">
        <v>0.7329059829059829</v>
      </c>
      <c r="T535" s="4">
        <v>0.02040816326530612</v>
      </c>
      <c r="U535" s="4">
        <v>-0.125167</v>
      </c>
      <c r="V535" s="4">
        <v>6.99</v>
      </c>
      <c r="W535" s="4">
        <v>-0.01602564102564107</v>
      </c>
      <c r="X535" s="4">
        <v>0</v>
      </c>
      <c r="Y535" s="4">
        <v>78.39743589743591</v>
      </c>
      <c r="Z535" s="4">
        <v>0</v>
      </c>
      <c r="AA535" s="4">
        <v>15923.55794</v>
      </c>
      <c r="AB535" s="4">
        <v>0</v>
      </c>
      <c r="AC535" s="4" t="s">
        <v>965</v>
      </c>
      <c r="AD535" s="4" t="s">
        <v>965</v>
      </c>
      <c r="AE535" s="4" t="s">
        <v>965</v>
      </c>
      <c r="AF535" s="4" t="s">
        <v>965</v>
      </c>
      <c r="AG535" s="4" t="s">
        <v>965</v>
      </c>
      <c r="AH535" s="4" t="s">
        <v>965</v>
      </c>
      <c r="AI535" s="4" t="s">
        <v>965</v>
      </c>
      <c r="AJ535" s="4" t="s">
        <v>2747</v>
      </c>
      <c r="AK535" s="4" t="s">
        <v>3402</v>
      </c>
    </row>
    <row r="536" spans="1:37">
      <c r="A536" s="4" t="s">
        <v>638</v>
      </c>
      <c r="B536" s="4" t="s">
        <v>759</v>
      </c>
      <c r="C536" s="4">
        <v>0.02325581395348837</v>
      </c>
      <c r="D536" s="4">
        <v>210</v>
      </c>
      <c r="E536" s="4" t="s">
        <v>913</v>
      </c>
      <c r="F536" s="4">
        <v>535</v>
      </c>
      <c r="G536" s="4" t="s">
        <v>964</v>
      </c>
      <c r="H536" s="4" t="s">
        <v>965</v>
      </c>
      <c r="I536" s="4" t="s">
        <v>965</v>
      </c>
      <c r="J536" s="4" t="s">
        <v>965</v>
      </c>
      <c r="K536" s="4" t="s">
        <v>965</v>
      </c>
      <c r="L536" s="4" t="s">
        <v>965</v>
      </c>
      <c r="M536" s="4">
        <v>0</v>
      </c>
      <c r="N536" s="4" t="s">
        <v>965</v>
      </c>
      <c r="O536" s="4" t="s">
        <v>965</v>
      </c>
      <c r="P536" s="4" t="s">
        <v>965</v>
      </c>
      <c r="Q536" s="4">
        <v>0</v>
      </c>
      <c r="R536" s="4">
        <v>0</v>
      </c>
      <c r="S536" s="4">
        <v>0.7476190476190476</v>
      </c>
      <c r="T536" s="4">
        <v>-0.1210191082802548</v>
      </c>
      <c r="U536" s="4" t="s">
        <v>965</v>
      </c>
      <c r="V536" s="4" t="s">
        <v>965</v>
      </c>
      <c r="W536" s="4" t="s">
        <v>965</v>
      </c>
      <c r="X536" s="4" t="s">
        <v>965</v>
      </c>
      <c r="Y536" s="4" t="s">
        <v>965</v>
      </c>
      <c r="Z536" s="4" t="s">
        <v>965</v>
      </c>
      <c r="AA536" s="4" t="s">
        <v>965</v>
      </c>
      <c r="AB536" s="4" t="s">
        <v>965</v>
      </c>
      <c r="AC536" s="4" t="s">
        <v>965</v>
      </c>
      <c r="AD536" s="4" t="s">
        <v>965</v>
      </c>
      <c r="AE536" s="4" t="s">
        <v>965</v>
      </c>
      <c r="AF536" s="4" t="s">
        <v>965</v>
      </c>
      <c r="AG536" s="4" t="s">
        <v>965</v>
      </c>
      <c r="AH536" s="4" t="s">
        <v>965</v>
      </c>
      <c r="AI536" s="4" t="s">
        <v>965</v>
      </c>
      <c r="AJ536" s="4" t="s">
        <v>2748</v>
      </c>
      <c r="AK536" s="4" t="s">
        <v>3403</v>
      </c>
    </row>
    <row r="537" spans="1:37">
      <c r="A537" s="4" t="s">
        <v>639</v>
      </c>
      <c r="B537" s="4" t="s">
        <v>759</v>
      </c>
      <c r="C537" s="4">
        <v>0.02325581395348837</v>
      </c>
      <c r="D537" s="4">
        <v>174</v>
      </c>
      <c r="E537" s="4" t="s">
        <v>828</v>
      </c>
      <c r="F537" s="4">
        <v>536</v>
      </c>
      <c r="G537" s="4" t="s">
        <v>963</v>
      </c>
      <c r="H537" s="4" t="s">
        <v>965</v>
      </c>
      <c r="I537" s="4" t="s">
        <v>965</v>
      </c>
      <c r="J537" s="4" t="s">
        <v>965</v>
      </c>
      <c r="K537" s="4" t="s">
        <v>965</v>
      </c>
      <c r="L537" s="4" t="s">
        <v>965</v>
      </c>
      <c r="M537" s="4">
        <v>0</v>
      </c>
      <c r="N537" s="4">
        <v>0</v>
      </c>
      <c r="O537" s="4" t="s">
        <v>965</v>
      </c>
      <c r="P537" s="4" t="s">
        <v>965</v>
      </c>
      <c r="Q537" s="4">
        <v>0</v>
      </c>
      <c r="R537" s="4">
        <v>0</v>
      </c>
      <c r="S537" s="4">
        <v>0.7241379310344828</v>
      </c>
      <c r="T537" s="4">
        <v>-0.1111111111111111</v>
      </c>
      <c r="U537" s="4" t="s">
        <v>965</v>
      </c>
      <c r="V537" s="4" t="s">
        <v>965</v>
      </c>
      <c r="W537" s="4">
        <v>-0.1724137931034483</v>
      </c>
      <c r="X537" s="4">
        <v>0</v>
      </c>
      <c r="Y537" s="4">
        <v>87.41379310344828</v>
      </c>
      <c r="Z537" s="4">
        <v>0</v>
      </c>
      <c r="AA537" s="4">
        <v>6423.14994</v>
      </c>
      <c r="AB537" s="4">
        <v>0</v>
      </c>
      <c r="AC537" s="4" t="s">
        <v>965</v>
      </c>
      <c r="AD537" s="4" t="s">
        <v>965</v>
      </c>
      <c r="AE537" s="4" t="s">
        <v>965</v>
      </c>
      <c r="AF537" s="4" t="s">
        <v>965</v>
      </c>
      <c r="AG537" s="4" t="s">
        <v>2107</v>
      </c>
      <c r="AH537" s="4" t="s">
        <v>965</v>
      </c>
      <c r="AI537" s="4" t="s">
        <v>965</v>
      </c>
      <c r="AJ537" s="4" t="s">
        <v>2749</v>
      </c>
      <c r="AK537" s="4" t="s">
        <v>3404</v>
      </c>
    </row>
    <row r="538" spans="1:37">
      <c r="A538" s="4" t="s">
        <v>640</v>
      </c>
      <c r="B538" s="4" t="s">
        <v>760</v>
      </c>
      <c r="C538" s="4">
        <v>0.6279069767441861</v>
      </c>
      <c r="D538" s="4">
        <v>294</v>
      </c>
      <c r="E538" s="4" t="s">
        <v>828</v>
      </c>
      <c r="F538" s="4">
        <v>537</v>
      </c>
      <c r="G538" s="4" t="s">
        <v>963</v>
      </c>
      <c r="H538" s="4" t="s">
        <v>965</v>
      </c>
      <c r="I538" s="4" t="s">
        <v>1283</v>
      </c>
      <c r="J538" s="4" t="s">
        <v>1520</v>
      </c>
      <c r="K538" s="4" t="s">
        <v>965</v>
      </c>
      <c r="L538" s="4" t="s">
        <v>965</v>
      </c>
      <c r="M538" s="4" t="s">
        <v>965</v>
      </c>
      <c r="N538" s="4" t="s">
        <v>965</v>
      </c>
      <c r="O538" s="4" t="s">
        <v>965</v>
      </c>
      <c r="P538" s="4" t="s">
        <v>965</v>
      </c>
      <c r="Q538" s="4">
        <v>0.4409937888198758</v>
      </c>
      <c r="R538" s="4">
        <v>0</v>
      </c>
      <c r="S538" s="4">
        <v>0.7074829931972789</v>
      </c>
      <c r="T538" s="4">
        <v>-0.03846153846153846</v>
      </c>
      <c r="U538" s="4">
        <v>0.309647</v>
      </c>
      <c r="V538" s="4">
        <v>10</v>
      </c>
      <c r="W538" s="4">
        <v>-0.1259789668412138</v>
      </c>
      <c r="X538" s="4">
        <v>0.1901116495433307</v>
      </c>
      <c r="Y538" s="4">
        <v>91.29409147148566</v>
      </c>
      <c r="Z538" s="4">
        <v>8.081639113995674</v>
      </c>
      <c r="AA538" s="4">
        <v>10747.70903259259</v>
      </c>
      <c r="AB538" s="4">
        <v>805.1017029700594</v>
      </c>
      <c r="AC538" s="4" t="s">
        <v>965</v>
      </c>
      <c r="AD538" s="4" t="s">
        <v>965</v>
      </c>
      <c r="AE538" s="4" t="s">
        <v>965</v>
      </c>
      <c r="AF538" s="4" t="s">
        <v>965</v>
      </c>
      <c r="AG538" s="4" t="s">
        <v>2108</v>
      </c>
      <c r="AH538" s="4" t="s">
        <v>965</v>
      </c>
      <c r="AI538" s="4" t="s">
        <v>965</v>
      </c>
      <c r="AJ538" s="4" t="s">
        <v>2750</v>
      </c>
      <c r="AK538" s="4" t="s">
        <v>3405</v>
      </c>
    </row>
    <row r="539" spans="1:37">
      <c r="A539" s="4" t="s">
        <v>641</v>
      </c>
      <c r="B539" s="4" t="s">
        <v>759</v>
      </c>
      <c r="C539" s="4">
        <v>0.02325581395348837</v>
      </c>
      <c r="D539" s="4">
        <v>189</v>
      </c>
      <c r="E539" s="4" t="s">
        <v>828</v>
      </c>
      <c r="F539" s="4">
        <v>538</v>
      </c>
      <c r="G539" s="4" t="s">
        <v>964</v>
      </c>
      <c r="H539" s="4" t="s">
        <v>965</v>
      </c>
      <c r="I539" s="4" t="s">
        <v>965</v>
      </c>
      <c r="J539" s="4" t="s">
        <v>965</v>
      </c>
      <c r="K539" s="4" t="s">
        <v>965</v>
      </c>
      <c r="L539" s="4" t="s">
        <v>965</v>
      </c>
      <c r="M539" s="4">
        <v>0</v>
      </c>
      <c r="N539" s="4">
        <v>0</v>
      </c>
      <c r="O539" s="4" t="s">
        <v>965</v>
      </c>
      <c r="P539" s="4" t="s">
        <v>965</v>
      </c>
      <c r="Q539" s="4">
        <v>0</v>
      </c>
      <c r="R539" s="4">
        <v>0</v>
      </c>
      <c r="S539" s="4">
        <v>0.6455026455026455</v>
      </c>
      <c r="T539" s="4">
        <v>0.03278688524590164</v>
      </c>
      <c r="U539" s="4" t="s">
        <v>965</v>
      </c>
      <c r="V539" s="4" t="s">
        <v>965</v>
      </c>
      <c r="W539" s="4">
        <v>-0.2444444444444444</v>
      </c>
      <c r="X539" s="4">
        <v>0</v>
      </c>
      <c r="Y539" s="4">
        <v>89.84126984126983</v>
      </c>
      <c r="Z539" s="4">
        <v>0</v>
      </c>
      <c r="AA539" s="4">
        <v>7188.170739999999</v>
      </c>
      <c r="AB539" s="4">
        <v>0</v>
      </c>
      <c r="AC539" s="4" t="s">
        <v>965</v>
      </c>
      <c r="AD539" s="4" t="s">
        <v>965</v>
      </c>
      <c r="AE539" s="4" t="s">
        <v>965</v>
      </c>
      <c r="AF539" s="4" t="s">
        <v>965</v>
      </c>
      <c r="AG539" s="4" t="s">
        <v>2109</v>
      </c>
      <c r="AH539" s="4" t="s">
        <v>965</v>
      </c>
      <c r="AI539" s="4" t="s">
        <v>965</v>
      </c>
      <c r="AJ539" s="4" t="s">
        <v>2751</v>
      </c>
      <c r="AK539" s="4" t="s">
        <v>3406</v>
      </c>
    </row>
    <row r="540" spans="1:37">
      <c r="A540" s="4" t="s">
        <v>642</v>
      </c>
      <c r="B540" s="4" t="s">
        <v>759</v>
      </c>
      <c r="C540" s="4">
        <v>0.02325581395348837</v>
      </c>
      <c r="D540" s="4">
        <v>708</v>
      </c>
      <c r="E540" s="4" t="s">
        <v>867</v>
      </c>
      <c r="F540" s="4">
        <v>539</v>
      </c>
      <c r="G540" s="4" t="s">
        <v>964</v>
      </c>
      <c r="H540" s="4" t="s">
        <v>965</v>
      </c>
      <c r="I540" s="4" t="s">
        <v>965</v>
      </c>
      <c r="J540" s="4" t="s">
        <v>965</v>
      </c>
      <c r="K540" s="4" t="s">
        <v>965</v>
      </c>
      <c r="L540" s="4" t="s">
        <v>965</v>
      </c>
      <c r="M540" s="4">
        <v>0</v>
      </c>
      <c r="N540" s="4" t="s">
        <v>965</v>
      </c>
      <c r="O540" s="4" t="s">
        <v>965</v>
      </c>
      <c r="P540" s="4" t="s">
        <v>965</v>
      </c>
      <c r="Q540" s="4">
        <v>0</v>
      </c>
      <c r="R540" s="4">
        <v>0</v>
      </c>
      <c r="S540" s="4">
        <v>0.7612994350282486</v>
      </c>
      <c r="T540" s="4">
        <v>0.07235621521335807</v>
      </c>
      <c r="U540" s="4" t="s">
        <v>965</v>
      </c>
      <c r="V540" s="4" t="s">
        <v>965</v>
      </c>
      <c r="W540" s="4" t="s">
        <v>965</v>
      </c>
      <c r="X540" s="4" t="s">
        <v>965</v>
      </c>
      <c r="Y540" s="4" t="s">
        <v>965</v>
      </c>
      <c r="Z540" s="4" t="s">
        <v>965</v>
      </c>
      <c r="AA540" s="4" t="s">
        <v>965</v>
      </c>
      <c r="AB540" s="4" t="s">
        <v>965</v>
      </c>
      <c r="AC540" s="4" t="s">
        <v>965</v>
      </c>
      <c r="AD540" s="4" t="s">
        <v>965</v>
      </c>
      <c r="AE540" s="4" t="s">
        <v>965</v>
      </c>
      <c r="AF540" s="4" t="s">
        <v>965</v>
      </c>
      <c r="AG540" s="4" t="s">
        <v>2110</v>
      </c>
      <c r="AH540" s="4" t="s">
        <v>965</v>
      </c>
      <c r="AI540" s="4" t="s">
        <v>965</v>
      </c>
      <c r="AJ540" s="4" t="s">
        <v>2752</v>
      </c>
      <c r="AK540" s="4" t="s">
        <v>3407</v>
      </c>
    </row>
    <row r="541" spans="1:37">
      <c r="A541" s="4" t="s">
        <v>643</v>
      </c>
      <c r="B541" s="4" t="s">
        <v>759</v>
      </c>
      <c r="C541" s="4">
        <v>0.04651162790697674</v>
      </c>
      <c r="D541" s="4">
        <v>234</v>
      </c>
      <c r="E541" s="4" t="s">
        <v>828</v>
      </c>
      <c r="F541" s="4">
        <v>540</v>
      </c>
      <c r="G541" s="4" t="s">
        <v>963</v>
      </c>
      <c r="H541" s="4" t="s">
        <v>965</v>
      </c>
      <c r="I541" s="4" t="s">
        <v>965</v>
      </c>
      <c r="J541" s="4" t="s">
        <v>965</v>
      </c>
      <c r="K541" s="4" t="s">
        <v>965</v>
      </c>
      <c r="L541" s="4" t="s">
        <v>965</v>
      </c>
      <c r="M541" s="4">
        <v>0.09615384615384616</v>
      </c>
      <c r="N541" s="4">
        <v>0.075</v>
      </c>
      <c r="O541" s="4" t="s">
        <v>965</v>
      </c>
      <c r="P541" s="4" t="s">
        <v>965</v>
      </c>
      <c r="Q541" s="4">
        <v>0</v>
      </c>
      <c r="R541" s="4">
        <v>0</v>
      </c>
      <c r="S541" s="4">
        <v>0.7200854700854701</v>
      </c>
      <c r="T541" s="4">
        <v>0.05015850651637901</v>
      </c>
      <c r="U541" s="4" t="s">
        <v>965</v>
      </c>
      <c r="V541" s="4" t="s">
        <v>965</v>
      </c>
      <c r="W541" s="4">
        <v>-0.3660256410256411</v>
      </c>
      <c r="X541" s="4">
        <v>0.04260771630226629</v>
      </c>
      <c r="Y541" s="4">
        <v>88.97435897435896</v>
      </c>
      <c r="Z541" s="4">
        <v>0</v>
      </c>
      <c r="AA541" s="4">
        <v>8600.102739999998</v>
      </c>
      <c r="AB541" s="4">
        <v>128.1829030799351</v>
      </c>
      <c r="AC541" s="4" t="s">
        <v>965</v>
      </c>
      <c r="AD541" s="4" t="s">
        <v>965</v>
      </c>
      <c r="AE541" s="4" t="s">
        <v>965</v>
      </c>
      <c r="AF541" s="4" t="s">
        <v>965</v>
      </c>
      <c r="AG541" s="4" t="s">
        <v>2111</v>
      </c>
      <c r="AH541" s="4" t="s">
        <v>965</v>
      </c>
      <c r="AI541" s="4" t="s">
        <v>965</v>
      </c>
      <c r="AJ541" s="4" t="s">
        <v>2753</v>
      </c>
      <c r="AK541" s="4" t="s">
        <v>3408</v>
      </c>
    </row>
    <row r="542" spans="1:37">
      <c r="A542" s="4" t="s">
        <v>644</v>
      </c>
      <c r="B542" s="4" t="s">
        <v>759</v>
      </c>
      <c r="C542" s="4">
        <v>0.04651162790697674</v>
      </c>
      <c r="D542" s="4">
        <v>627</v>
      </c>
      <c r="E542" s="4" t="s">
        <v>826</v>
      </c>
      <c r="F542" s="4">
        <v>541</v>
      </c>
      <c r="G542" s="4" t="s">
        <v>963</v>
      </c>
      <c r="H542" s="4" t="s">
        <v>965</v>
      </c>
      <c r="I542" s="4" t="s">
        <v>1284</v>
      </c>
      <c r="J542" s="4" t="s">
        <v>965</v>
      </c>
      <c r="K542" s="4" t="s">
        <v>965</v>
      </c>
      <c r="L542" s="4" t="s">
        <v>965</v>
      </c>
      <c r="M542" s="4">
        <v>0.1020408163265306</v>
      </c>
      <c r="N542" s="4">
        <v>0.1752577319587629</v>
      </c>
      <c r="O542" s="4" t="s">
        <v>965</v>
      </c>
      <c r="P542" s="4" t="s">
        <v>965</v>
      </c>
      <c r="Q542" s="4">
        <v>0.1171171171171171</v>
      </c>
      <c r="R542" s="4">
        <v>0</v>
      </c>
      <c r="S542" s="4">
        <v>0.743259228732132</v>
      </c>
      <c r="T542" s="4">
        <v>0.08372015915119363</v>
      </c>
      <c r="U542" s="4" t="s">
        <v>965</v>
      </c>
      <c r="V542" s="4" t="s">
        <v>965</v>
      </c>
      <c r="W542" s="4">
        <v>-0.3474048126015981</v>
      </c>
      <c r="X542" s="4">
        <v>0.1360432196274194</v>
      </c>
      <c r="Y542" s="4">
        <v>76.15598598804863</v>
      </c>
      <c r="Z542" s="4">
        <v>1.132128516344418</v>
      </c>
      <c r="AA542" s="4">
        <v>23274.29329</v>
      </c>
      <c r="AB542" s="4">
        <v>701.4164807863036</v>
      </c>
      <c r="AC542" s="4" t="s">
        <v>965</v>
      </c>
      <c r="AD542" s="4" t="s">
        <v>965</v>
      </c>
      <c r="AE542" s="4" t="s">
        <v>965</v>
      </c>
      <c r="AF542" s="4" t="s">
        <v>965</v>
      </c>
      <c r="AG542" s="4" t="s">
        <v>2112</v>
      </c>
      <c r="AH542" s="4" t="s">
        <v>965</v>
      </c>
      <c r="AI542" s="4" t="s">
        <v>965</v>
      </c>
      <c r="AJ542" s="4" t="s">
        <v>2754</v>
      </c>
      <c r="AK542" s="4" t="s">
        <v>3409</v>
      </c>
    </row>
    <row r="543" spans="1:37">
      <c r="A543" s="4" t="s">
        <v>645</v>
      </c>
      <c r="B543" s="4" t="s">
        <v>759</v>
      </c>
      <c r="C543" s="4">
        <v>0.06976744186046512</v>
      </c>
      <c r="D543" s="4">
        <v>300</v>
      </c>
      <c r="E543" s="4" t="s">
        <v>828</v>
      </c>
      <c r="F543" s="4">
        <v>542</v>
      </c>
      <c r="G543" s="4" t="s">
        <v>963</v>
      </c>
      <c r="H543" s="4" t="s">
        <v>965</v>
      </c>
      <c r="I543" s="4" t="s">
        <v>965</v>
      </c>
      <c r="J543" s="4" t="s">
        <v>965</v>
      </c>
      <c r="K543" s="4" t="s">
        <v>965</v>
      </c>
      <c r="L543" s="4" t="s">
        <v>965</v>
      </c>
      <c r="M543" s="4">
        <v>0.2115029846164981</v>
      </c>
      <c r="N543" s="4">
        <v>0</v>
      </c>
      <c r="O543" s="4" t="s">
        <v>965</v>
      </c>
      <c r="P543" s="4" t="s">
        <v>965</v>
      </c>
      <c r="Q543" s="4">
        <v>0.2149532710280374</v>
      </c>
      <c r="R543" s="4">
        <v>0</v>
      </c>
      <c r="S543" s="4">
        <v>0.6666666666666666</v>
      </c>
      <c r="T543" s="4">
        <v>0.09345794392523364</v>
      </c>
      <c r="U543" s="4" t="s">
        <v>965</v>
      </c>
      <c r="V543" s="4" t="s">
        <v>965</v>
      </c>
      <c r="W543" s="4">
        <v>-0.2203368832862422</v>
      </c>
      <c r="X543" s="4">
        <v>0.1375727793456376</v>
      </c>
      <c r="Y543" s="4">
        <v>96.72746504383105</v>
      </c>
      <c r="Z543" s="4">
        <v>16.22252762428782</v>
      </c>
      <c r="AA543" s="4">
        <v>10926.48034</v>
      </c>
      <c r="AB543" s="4">
        <v>1117.410028937932</v>
      </c>
      <c r="AC543" s="4" t="s">
        <v>965</v>
      </c>
      <c r="AD543" s="4" t="s">
        <v>965</v>
      </c>
      <c r="AE543" s="4" t="s">
        <v>965</v>
      </c>
      <c r="AF543" s="4" t="s">
        <v>965</v>
      </c>
      <c r="AG543" s="4" t="s">
        <v>965</v>
      </c>
      <c r="AH543" s="4" t="s">
        <v>965</v>
      </c>
      <c r="AI543" s="4" t="s">
        <v>965</v>
      </c>
      <c r="AJ543" s="4" t="s">
        <v>2755</v>
      </c>
      <c r="AK543" s="4" t="s">
        <v>3410</v>
      </c>
    </row>
    <row r="544" spans="1:37">
      <c r="A544" s="4" t="s">
        <v>646</v>
      </c>
      <c r="B544" s="4" t="s">
        <v>759</v>
      </c>
      <c r="C544" s="4">
        <v>0.4651162790697674</v>
      </c>
      <c r="D544" s="4">
        <v>330</v>
      </c>
      <c r="E544" s="4" t="s">
        <v>828</v>
      </c>
      <c r="F544" s="4">
        <v>543</v>
      </c>
      <c r="G544" s="4" t="s">
        <v>963</v>
      </c>
      <c r="H544" s="4" t="s">
        <v>965</v>
      </c>
      <c r="I544" s="4" t="s">
        <v>965</v>
      </c>
      <c r="J544" s="4" t="s">
        <v>965</v>
      </c>
      <c r="K544" s="4">
        <v>1.186020124295091</v>
      </c>
      <c r="L544" s="4">
        <v>0.4761904761904762</v>
      </c>
      <c r="M544" s="4">
        <v>0.1877224997268584</v>
      </c>
      <c r="N544" s="4">
        <v>0.1247277916348155</v>
      </c>
      <c r="O544" s="4" t="s">
        <v>965</v>
      </c>
      <c r="P544" s="4" t="s">
        <v>965</v>
      </c>
      <c r="Q544" s="4">
        <v>0.2105263157894737</v>
      </c>
      <c r="R544" s="4">
        <v>0</v>
      </c>
      <c r="S544" s="4">
        <v>0.7272727272727273</v>
      </c>
      <c r="T544" s="4">
        <v>-0.02282157676348548</v>
      </c>
      <c r="U544" s="4" t="s">
        <v>965</v>
      </c>
      <c r="V544" s="4" t="s">
        <v>965</v>
      </c>
      <c r="W544" s="4">
        <v>-0.3582255307636422</v>
      </c>
      <c r="X544" s="4">
        <v>0.07301014943579982</v>
      </c>
      <c r="Y544" s="4">
        <v>85.8138087683166</v>
      </c>
      <c r="Z544" s="4">
        <v>1.709057117963645</v>
      </c>
      <c r="AA544" s="4">
        <v>12317.88778285714</v>
      </c>
      <c r="AB544" s="4">
        <v>727.8070007232435</v>
      </c>
      <c r="AC544" s="4" t="s">
        <v>965</v>
      </c>
      <c r="AD544" s="4" t="s">
        <v>965</v>
      </c>
      <c r="AE544" s="4" t="s">
        <v>965</v>
      </c>
      <c r="AF544" s="4" t="s">
        <v>965</v>
      </c>
      <c r="AG544" s="4" t="s">
        <v>2113</v>
      </c>
      <c r="AH544" s="4" t="s">
        <v>965</v>
      </c>
      <c r="AI544" s="4" t="s">
        <v>965</v>
      </c>
      <c r="AJ544" s="4" t="s">
        <v>2756</v>
      </c>
      <c r="AK544" s="4" t="s">
        <v>3411</v>
      </c>
    </row>
    <row r="545" spans="1:37">
      <c r="A545" s="4" t="s">
        <v>647</v>
      </c>
      <c r="B545" s="4" t="s">
        <v>759</v>
      </c>
      <c r="C545" s="4">
        <v>0.5116279069767442</v>
      </c>
      <c r="D545" s="4">
        <v>558</v>
      </c>
      <c r="E545" s="4" t="s">
        <v>914</v>
      </c>
      <c r="F545" s="4">
        <v>544</v>
      </c>
      <c r="G545" s="4" t="s">
        <v>963</v>
      </c>
      <c r="H545" s="4" t="s">
        <v>965</v>
      </c>
      <c r="I545" s="4" t="s">
        <v>1285</v>
      </c>
      <c r="J545" s="4" t="s">
        <v>1521</v>
      </c>
      <c r="K545" s="4">
        <v>1.072155068219395</v>
      </c>
      <c r="L545" s="4">
        <v>0.3187613843351548</v>
      </c>
      <c r="M545" s="4">
        <v>0.1218437759383088</v>
      </c>
      <c r="N545" s="4">
        <v>0.1947370407916268</v>
      </c>
      <c r="O545" s="4" t="s">
        <v>965</v>
      </c>
      <c r="P545" s="4" t="s">
        <v>965</v>
      </c>
      <c r="Q545" s="4">
        <v>0.07575757575757576</v>
      </c>
      <c r="R545" s="4">
        <v>0</v>
      </c>
      <c r="S545" s="4">
        <v>0.7222222222222222</v>
      </c>
      <c r="T545" s="4">
        <v>-0.006284571471969419</v>
      </c>
      <c r="U545" s="4" t="s">
        <v>965</v>
      </c>
      <c r="V545" s="4">
        <v>4.25</v>
      </c>
      <c r="W545" s="4">
        <v>-0.1693231000185353</v>
      </c>
      <c r="X545" s="4">
        <v>0.02757532516275187</v>
      </c>
      <c r="Y545" s="4">
        <v>88.85166870933561</v>
      </c>
      <c r="Z545" s="4">
        <v>3.878671837710713</v>
      </c>
      <c r="AA545" s="4">
        <v>20023.20897636364</v>
      </c>
      <c r="AB545" s="4">
        <v>408.5695617363666</v>
      </c>
      <c r="AC545" s="4" t="s">
        <v>965</v>
      </c>
      <c r="AD545" s="4" t="s">
        <v>965</v>
      </c>
      <c r="AE545" s="4" t="s">
        <v>965</v>
      </c>
      <c r="AF545" s="4" t="s">
        <v>965</v>
      </c>
      <c r="AG545" s="4" t="s">
        <v>2114</v>
      </c>
      <c r="AH545" s="4" t="s">
        <v>965</v>
      </c>
      <c r="AI545" s="4" t="s">
        <v>965</v>
      </c>
      <c r="AJ545" s="4" t="s">
        <v>2757</v>
      </c>
      <c r="AK545" s="4" t="s">
        <v>3412</v>
      </c>
    </row>
    <row r="546" spans="1:37">
      <c r="A546" s="4" t="s">
        <v>648</v>
      </c>
      <c r="B546" s="4" t="s">
        <v>759</v>
      </c>
      <c r="C546" s="4">
        <v>0.5116279069767442</v>
      </c>
      <c r="D546" s="4">
        <v>480</v>
      </c>
      <c r="E546" s="4" t="s">
        <v>915</v>
      </c>
      <c r="F546" s="4">
        <v>545</v>
      </c>
      <c r="G546" s="4" t="s">
        <v>963</v>
      </c>
      <c r="H546" s="4" t="s">
        <v>965</v>
      </c>
      <c r="I546" s="4" t="s">
        <v>1286</v>
      </c>
      <c r="J546" s="4" t="s">
        <v>1452</v>
      </c>
      <c r="K546" s="4">
        <v>1.070791229509306</v>
      </c>
      <c r="L546" s="4">
        <v>0.3630573248407643</v>
      </c>
      <c r="M546" s="4">
        <v>0.1373636960331177</v>
      </c>
      <c r="N546" s="4">
        <v>0.1566019483960359</v>
      </c>
      <c r="O546" s="4" t="s">
        <v>965</v>
      </c>
      <c r="P546" s="4" t="s">
        <v>965</v>
      </c>
      <c r="Q546" s="4">
        <v>0.02484472049689441</v>
      </c>
      <c r="R546" s="4">
        <v>0</v>
      </c>
      <c r="S546" s="4">
        <v>0.70625</v>
      </c>
      <c r="T546" s="4">
        <v>-0.01474926253687316</v>
      </c>
      <c r="U546" s="4" t="s">
        <v>965</v>
      </c>
      <c r="V546" s="4">
        <v>4.75</v>
      </c>
      <c r="W546" s="4">
        <v>-0.005818772257249036</v>
      </c>
      <c r="X546" s="4">
        <v>0.02906516557298865</v>
      </c>
      <c r="Y546" s="4">
        <v>95.98438073724606</v>
      </c>
      <c r="Z546" s="4">
        <v>3.289562883472893</v>
      </c>
      <c r="AA546" s="4">
        <v>17499.22729454546</v>
      </c>
      <c r="AB546" s="4">
        <v>208.1082471715484</v>
      </c>
      <c r="AC546" s="4" t="s">
        <v>965</v>
      </c>
      <c r="AD546" s="4" t="s">
        <v>965</v>
      </c>
      <c r="AE546" s="4" t="s">
        <v>965</v>
      </c>
      <c r="AF546" s="4" t="s">
        <v>965</v>
      </c>
      <c r="AG546" s="4" t="s">
        <v>2115</v>
      </c>
      <c r="AH546" s="4" t="s">
        <v>965</v>
      </c>
      <c r="AI546" s="4" t="s">
        <v>965</v>
      </c>
      <c r="AJ546" s="4" t="s">
        <v>2758</v>
      </c>
      <c r="AK546" s="4" t="s">
        <v>3413</v>
      </c>
    </row>
    <row r="547" spans="1:37">
      <c r="A547" s="4" t="s">
        <v>649</v>
      </c>
      <c r="B547" s="4" t="s">
        <v>759</v>
      </c>
      <c r="C547" s="4">
        <v>0.5116279069767442</v>
      </c>
      <c r="D547" s="4">
        <v>402</v>
      </c>
      <c r="E547" s="4" t="s">
        <v>915</v>
      </c>
      <c r="F547" s="4">
        <v>546</v>
      </c>
      <c r="G547" s="4" t="s">
        <v>963</v>
      </c>
      <c r="H547" s="4" t="s">
        <v>965</v>
      </c>
      <c r="I547" s="4" t="s">
        <v>1287</v>
      </c>
      <c r="J547" s="4" t="s">
        <v>1453</v>
      </c>
      <c r="K547" s="4">
        <v>0.9032069920690342</v>
      </c>
      <c r="L547" s="4">
        <v>0.4577114427860697</v>
      </c>
      <c r="M547" s="4">
        <v>0.1783629141224032</v>
      </c>
      <c r="N547" s="4">
        <v>0.1909698302672592</v>
      </c>
      <c r="O547" s="4" t="s">
        <v>965</v>
      </c>
      <c r="P547" s="4" t="s">
        <v>965</v>
      </c>
      <c r="Q547" s="4">
        <v>0.01470588235294118</v>
      </c>
      <c r="R547" s="4">
        <v>0</v>
      </c>
      <c r="S547" s="4">
        <v>0.7313432835820896</v>
      </c>
      <c r="T547" s="4">
        <v>-0.07482993197278912</v>
      </c>
      <c r="U547" s="4" t="s">
        <v>965</v>
      </c>
      <c r="V547" s="4">
        <v>0.87</v>
      </c>
      <c r="W547" s="4">
        <v>0.06925258909533963</v>
      </c>
      <c r="X547" s="4">
        <v>0.02092804279871502</v>
      </c>
      <c r="Y547" s="4">
        <v>97.48096253426743</v>
      </c>
      <c r="Z547" s="4">
        <v>1.392902224756401</v>
      </c>
      <c r="AA547" s="4">
        <v>14176.19104714286</v>
      </c>
      <c r="AB547" s="4">
        <v>623.9035922021918</v>
      </c>
      <c r="AC547" s="4" t="s">
        <v>965</v>
      </c>
      <c r="AD547" s="4" t="s">
        <v>965</v>
      </c>
      <c r="AE547" s="4" t="s">
        <v>965</v>
      </c>
      <c r="AF547" s="4" t="s">
        <v>965</v>
      </c>
      <c r="AG547" s="4" t="s">
        <v>2116</v>
      </c>
      <c r="AH547" s="4" t="s">
        <v>965</v>
      </c>
      <c r="AI547" s="4" t="s">
        <v>965</v>
      </c>
      <c r="AJ547" s="4" t="s">
        <v>2759</v>
      </c>
      <c r="AK547" s="4" t="s">
        <v>3414</v>
      </c>
    </row>
    <row r="548" spans="1:37">
      <c r="A548" s="4" t="s">
        <v>650</v>
      </c>
      <c r="B548" s="4" t="s">
        <v>759</v>
      </c>
      <c r="C548" s="4">
        <v>0.02325581395348837</v>
      </c>
      <c r="D548" s="4">
        <v>318</v>
      </c>
      <c r="E548" s="4" t="s">
        <v>916</v>
      </c>
      <c r="F548" s="4">
        <v>547</v>
      </c>
      <c r="G548" s="4" t="s">
        <v>963</v>
      </c>
      <c r="H548" s="4" t="s">
        <v>965</v>
      </c>
      <c r="I548" s="4" t="s">
        <v>965</v>
      </c>
      <c r="J548" s="4" t="s">
        <v>965</v>
      </c>
      <c r="K548" s="4" t="s">
        <v>965</v>
      </c>
      <c r="L548" s="4" t="s">
        <v>965</v>
      </c>
      <c r="M548" s="4">
        <v>0</v>
      </c>
      <c r="N548" s="4">
        <v>0</v>
      </c>
      <c r="O548" s="4" t="s">
        <v>965</v>
      </c>
      <c r="P548" s="4" t="s">
        <v>965</v>
      </c>
      <c r="Q548" s="4">
        <v>0</v>
      </c>
      <c r="R548" s="4">
        <v>0</v>
      </c>
      <c r="S548" s="4">
        <v>0.7075471698113207</v>
      </c>
      <c r="T548" s="4">
        <v>0.1111111111111111</v>
      </c>
      <c r="U548" s="4" t="s">
        <v>965</v>
      </c>
      <c r="V548" s="4" t="s">
        <v>965</v>
      </c>
      <c r="W548" s="4" t="s">
        <v>965</v>
      </c>
      <c r="X548" s="4" t="s">
        <v>965</v>
      </c>
      <c r="Y548" s="4" t="s">
        <v>965</v>
      </c>
      <c r="Z548" s="4" t="s">
        <v>965</v>
      </c>
      <c r="AA548" s="4" t="s">
        <v>965</v>
      </c>
      <c r="AB548" s="4" t="s">
        <v>965</v>
      </c>
      <c r="AC548" s="4" t="s">
        <v>965</v>
      </c>
      <c r="AD548" s="4" t="s">
        <v>965</v>
      </c>
      <c r="AE548" s="4" t="s">
        <v>965</v>
      </c>
      <c r="AF548" s="4" t="s">
        <v>965</v>
      </c>
      <c r="AG548" s="4" t="s">
        <v>2117</v>
      </c>
      <c r="AH548" s="4" t="s">
        <v>965</v>
      </c>
      <c r="AI548" s="4" t="s">
        <v>965</v>
      </c>
      <c r="AJ548" s="4" t="s">
        <v>2760</v>
      </c>
      <c r="AK548" s="4" t="s">
        <v>3415</v>
      </c>
    </row>
    <row r="549" spans="1:37">
      <c r="A549" s="4" t="s">
        <v>651</v>
      </c>
      <c r="B549" s="4" t="s">
        <v>759</v>
      </c>
      <c r="C549" s="4">
        <v>0.02325581395348837</v>
      </c>
      <c r="D549" s="4">
        <v>501</v>
      </c>
      <c r="E549" s="4" t="s">
        <v>916</v>
      </c>
      <c r="F549" s="4">
        <v>548</v>
      </c>
      <c r="G549" s="4" t="s">
        <v>963</v>
      </c>
      <c r="H549" s="4" t="s">
        <v>965</v>
      </c>
      <c r="I549" s="4" t="s">
        <v>1288</v>
      </c>
      <c r="J549" s="4" t="s">
        <v>1379</v>
      </c>
      <c r="K549" s="4" t="s">
        <v>965</v>
      </c>
      <c r="L549" s="4" t="s">
        <v>965</v>
      </c>
      <c r="M549" s="4">
        <v>0</v>
      </c>
      <c r="N549" s="4">
        <v>0</v>
      </c>
      <c r="O549" s="4" t="s">
        <v>965</v>
      </c>
      <c r="P549" s="4" t="s">
        <v>965</v>
      </c>
      <c r="Q549" s="4">
        <v>0</v>
      </c>
      <c r="R549" s="4">
        <v>0</v>
      </c>
      <c r="S549" s="4">
        <v>0.6846307385229541</v>
      </c>
      <c r="T549" s="4">
        <v>0.2128279883381924</v>
      </c>
      <c r="U549" s="4">
        <v>0.159545</v>
      </c>
      <c r="V549" s="4">
        <v>0.55</v>
      </c>
      <c r="W549" s="4">
        <v>-0.06107784431137725</v>
      </c>
      <c r="X549" s="4">
        <v>0</v>
      </c>
      <c r="Y549" s="4">
        <v>98.92215568862275</v>
      </c>
      <c r="Z549" s="4">
        <v>0</v>
      </c>
      <c r="AA549" s="4">
        <v>17936.86294</v>
      </c>
      <c r="AB549" s="4">
        <v>0</v>
      </c>
      <c r="AC549" s="4" t="s">
        <v>965</v>
      </c>
      <c r="AD549" s="4" t="s">
        <v>965</v>
      </c>
      <c r="AE549" s="4" t="s">
        <v>965</v>
      </c>
      <c r="AF549" s="4" t="s">
        <v>965</v>
      </c>
      <c r="AG549" s="4" t="s">
        <v>965</v>
      </c>
      <c r="AH549" s="4" t="s">
        <v>965</v>
      </c>
      <c r="AI549" s="4" t="s">
        <v>965</v>
      </c>
      <c r="AJ549" s="4" t="s">
        <v>2761</v>
      </c>
      <c r="AK549" s="4" t="s">
        <v>3416</v>
      </c>
    </row>
    <row r="550" spans="1:37">
      <c r="A550" s="4" t="s">
        <v>652</v>
      </c>
      <c r="B550" s="4" t="s">
        <v>759</v>
      </c>
      <c r="C550" s="4">
        <v>0.02325581395348837</v>
      </c>
      <c r="D550" s="4">
        <v>159</v>
      </c>
      <c r="E550" s="4" t="s">
        <v>917</v>
      </c>
      <c r="F550" s="4">
        <v>549</v>
      </c>
      <c r="G550" s="4" t="s">
        <v>964</v>
      </c>
      <c r="H550" s="4" t="s">
        <v>965</v>
      </c>
      <c r="I550" s="4" t="s">
        <v>1289</v>
      </c>
      <c r="J550" s="4" t="s">
        <v>1522</v>
      </c>
      <c r="K550" s="4" t="s">
        <v>965</v>
      </c>
      <c r="L550" s="4" t="s">
        <v>965</v>
      </c>
      <c r="M550" s="4">
        <v>0</v>
      </c>
      <c r="N550" s="4" t="s">
        <v>965</v>
      </c>
      <c r="O550" s="4" t="s">
        <v>965</v>
      </c>
      <c r="P550" s="4" t="s">
        <v>965</v>
      </c>
      <c r="Q550" s="4">
        <v>0</v>
      </c>
      <c r="R550" s="4">
        <v>0</v>
      </c>
      <c r="S550" s="4">
        <v>0.5345911949685535</v>
      </c>
      <c r="T550" s="4">
        <v>-0.01176470588235294</v>
      </c>
      <c r="U550" s="4">
        <v>-0.128266</v>
      </c>
      <c r="V550" s="4">
        <v>10</v>
      </c>
      <c r="W550" s="4">
        <v>-0.6849056603773587</v>
      </c>
      <c r="X550" s="4">
        <v>0</v>
      </c>
      <c r="Y550" s="4">
        <v>66.41509433962266</v>
      </c>
      <c r="Z550" s="4">
        <v>0</v>
      </c>
      <c r="AA550" s="4">
        <v>6381.21224</v>
      </c>
      <c r="AB550" s="4">
        <v>0</v>
      </c>
      <c r="AC550" s="4" t="s">
        <v>965</v>
      </c>
      <c r="AD550" s="4" t="s">
        <v>965</v>
      </c>
      <c r="AE550" s="4" t="s">
        <v>965</v>
      </c>
      <c r="AF550" s="4" t="s">
        <v>965</v>
      </c>
      <c r="AG550" s="4" t="s">
        <v>2118</v>
      </c>
      <c r="AH550" s="4" t="s">
        <v>965</v>
      </c>
      <c r="AI550" s="4" t="s">
        <v>965</v>
      </c>
      <c r="AJ550" s="4" t="s">
        <v>2762</v>
      </c>
      <c r="AK550" s="4" t="s">
        <v>3417</v>
      </c>
    </row>
    <row r="551" spans="1:37">
      <c r="A551" s="4" t="s">
        <v>653</v>
      </c>
      <c r="B551" s="4" t="s">
        <v>759</v>
      </c>
      <c r="C551" s="4">
        <v>0.02325581395348837</v>
      </c>
      <c r="D551" s="4">
        <v>297</v>
      </c>
      <c r="E551" s="4" t="s">
        <v>917</v>
      </c>
      <c r="F551" s="4">
        <v>550</v>
      </c>
      <c r="G551" s="4" t="s">
        <v>964</v>
      </c>
      <c r="H551" s="4" t="s">
        <v>965</v>
      </c>
      <c r="I551" s="4" t="s">
        <v>1290</v>
      </c>
      <c r="J551" s="4" t="s">
        <v>1523</v>
      </c>
      <c r="K551" s="4" t="s">
        <v>965</v>
      </c>
      <c r="L551" s="4" t="s">
        <v>965</v>
      </c>
      <c r="M551" s="4">
        <v>0</v>
      </c>
      <c r="N551" s="4" t="s">
        <v>965</v>
      </c>
      <c r="O551" s="4" t="s">
        <v>965</v>
      </c>
      <c r="P551" s="4" t="s">
        <v>965</v>
      </c>
      <c r="Q551" s="4">
        <v>0</v>
      </c>
      <c r="R551" s="4">
        <v>0</v>
      </c>
      <c r="S551" s="4">
        <v>0.6397306397306397</v>
      </c>
      <c r="T551" s="4">
        <v>0.1578947368421053</v>
      </c>
      <c r="U551" s="4">
        <v>-0.025365</v>
      </c>
      <c r="V551" s="4">
        <v>10</v>
      </c>
      <c r="W551" s="4">
        <v>-0.2181818181818182</v>
      </c>
      <c r="X551" s="4">
        <v>0</v>
      </c>
      <c r="Y551" s="4">
        <v>83.83838383838383</v>
      </c>
      <c r="Z551" s="4">
        <v>0</v>
      </c>
      <c r="AA551" s="4">
        <v>11053.46754</v>
      </c>
      <c r="AB551" s="4">
        <v>0</v>
      </c>
      <c r="AC551" s="4" t="s">
        <v>965</v>
      </c>
      <c r="AD551" s="4" t="s">
        <v>965</v>
      </c>
      <c r="AE551" s="4" t="s">
        <v>965</v>
      </c>
      <c r="AF551" s="4" t="s">
        <v>965</v>
      </c>
      <c r="AG551" s="4" t="s">
        <v>2119</v>
      </c>
      <c r="AH551" s="4" t="s">
        <v>965</v>
      </c>
      <c r="AI551" s="4" t="s">
        <v>965</v>
      </c>
      <c r="AJ551" s="4" t="s">
        <v>2763</v>
      </c>
      <c r="AK551" s="4" t="s">
        <v>3418</v>
      </c>
    </row>
    <row r="552" spans="1:37">
      <c r="A552" s="4" t="s">
        <v>654</v>
      </c>
      <c r="B552" s="4" t="s">
        <v>759</v>
      </c>
      <c r="C552" s="4">
        <v>0.02325581395348837</v>
      </c>
      <c r="D552" s="4">
        <v>174</v>
      </c>
      <c r="E552" s="4" t="s">
        <v>917</v>
      </c>
      <c r="F552" s="4">
        <v>551</v>
      </c>
      <c r="G552" s="4" t="s">
        <v>964</v>
      </c>
      <c r="H552" s="4" t="s">
        <v>965</v>
      </c>
      <c r="I552" s="4" t="s">
        <v>1291</v>
      </c>
      <c r="J552" s="4" t="s">
        <v>1524</v>
      </c>
      <c r="K552" s="4" t="s">
        <v>965</v>
      </c>
      <c r="L552" s="4" t="s">
        <v>965</v>
      </c>
      <c r="M552" s="4">
        <v>0</v>
      </c>
      <c r="N552" s="4" t="s">
        <v>965</v>
      </c>
      <c r="O552" s="4" t="s">
        <v>965</v>
      </c>
      <c r="P552" s="4" t="s">
        <v>965</v>
      </c>
      <c r="Q552" s="4">
        <v>0</v>
      </c>
      <c r="R552" s="4">
        <v>0</v>
      </c>
      <c r="S552" s="4">
        <v>0.6724137931034483</v>
      </c>
      <c r="T552" s="4">
        <v>0.09401709401709402</v>
      </c>
      <c r="U552" s="4">
        <v>-0.073421</v>
      </c>
      <c r="V552" s="4">
        <v>9</v>
      </c>
      <c r="W552" s="4">
        <v>-0.4913793103448276</v>
      </c>
      <c r="X552" s="4">
        <v>0</v>
      </c>
      <c r="Y552" s="4">
        <v>99.13793103448276</v>
      </c>
      <c r="Z552" s="4">
        <v>0</v>
      </c>
      <c r="AA552" s="4">
        <v>6717.892539999999</v>
      </c>
      <c r="AB552" s="4">
        <v>0</v>
      </c>
      <c r="AC552" s="4" t="s">
        <v>965</v>
      </c>
      <c r="AD552" s="4" t="s">
        <v>965</v>
      </c>
      <c r="AE552" s="4" t="s">
        <v>965</v>
      </c>
      <c r="AF552" s="4" t="s">
        <v>965</v>
      </c>
      <c r="AG552" s="4" t="s">
        <v>965</v>
      </c>
      <c r="AH552" s="4" t="s">
        <v>965</v>
      </c>
      <c r="AI552" s="4" t="s">
        <v>965</v>
      </c>
      <c r="AJ552" s="4" t="s">
        <v>2764</v>
      </c>
      <c r="AK552" s="4" t="s">
        <v>3419</v>
      </c>
    </row>
    <row r="553" spans="1:37">
      <c r="A553" s="4" t="s">
        <v>655</v>
      </c>
      <c r="B553" s="4" t="s">
        <v>759</v>
      </c>
      <c r="C553" s="4">
        <v>0.02325581395348837</v>
      </c>
      <c r="D553" s="4">
        <v>219</v>
      </c>
      <c r="E553" s="4" t="s">
        <v>918</v>
      </c>
      <c r="F553" s="4">
        <v>552</v>
      </c>
      <c r="G553" s="4" t="s">
        <v>964</v>
      </c>
      <c r="H553" s="4" t="s">
        <v>965</v>
      </c>
      <c r="I553" s="4" t="s">
        <v>1292</v>
      </c>
      <c r="J553" s="4" t="s">
        <v>1375</v>
      </c>
      <c r="K553" s="4" t="s">
        <v>965</v>
      </c>
      <c r="L553" s="4" t="s">
        <v>965</v>
      </c>
      <c r="M553" s="4">
        <v>0</v>
      </c>
      <c r="N553" s="4" t="s">
        <v>965</v>
      </c>
      <c r="O553" s="4" t="s">
        <v>965</v>
      </c>
      <c r="P553" s="4" t="s">
        <v>965</v>
      </c>
      <c r="Q553" s="4">
        <v>0</v>
      </c>
      <c r="R553" s="4">
        <v>0</v>
      </c>
      <c r="S553" s="4">
        <v>0.6621004566210046</v>
      </c>
      <c r="T553" s="4">
        <v>-0.04827586206896552</v>
      </c>
      <c r="U553" s="4" t="s">
        <v>965</v>
      </c>
      <c r="V553" s="4">
        <v>10</v>
      </c>
      <c r="W553" s="4">
        <v>-0.8876712328767125</v>
      </c>
      <c r="X553" s="4">
        <v>0</v>
      </c>
      <c r="Y553" s="4">
        <v>75.06849315068493</v>
      </c>
      <c r="Z553" s="4">
        <v>0</v>
      </c>
      <c r="AA553" s="4">
        <v>8229.267240000001</v>
      </c>
      <c r="AB553" s="4">
        <v>0</v>
      </c>
      <c r="AC553" s="4" t="s">
        <v>965</v>
      </c>
      <c r="AD553" s="4" t="s">
        <v>965</v>
      </c>
      <c r="AE553" s="4" t="s">
        <v>965</v>
      </c>
      <c r="AF553" s="4" t="s">
        <v>965</v>
      </c>
      <c r="AG553" s="4" t="s">
        <v>965</v>
      </c>
      <c r="AH553" s="4" t="s">
        <v>965</v>
      </c>
      <c r="AI553" s="4" t="s">
        <v>965</v>
      </c>
      <c r="AJ553" s="4" t="s">
        <v>2765</v>
      </c>
      <c r="AK553" s="4" t="s">
        <v>3420</v>
      </c>
    </row>
    <row r="554" spans="1:37">
      <c r="A554" s="4" t="s">
        <v>656</v>
      </c>
      <c r="B554" s="4" t="s">
        <v>759</v>
      </c>
      <c r="C554" s="4">
        <v>0.02325581395348837</v>
      </c>
      <c r="D554" s="4">
        <v>318</v>
      </c>
      <c r="E554" s="4" t="s">
        <v>919</v>
      </c>
      <c r="F554" s="4">
        <v>553</v>
      </c>
      <c r="G554" s="4" t="s">
        <v>963</v>
      </c>
      <c r="H554" s="4" t="s">
        <v>965</v>
      </c>
      <c r="I554" s="4" t="s">
        <v>1293</v>
      </c>
      <c r="J554" s="4" t="s">
        <v>965</v>
      </c>
      <c r="K554" s="4" t="s">
        <v>965</v>
      </c>
      <c r="L554" s="4" t="s">
        <v>965</v>
      </c>
      <c r="M554" s="4">
        <v>0</v>
      </c>
      <c r="N554" s="4">
        <v>0</v>
      </c>
      <c r="O554" s="4" t="s">
        <v>965</v>
      </c>
      <c r="P554" s="4" t="s">
        <v>965</v>
      </c>
      <c r="Q554" s="4">
        <v>0</v>
      </c>
      <c r="R554" s="4">
        <v>0</v>
      </c>
      <c r="S554" s="4">
        <v>0.7012578616352201</v>
      </c>
      <c r="T554" s="4">
        <v>0.04035874439461883</v>
      </c>
      <c r="U554" s="4" t="s">
        <v>965</v>
      </c>
      <c r="V554" s="4" t="s">
        <v>965</v>
      </c>
      <c r="W554" s="4">
        <v>-0.1047169811320754</v>
      </c>
      <c r="X554" s="4">
        <v>0</v>
      </c>
      <c r="Y554" s="4">
        <v>98.58490566037734</v>
      </c>
      <c r="Z554" s="4">
        <v>0</v>
      </c>
      <c r="AA554" s="4">
        <v>12040.04064</v>
      </c>
      <c r="AB554" s="4">
        <v>0</v>
      </c>
      <c r="AC554" s="4" t="s">
        <v>965</v>
      </c>
      <c r="AD554" s="4" t="s">
        <v>965</v>
      </c>
      <c r="AE554" s="4" t="s">
        <v>965</v>
      </c>
      <c r="AF554" s="4" t="s">
        <v>965</v>
      </c>
      <c r="AG554" s="4" t="s">
        <v>965</v>
      </c>
      <c r="AH554" s="4" t="s">
        <v>965</v>
      </c>
      <c r="AI554" s="4" t="s">
        <v>965</v>
      </c>
      <c r="AJ554" s="4" t="s">
        <v>2766</v>
      </c>
      <c r="AK554" s="4" t="s">
        <v>3421</v>
      </c>
    </row>
    <row r="555" spans="1:37">
      <c r="A555" s="4" t="s">
        <v>657</v>
      </c>
      <c r="B555" s="4" t="s">
        <v>759</v>
      </c>
      <c r="C555" s="4">
        <v>0.02325581395348837</v>
      </c>
      <c r="D555" s="4">
        <v>447</v>
      </c>
      <c r="E555" s="4" t="s">
        <v>919</v>
      </c>
      <c r="F555" s="4">
        <v>554</v>
      </c>
      <c r="G555" s="4" t="s">
        <v>963</v>
      </c>
      <c r="H555" s="4" t="s">
        <v>965</v>
      </c>
      <c r="I555" s="4" t="s">
        <v>1294</v>
      </c>
      <c r="J555" s="4" t="s">
        <v>1525</v>
      </c>
      <c r="K555" s="4" t="s">
        <v>965</v>
      </c>
      <c r="L555" s="4" t="s">
        <v>965</v>
      </c>
      <c r="M555" s="4">
        <v>0</v>
      </c>
      <c r="N555" s="4">
        <v>0</v>
      </c>
      <c r="O555" s="4" t="s">
        <v>965</v>
      </c>
      <c r="P555" s="4" t="s">
        <v>965</v>
      </c>
      <c r="Q555" s="4">
        <v>0</v>
      </c>
      <c r="R555" s="4">
        <v>0</v>
      </c>
      <c r="S555" s="4">
        <v>0.680089485458613</v>
      </c>
      <c r="T555" s="4">
        <v>0.09868421052631579</v>
      </c>
      <c r="U555" s="4">
        <v>-1.29985</v>
      </c>
      <c r="V555" s="4">
        <v>10</v>
      </c>
      <c r="W555" s="4">
        <v>-0.3328859060402685</v>
      </c>
      <c r="X555" s="4">
        <v>0</v>
      </c>
      <c r="Y555" s="4">
        <v>96.84563758389262</v>
      </c>
      <c r="Z555" s="4">
        <v>0</v>
      </c>
      <c r="AA555" s="4">
        <v>16937.56724</v>
      </c>
      <c r="AB555" s="4">
        <v>0</v>
      </c>
      <c r="AC555" s="4" t="s">
        <v>965</v>
      </c>
      <c r="AD555" s="4" t="s">
        <v>965</v>
      </c>
      <c r="AE555" s="4" t="s">
        <v>965</v>
      </c>
      <c r="AF555" s="4" t="s">
        <v>965</v>
      </c>
      <c r="AG555" s="4" t="s">
        <v>965</v>
      </c>
      <c r="AH555" s="4" t="s">
        <v>965</v>
      </c>
      <c r="AI555" s="4" t="s">
        <v>965</v>
      </c>
      <c r="AJ555" s="4" t="s">
        <v>2767</v>
      </c>
      <c r="AK555" s="4" t="s">
        <v>3422</v>
      </c>
    </row>
    <row r="556" spans="1:37">
      <c r="A556" s="4" t="s">
        <v>658</v>
      </c>
      <c r="B556" s="4" t="s">
        <v>759</v>
      </c>
      <c r="C556" s="4">
        <v>0.02325581395348837</v>
      </c>
      <c r="D556" s="4">
        <v>171</v>
      </c>
      <c r="E556" s="4" t="s">
        <v>920</v>
      </c>
      <c r="F556" s="4">
        <v>555</v>
      </c>
      <c r="G556" s="4" t="s">
        <v>963</v>
      </c>
      <c r="H556" s="4" t="s">
        <v>965</v>
      </c>
      <c r="I556" s="4" t="s">
        <v>1295</v>
      </c>
      <c r="J556" s="4" t="s">
        <v>1526</v>
      </c>
      <c r="K556" s="4" t="s">
        <v>965</v>
      </c>
      <c r="L556" s="4" t="s">
        <v>965</v>
      </c>
      <c r="M556" s="4">
        <v>0</v>
      </c>
      <c r="N556" s="4">
        <v>0</v>
      </c>
      <c r="O556" s="4" t="s">
        <v>965</v>
      </c>
      <c r="P556" s="4" t="s">
        <v>965</v>
      </c>
      <c r="Q556" s="4">
        <v>0</v>
      </c>
      <c r="R556" s="4">
        <v>0</v>
      </c>
      <c r="S556" s="4">
        <v>0.6549707602339181</v>
      </c>
      <c r="T556" s="4">
        <v>-0.1964285714285714</v>
      </c>
      <c r="U556" s="4">
        <v>-0.728321</v>
      </c>
      <c r="V556" s="4">
        <v>10</v>
      </c>
      <c r="W556" s="4">
        <v>-0.3368421052631578</v>
      </c>
      <c r="X556" s="4">
        <v>0</v>
      </c>
      <c r="Y556" s="4">
        <v>68.24561403508771</v>
      </c>
      <c r="Z556" s="4">
        <v>0</v>
      </c>
      <c r="AA556" s="4">
        <v>6146.758639999999</v>
      </c>
      <c r="AB556" s="4">
        <v>0</v>
      </c>
      <c r="AC556" s="4" t="s">
        <v>965</v>
      </c>
      <c r="AD556" s="4" t="s">
        <v>965</v>
      </c>
      <c r="AE556" s="4" t="s">
        <v>965</v>
      </c>
      <c r="AF556" s="4" t="s">
        <v>965</v>
      </c>
      <c r="AG556" s="4" t="s">
        <v>2120</v>
      </c>
      <c r="AH556" s="4" t="s">
        <v>965</v>
      </c>
      <c r="AI556" s="4" t="s">
        <v>965</v>
      </c>
      <c r="AJ556" s="4" t="s">
        <v>2768</v>
      </c>
      <c r="AK556" s="4" t="s">
        <v>3423</v>
      </c>
    </row>
    <row r="557" spans="1:37">
      <c r="A557" s="4" t="s">
        <v>659</v>
      </c>
      <c r="B557" s="4" t="s">
        <v>759</v>
      </c>
      <c r="C557" s="4">
        <v>0.02325581395348837</v>
      </c>
      <c r="D557" s="4">
        <v>255</v>
      </c>
      <c r="E557" s="4" t="s">
        <v>920</v>
      </c>
      <c r="F557" s="4">
        <v>556</v>
      </c>
      <c r="G557" s="4" t="s">
        <v>963</v>
      </c>
      <c r="H557" s="4" t="s">
        <v>965</v>
      </c>
      <c r="I557" s="4" t="s">
        <v>965</v>
      </c>
      <c r="J557" s="4" t="s">
        <v>965</v>
      </c>
      <c r="K557" s="4" t="s">
        <v>965</v>
      </c>
      <c r="L557" s="4" t="s">
        <v>965</v>
      </c>
      <c r="M557" s="4">
        <v>0</v>
      </c>
      <c r="N557" s="4">
        <v>0</v>
      </c>
      <c r="O557" s="4" t="s">
        <v>965</v>
      </c>
      <c r="P557" s="4" t="s">
        <v>965</v>
      </c>
      <c r="Q557" s="4">
        <v>0</v>
      </c>
      <c r="R557" s="4">
        <v>0</v>
      </c>
      <c r="S557" s="4">
        <v>0.7450980392156863</v>
      </c>
      <c r="T557" s="4">
        <v>0</v>
      </c>
      <c r="U557" s="4" t="s">
        <v>965</v>
      </c>
      <c r="V557" s="4" t="s">
        <v>965</v>
      </c>
      <c r="W557" s="4">
        <v>-0.2082352941176471</v>
      </c>
      <c r="X557" s="4">
        <v>0</v>
      </c>
      <c r="Y557" s="4">
        <v>86.23529411764706</v>
      </c>
      <c r="Z557" s="4">
        <v>0</v>
      </c>
      <c r="AA557" s="4">
        <v>8956.924340000001</v>
      </c>
      <c r="AB557" s="4">
        <v>0</v>
      </c>
      <c r="AC557" s="4" t="s">
        <v>965</v>
      </c>
      <c r="AD557" s="4" t="s">
        <v>965</v>
      </c>
      <c r="AE557" s="4" t="s">
        <v>965</v>
      </c>
      <c r="AF557" s="4" t="s">
        <v>965</v>
      </c>
      <c r="AG557" s="4" t="s">
        <v>965</v>
      </c>
      <c r="AH557" s="4" t="s">
        <v>965</v>
      </c>
      <c r="AI557" s="4" t="s">
        <v>965</v>
      </c>
      <c r="AJ557" s="4" t="s">
        <v>2769</v>
      </c>
      <c r="AK557" s="4" t="s">
        <v>3424</v>
      </c>
    </row>
    <row r="558" spans="1:37">
      <c r="A558" s="4" t="s">
        <v>660</v>
      </c>
      <c r="B558" s="4" t="s">
        <v>760</v>
      </c>
      <c r="C558" s="4">
        <v>0.6511627906976745</v>
      </c>
      <c r="D558" s="4">
        <v>993</v>
      </c>
      <c r="E558" s="4" t="s">
        <v>838</v>
      </c>
      <c r="F558" s="4">
        <v>557</v>
      </c>
      <c r="G558" s="4" t="s">
        <v>963</v>
      </c>
      <c r="H558" s="4" t="s">
        <v>965</v>
      </c>
      <c r="I558" s="4" t="s">
        <v>1296</v>
      </c>
      <c r="J558" s="4" t="s">
        <v>1414</v>
      </c>
      <c r="K558" s="4" t="s">
        <v>965</v>
      </c>
      <c r="L558" s="4" t="s">
        <v>965</v>
      </c>
      <c r="M558" s="4" t="s">
        <v>965</v>
      </c>
      <c r="N558" s="4" t="s">
        <v>965</v>
      </c>
      <c r="O558" s="4" t="s">
        <v>965</v>
      </c>
      <c r="P558" s="4" t="s">
        <v>965</v>
      </c>
      <c r="Q558" s="4">
        <v>0.5142118863049095</v>
      </c>
      <c r="R558" s="4">
        <v>0</v>
      </c>
      <c r="S558" s="4">
        <v>0.7048192771084337</v>
      </c>
      <c r="T558" s="4">
        <v>0.03943661971830986</v>
      </c>
      <c r="U558" s="4">
        <v>0.930497</v>
      </c>
      <c r="V558" s="4">
        <v>1.13</v>
      </c>
      <c r="W558" s="4">
        <v>-0.1527540586195692</v>
      </c>
      <c r="X558" s="4">
        <v>0.0944174331593923</v>
      </c>
      <c r="Y558" s="4">
        <v>99.29797327652132</v>
      </c>
      <c r="Z558" s="4">
        <v>5.581426149524938</v>
      </c>
      <c r="AA558" s="4">
        <v>32999.55887939395</v>
      </c>
      <c r="AB558" s="4">
        <v>6628.997560312292</v>
      </c>
      <c r="AC558" s="4" t="s">
        <v>965</v>
      </c>
      <c r="AD558" s="4" t="s">
        <v>965</v>
      </c>
      <c r="AE558" s="4" t="s">
        <v>965</v>
      </c>
      <c r="AF558" s="4" t="s">
        <v>965</v>
      </c>
      <c r="AG558" s="4" t="s">
        <v>2121</v>
      </c>
      <c r="AH558" s="4" t="s">
        <v>965</v>
      </c>
      <c r="AI558" s="4" t="s">
        <v>965</v>
      </c>
      <c r="AJ558" s="4" t="s">
        <v>2770</v>
      </c>
      <c r="AK558" s="4" t="s">
        <v>3425</v>
      </c>
    </row>
    <row r="559" spans="1:37">
      <c r="A559" s="4" t="s">
        <v>661</v>
      </c>
      <c r="B559" s="4" t="s">
        <v>759</v>
      </c>
      <c r="C559" s="4">
        <v>0.4651162790697674</v>
      </c>
      <c r="D559" s="4">
        <v>169.5</v>
      </c>
      <c r="E559" s="4" t="s">
        <v>921</v>
      </c>
      <c r="F559" s="4">
        <v>558</v>
      </c>
      <c r="G559" s="4" t="s">
        <v>964</v>
      </c>
      <c r="H559" s="4" t="s">
        <v>965</v>
      </c>
      <c r="I559" s="4" t="s">
        <v>965</v>
      </c>
      <c r="J559" s="4" t="s">
        <v>1527</v>
      </c>
      <c r="K559" s="4">
        <v>2.278386545986721</v>
      </c>
      <c r="L559" s="4">
        <v>0.7884615384615384</v>
      </c>
      <c r="M559" s="4">
        <v>0.4021684130711696</v>
      </c>
      <c r="N559" s="4">
        <v>0.481814019499591</v>
      </c>
      <c r="O559" s="4" t="s">
        <v>965</v>
      </c>
      <c r="P559" s="4" t="s">
        <v>965</v>
      </c>
      <c r="Q559" s="4">
        <v>0.1904761904761905</v>
      </c>
      <c r="R559" s="4">
        <v>0.01923076923076923</v>
      </c>
      <c r="S559" s="4">
        <v>0.7255982664405503</v>
      </c>
      <c r="T559" s="4">
        <v>-0.07774831243972999</v>
      </c>
      <c r="U559" s="4">
        <v>0.273529</v>
      </c>
      <c r="V559" s="4">
        <v>1.45</v>
      </c>
      <c r="W559" s="4">
        <v>0.02251813440140266</v>
      </c>
      <c r="X559" s="4">
        <v>0.2585933797347272</v>
      </c>
      <c r="Y559" s="4">
        <v>93.04170625453969</v>
      </c>
      <c r="Z559" s="4">
        <v>9.824122892337305</v>
      </c>
      <c r="AA559" s="4">
        <v>5863.905606666666</v>
      </c>
      <c r="AB559" s="4">
        <v>265.2881137323166</v>
      </c>
      <c r="AC559" s="4" t="s">
        <v>965</v>
      </c>
      <c r="AD559" s="4" t="s">
        <v>965</v>
      </c>
      <c r="AE559" s="4" t="s">
        <v>965</v>
      </c>
      <c r="AF559" s="4" t="s">
        <v>965</v>
      </c>
      <c r="AG559" s="4" t="s">
        <v>2122</v>
      </c>
      <c r="AH559" s="4" t="s">
        <v>965</v>
      </c>
      <c r="AI559" s="4" t="s">
        <v>965</v>
      </c>
      <c r="AJ559" s="4" t="s">
        <v>2771</v>
      </c>
      <c r="AK559" s="4" t="s">
        <v>3426</v>
      </c>
    </row>
    <row r="560" spans="1:37">
      <c r="A560" s="4" t="s">
        <v>662</v>
      </c>
      <c r="B560" s="4" t="s">
        <v>759</v>
      </c>
      <c r="C560" s="4">
        <v>0.02325581395348837</v>
      </c>
      <c r="D560" s="4">
        <v>312</v>
      </c>
      <c r="E560" s="4" t="s">
        <v>922</v>
      </c>
      <c r="F560" s="4">
        <v>559</v>
      </c>
      <c r="G560" s="4" t="s">
        <v>963</v>
      </c>
      <c r="H560" s="4" t="s">
        <v>965</v>
      </c>
      <c r="I560" s="4" t="s">
        <v>965</v>
      </c>
      <c r="J560" s="4" t="s">
        <v>965</v>
      </c>
      <c r="K560" s="4" t="s">
        <v>965</v>
      </c>
      <c r="L560" s="4" t="s">
        <v>965</v>
      </c>
      <c r="M560" s="4">
        <v>0</v>
      </c>
      <c r="N560" s="4" t="s">
        <v>965</v>
      </c>
      <c r="O560" s="4" t="s">
        <v>965</v>
      </c>
      <c r="P560" s="4" t="s">
        <v>965</v>
      </c>
      <c r="Q560" s="4">
        <v>0</v>
      </c>
      <c r="R560" s="4">
        <v>0</v>
      </c>
      <c r="S560" s="4">
        <v>0.7051282051282052</v>
      </c>
      <c r="T560" s="4">
        <v>0.07272727272727272</v>
      </c>
      <c r="U560" s="4" t="s">
        <v>965</v>
      </c>
      <c r="V560" s="4" t="s">
        <v>965</v>
      </c>
      <c r="W560" s="4" t="s">
        <v>965</v>
      </c>
      <c r="X560" s="4" t="s">
        <v>965</v>
      </c>
      <c r="Y560" s="4" t="s">
        <v>965</v>
      </c>
      <c r="Z560" s="4" t="s">
        <v>965</v>
      </c>
      <c r="AA560" s="4" t="s">
        <v>965</v>
      </c>
      <c r="AB560" s="4" t="s">
        <v>965</v>
      </c>
      <c r="AC560" s="4" t="s">
        <v>965</v>
      </c>
      <c r="AD560" s="4" t="s">
        <v>965</v>
      </c>
      <c r="AE560" s="4" t="s">
        <v>965</v>
      </c>
      <c r="AF560" s="4" t="s">
        <v>965</v>
      </c>
      <c r="AG560" s="4" t="s">
        <v>965</v>
      </c>
      <c r="AH560" s="4" t="s">
        <v>965</v>
      </c>
      <c r="AI560" s="4" t="s">
        <v>965</v>
      </c>
      <c r="AJ560" s="4" t="s">
        <v>2772</v>
      </c>
      <c r="AK560" s="4" t="s">
        <v>3427</v>
      </c>
    </row>
    <row r="561" spans="1:37">
      <c r="A561" s="4" t="s">
        <v>663</v>
      </c>
      <c r="B561" s="4" t="s">
        <v>760</v>
      </c>
      <c r="C561" s="4">
        <v>0.5348837209302325</v>
      </c>
      <c r="D561" s="4">
        <v>285</v>
      </c>
      <c r="E561" s="4" t="s">
        <v>838</v>
      </c>
      <c r="F561" s="4">
        <v>560</v>
      </c>
      <c r="G561" s="4" t="s">
        <v>964</v>
      </c>
      <c r="H561" s="4" t="s">
        <v>965</v>
      </c>
      <c r="I561" s="4" t="s">
        <v>1297</v>
      </c>
      <c r="J561" s="4" t="s">
        <v>965</v>
      </c>
      <c r="K561" s="4" t="s">
        <v>965</v>
      </c>
      <c r="L561" s="4" t="s">
        <v>965</v>
      </c>
      <c r="M561" s="4" t="s">
        <v>965</v>
      </c>
      <c r="N561" s="4" t="s">
        <v>965</v>
      </c>
      <c r="O561" s="4" t="s">
        <v>965</v>
      </c>
      <c r="P561" s="4" t="s">
        <v>965</v>
      </c>
      <c r="Q561" s="4">
        <v>0.7464788732394366</v>
      </c>
      <c r="R561" s="4">
        <v>0</v>
      </c>
      <c r="S561" s="4">
        <v>0.7081833564067066</v>
      </c>
      <c r="T561" s="4">
        <v>0.0993948390043389</v>
      </c>
      <c r="U561" s="4" t="s">
        <v>965</v>
      </c>
      <c r="V561" s="4" t="s">
        <v>965</v>
      </c>
      <c r="W561" s="4">
        <v>-0.5701000985681961</v>
      </c>
      <c r="X561" s="4">
        <v>0.2217173230090518</v>
      </c>
      <c r="Y561" s="4">
        <v>70.34479468340379</v>
      </c>
      <c r="Z561" s="4">
        <v>10.5774828328473</v>
      </c>
      <c r="AA561" s="4">
        <v>16076.52374</v>
      </c>
      <c r="AB561" s="4">
        <v>5498.086411922051</v>
      </c>
      <c r="AC561" s="4" t="s">
        <v>965</v>
      </c>
      <c r="AD561" s="4" t="s">
        <v>965</v>
      </c>
      <c r="AE561" s="4" t="s">
        <v>965</v>
      </c>
      <c r="AF561" s="4" t="s">
        <v>965</v>
      </c>
      <c r="AG561" s="4" t="s">
        <v>2123</v>
      </c>
      <c r="AH561" s="4" t="s">
        <v>965</v>
      </c>
      <c r="AI561" s="4" t="s">
        <v>965</v>
      </c>
      <c r="AJ561" s="4" t="s">
        <v>2773</v>
      </c>
      <c r="AK561" s="4" t="s">
        <v>3428</v>
      </c>
    </row>
    <row r="562" spans="1:37">
      <c r="A562" s="4" t="s">
        <v>664</v>
      </c>
      <c r="B562" s="4" t="s">
        <v>759</v>
      </c>
      <c r="C562" s="4">
        <v>0.9534883720930233</v>
      </c>
      <c r="D562" s="4">
        <v>408</v>
      </c>
      <c r="E562" s="4" t="s">
        <v>923</v>
      </c>
      <c r="F562" s="4">
        <v>561</v>
      </c>
      <c r="G562" s="4" t="s">
        <v>963</v>
      </c>
      <c r="H562" s="4" t="s">
        <v>965</v>
      </c>
      <c r="I562" s="4" t="s">
        <v>1298</v>
      </c>
      <c r="J562" s="4" t="s">
        <v>1528</v>
      </c>
      <c r="K562" s="4">
        <v>1.43812960658332</v>
      </c>
      <c r="L562" s="4">
        <v>0.5679012345679012</v>
      </c>
      <c r="M562" s="4">
        <v>0.2231539942714006</v>
      </c>
      <c r="N562" s="4">
        <v>0.5474289085911934</v>
      </c>
      <c r="O562" s="4" t="s">
        <v>965</v>
      </c>
      <c r="P562" s="4" t="s">
        <v>965</v>
      </c>
      <c r="Q562" s="4">
        <v>0.007352941176470588</v>
      </c>
      <c r="R562" s="4">
        <v>0</v>
      </c>
      <c r="S562" s="4">
        <v>0.7061728395061728</v>
      </c>
      <c r="T562" s="4">
        <v>-0.0303030303030303</v>
      </c>
      <c r="U562" s="4">
        <v>0.523665</v>
      </c>
      <c r="V562" s="4">
        <v>0.06</v>
      </c>
      <c r="W562" s="4">
        <v>0.1372618098730007</v>
      </c>
      <c r="X562" s="4">
        <v>0.06993581492016876</v>
      </c>
      <c r="Y562" s="4">
        <v>110.3860725862161</v>
      </c>
      <c r="Z562" s="4">
        <v>3.302873663553675</v>
      </c>
      <c r="AA562" s="4">
        <v>14583.57018878049</v>
      </c>
      <c r="AB562" s="4">
        <v>106.8842027651469</v>
      </c>
      <c r="AC562" s="4" t="s">
        <v>965</v>
      </c>
      <c r="AD562" s="4" t="s">
        <v>965</v>
      </c>
      <c r="AE562" s="4" t="s">
        <v>965</v>
      </c>
      <c r="AF562" s="4" t="s">
        <v>965</v>
      </c>
      <c r="AG562" s="4" t="s">
        <v>2124</v>
      </c>
      <c r="AH562" s="4" t="s">
        <v>965</v>
      </c>
      <c r="AI562" s="4" t="s">
        <v>965</v>
      </c>
      <c r="AJ562" s="4" t="s">
        <v>2774</v>
      </c>
      <c r="AK562" s="4" t="s">
        <v>3429</v>
      </c>
    </row>
    <row r="563" spans="1:37">
      <c r="A563" s="4" t="s">
        <v>665</v>
      </c>
      <c r="B563" s="4" t="s">
        <v>759</v>
      </c>
      <c r="C563" s="4">
        <v>0.02325581395348837</v>
      </c>
      <c r="D563" s="4">
        <v>258</v>
      </c>
      <c r="E563" s="4" t="s">
        <v>924</v>
      </c>
      <c r="F563" s="4">
        <v>562</v>
      </c>
      <c r="G563" s="4" t="s">
        <v>964</v>
      </c>
      <c r="H563" s="4" t="s">
        <v>965</v>
      </c>
      <c r="I563" s="4" t="s">
        <v>1299</v>
      </c>
      <c r="J563" s="4" t="s">
        <v>1529</v>
      </c>
      <c r="K563" s="4" t="s">
        <v>965</v>
      </c>
      <c r="L563" s="4" t="s">
        <v>965</v>
      </c>
      <c r="M563" s="4">
        <v>0</v>
      </c>
      <c r="N563" s="4">
        <v>0</v>
      </c>
      <c r="O563" s="4" t="s">
        <v>965</v>
      </c>
      <c r="P563" s="4" t="s">
        <v>965</v>
      </c>
      <c r="Q563" s="4">
        <v>0</v>
      </c>
      <c r="R563" s="4">
        <v>0</v>
      </c>
      <c r="S563" s="4">
        <v>0.686046511627907</v>
      </c>
      <c r="T563" s="4">
        <v>-0.005649717514124294</v>
      </c>
      <c r="U563" s="4" t="s">
        <v>965</v>
      </c>
      <c r="V563" s="4">
        <v>1.12</v>
      </c>
      <c r="W563" s="4">
        <v>-0.2965116279069767</v>
      </c>
      <c r="X563" s="4">
        <v>0</v>
      </c>
      <c r="Y563" s="4">
        <v>97.44186046511628</v>
      </c>
      <c r="Z563" s="4">
        <v>0</v>
      </c>
      <c r="AA563" s="4">
        <v>9858.359839999999</v>
      </c>
      <c r="AB563" s="4">
        <v>0</v>
      </c>
      <c r="AC563" s="4" t="s">
        <v>965</v>
      </c>
      <c r="AD563" s="4" t="s">
        <v>965</v>
      </c>
      <c r="AE563" s="4" t="s">
        <v>965</v>
      </c>
      <c r="AF563" s="4" t="s">
        <v>965</v>
      </c>
      <c r="AG563" s="4" t="s">
        <v>2125</v>
      </c>
      <c r="AH563" s="4" t="s">
        <v>965</v>
      </c>
      <c r="AI563" s="4" t="s">
        <v>965</v>
      </c>
      <c r="AJ563" s="4" t="s">
        <v>2775</v>
      </c>
      <c r="AK563" s="4" t="s">
        <v>3430</v>
      </c>
    </row>
    <row r="564" spans="1:37">
      <c r="A564" s="4" t="s">
        <v>666</v>
      </c>
      <c r="B564" s="4" t="s">
        <v>759</v>
      </c>
      <c r="C564" s="4">
        <v>0.02325581395348837</v>
      </c>
      <c r="D564" s="4">
        <v>567</v>
      </c>
      <c r="E564" s="4" t="s">
        <v>925</v>
      </c>
      <c r="F564" s="4">
        <v>563</v>
      </c>
      <c r="G564" s="4" t="s">
        <v>963</v>
      </c>
      <c r="H564" s="4" t="s">
        <v>965</v>
      </c>
      <c r="I564" s="4" t="s">
        <v>965</v>
      </c>
      <c r="J564" s="4" t="s">
        <v>965</v>
      </c>
      <c r="K564" s="4" t="s">
        <v>965</v>
      </c>
      <c r="L564" s="4" t="s">
        <v>965</v>
      </c>
      <c r="M564" s="4">
        <v>0</v>
      </c>
      <c r="N564" s="4">
        <v>0</v>
      </c>
      <c r="O564" s="4" t="s">
        <v>965</v>
      </c>
      <c r="P564" s="4" t="s">
        <v>965</v>
      </c>
      <c r="Q564" s="4">
        <v>0</v>
      </c>
      <c r="R564" s="4">
        <v>0</v>
      </c>
      <c r="S564" s="4">
        <v>0.7495590828924162</v>
      </c>
      <c r="T564" s="4">
        <v>-0.03058823529411765</v>
      </c>
      <c r="U564" s="4" t="s">
        <v>965</v>
      </c>
      <c r="V564" s="4" t="s">
        <v>965</v>
      </c>
      <c r="W564" s="4">
        <v>-0.2412698412698413</v>
      </c>
      <c r="X564" s="4">
        <v>0</v>
      </c>
      <c r="Y564" s="4">
        <v>86.29629629629629</v>
      </c>
      <c r="Z564" s="4">
        <v>0</v>
      </c>
      <c r="AA564" s="4">
        <v>20686.58184</v>
      </c>
      <c r="AB564" s="4">
        <v>0</v>
      </c>
      <c r="AC564" s="4" t="s">
        <v>965</v>
      </c>
      <c r="AD564" s="4" t="s">
        <v>965</v>
      </c>
      <c r="AE564" s="4" t="s">
        <v>965</v>
      </c>
      <c r="AF564" s="4" t="s">
        <v>965</v>
      </c>
      <c r="AG564" s="4" t="s">
        <v>2126</v>
      </c>
      <c r="AH564" s="4" t="s">
        <v>965</v>
      </c>
      <c r="AI564" s="4" t="s">
        <v>965</v>
      </c>
      <c r="AJ564" s="4" t="s">
        <v>2776</v>
      </c>
      <c r="AK564" s="4" t="s">
        <v>3431</v>
      </c>
    </row>
    <row r="565" spans="1:37">
      <c r="A565" s="4" t="s">
        <v>667</v>
      </c>
      <c r="B565" s="4" t="s">
        <v>759</v>
      </c>
      <c r="C565" s="4">
        <v>0.02325581395348837</v>
      </c>
      <c r="D565" s="4">
        <v>321</v>
      </c>
      <c r="E565" s="4" t="s">
        <v>925</v>
      </c>
      <c r="F565" s="4">
        <v>564</v>
      </c>
      <c r="G565" s="4" t="s">
        <v>963</v>
      </c>
      <c r="H565" s="4" t="s">
        <v>965</v>
      </c>
      <c r="I565" s="4" t="s">
        <v>965</v>
      </c>
      <c r="J565" s="4" t="s">
        <v>1419</v>
      </c>
      <c r="K565" s="4" t="s">
        <v>965</v>
      </c>
      <c r="L565" s="4" t="s">
        <v>965</v>
      </c>
      <c r="M565" s="4">
        <v>0</v>
      </c>
      <c r="N565" s="4">
        <v>0</v>
      </c>
      <c r="O565" s="4" t="s">
        <v>965</v>
      </c>
      <c r="P565" s="4" t="s">
        <v>965</v>
      </c>
      <c r="Q565" s="4">
        <v>0</v>
      </c>
      <c r="R565" s="4">
        <v>0</v>
      </c>
      <c r="S565" s="4">
        <v>0.6791277258566978</v>
      </c>
      <c r="T565" s="4">
        <v>0.07339449541284404</v>
      </c>
      <c r="U565" s="4">
        <v>-0.11011</v>
      </c>
      <c r="V565" s="4">
        <v>10</v>
      </c>
      <c r="W565" s="4">
        <v>-0.191588785046729</v>
      </c>
      <c r="X565" s="4">
        <v>0</v>
      </c>
      <c r="Y565" s="4">
        <v>75.70093457943925</v>
      </c>
      <c r="Z565" s="4">
        <v>0</v>
      </c>
      <c r="AA565" s="4">
        <v>11832.43754</v>
      </c>
      <c r="AB565" s="4">
        <v>0</v>
      </c>
      <c r="AC565" s="4" t="s">
        <v>965</v>
      </c>
      <c r="AD565" s="4" t="s">
        <v>965</v>
      </c>
      <c r="AE565" s="4" t="s">
        <v>965</v>
      </c>
      <c r="AF565" s="4" t="s">
        <v>965</v>
      </c>
      <c r="AG565" s="4" t="s">
        <v>2127</v>
      </c>
      <c r="AH565" s="4" t="s">
        <v>965</v>
      </c>
      <c r="AI565" s="4" t="s">
        <v>965</v>
      </c>
      <c r="AJ565" s="4" t="s">
        <v>2777</v>
      </c>
      <c r="AK565" s="4" t="s">
        <v>3432</v>
      </c>
    </row>
    <row r="566" spans="1:37">
      <c r="A566" s="4" t="s">
        <v>668</v>
      </c>
      <c r="B566" s="4" t="s">
        <v>759</v>
      </c>
      <c r="C566" s="4">
        <v>0.02325581395348837</v>
      </c>
      <c r="D566" s="4">
        <v>657</v>
      </c>
      <c r="E566" s="4" t="s">
        <v>926</v>
      </c>
      <c r="F566" s="4">
        <v>565</v>
      </c>
      <c r="G566" s="4" t="s">
        <v>964</v>
      </c>
      <c r="H566" s="4" t="s">
        <v>965</v>
      </c>
      <c r="I566" s="4" t="s">
        <v>1300</v>
      </c>
      <c r="J566" s="4" t="s">
        <v>965</v>
      </c>
      <c r="K566" s="4" t="s">
        <v>965</v>
      </c>
      <c r="L566" s="4" t="s">
        <v>965</v>
      </c>
      <c r="M566" s="4">
        <v>0</v>
      </c>
      <c r="N566" s="4" t="s">
        <v>965</v>
      </c>
      <c r="O566" s="4" t="s">
        <v>965</v>
      </c>
      <c r="P566" s="4" t="s">
        <v>965</v>
      </c>
      <c r="Q566" s="4">
        <v>0</v>
      </c>
      <c r="R566" s="4">
        <v>0</v>
      </c>
      <c r="S566" s="4">
        <v>0.7275494672754946</v>
      </c>
      <c r="T566" s="4">
        <v>0.09205020920502092</v>
      </c>
      <c r="U566" s="4" t="s">
        <v>965</v>
      </c>
      <c r="V566" s="4" t="s">
        <v>965</v>
      </c>
      <c r="W566" s="4">
        <v>-0.007305936073059367</v>
      </c>
      <c r="X566" s="4">
        <v>0</v>
      </c>
      <c r="Y566" s="4">
        <v>84.74885844748857</v>
      </c>
      <c r="Z566" s="4">
        <v>0</v>
      </c>
      <c r="AA566" s="4">
        <v>22931.86964</v>
      </c>
      <c r="AB566" s="4">
        <v>0</v>
      </c>
      <c r="AC566" s="4" t="s">
        <v>965</v>
      </c>
      <c r="AD566" s="4" t="s">
        <v>965</v>
      </c>
      <c r="AE566" s="4" t="s">
        <v>965</v>
      </c>
      <c r="AF566" s="4" t="s">
        <v>965</v>
      </c>
      <c r="AG566" s="4" t="s">
        <v>2128</v>
      </c>
      <c r="AH566" s="4" t="s">
        <v>965</v>
      </c>
      <c r="AI566" s="4" t="s">
        <v>965</v>
      </c>
      <c r="AJ566" s="4" t="s">
        <v>2778</v>
      </c>
      <c r="AK566" s="4" t="s">
        <v>3433</v>
      </c>
    </row>
    <row r="567" spans="1:37">
      <c r="A567" s="4" t="s">
        <v>669</v>
      </c>
      <c r="B567" s="4" t="s">
        <v>759</v>
      </c>
      <c r="C567" s="4">
        <v>0.02325581395348837</v>
      </c>
      <c r="D567" s="4">
        <v>279</v>
      </c>
      <c r="E567" s="4" t="s">
        <v>927</v>
      </c>
      <c r="F567" s="4">
        <v>566</v>
      </c>
      <c r="G567" s="4" t="s">
        <v>963</v>
      </c>
      <c r="H567" s="4" t="s">
        <v>965</v>
      </c>
      <c r="I567" s="4" t="s">
        <v>965</v>
      </c>
      <c r="J567" s="4" t="s">
        <v>965</v>
      </c>
      <c r="K567" s="4" t="s">
        <v>965</v>
      </c>
      <c r="L567" s="4" t="s">
        <v>965</v>
      </c>
      <c r="M567" s="4">
        <v>0</v>
      </c>
      <c r="N567" s="4" t="s">
        <v>965</v>
      </c>
      <c r="O567" s="4" t="s">
        <v>965</v>
      </c>
      <c r="P567" s="4" t="s">
        <v>965</v>
      </c>
      <c r="Q567" s="4">
        <v>0</v>
      </c>
      <c r="R567" s="4">
        <v>0</v>
      </c>
      <c r="S567" s="4">
        <v>0.6666666666666666</v>
      </c>
      <c r="T567" s="4">
        <v>-0.01075268817204301</v>
      </c>
      <c r="U567" s="4" t="s">
        <v>965</v>
      </c>
      <c r="V567" s="4" t="s">
        <v>965</v>
      </c>
      <c r="W567" s="4">
        <v>0.043010752688172</v>
      </c>
      <c r="X567" s="4">
        <v>0</v>
      </c>
      <c r="Y567" s="4">
        <v>88.27956989247311</v>
      </c>
      <c r="Z567" s="4">
        <v>0</v>
      </c>
      <c r="AA567" s="4">
        <v>9565.724440000002</v>
      </c>
      <c r="AB567" s="4">
        <v>0</v>
      </c>
      <c r="AC567" s="4" t="s">
        <v>965</v>
      </c>
      <c r="AD567" s="4" t="s">
        <v>965</v>
      </c>
      <c r="AE567" s="4" t="s">
        <v>965</v>
      </c>
      <c r="AF567" s="4" t="s">
        <v>965</v>
      </c>
      <c r="AG567" s="4" t="s">
        <v>965</v>
      </c>
      <c r="AH567" s="4" t="s">
        <v>965</v>
      </c>
      <c r="AI567" s="4" t="s">
        <v>965</v>
      </c>
      <c r="AJ567" s="4" t="s">
        <v>2779</v>
      </c>
      <c r="AK567" s="4" t="s">
        <v>3434</v>
      </c>
    </row>
    <row r="568" spans="1:37">
      <c r="A568" s="4" t="s">
        <v>670</v>
      </c>
      <c r="B568" s="4" t="s">
        <v>759</v>
      </c>
      <c r="C568" s="4">
        <v>0.04651162790697674</v>
      </c>
      <c r="D568" s="4">
        <v>321</v>
      </c>
      <c r="E568" s="4" t="s">
        <v>928</v>
      </c>
      <c r="F568" s="4">
        <v>567</v>
      </c>
      <c r="G568" s="4" t="s">
        <v>964</v>
      </c>
      <c r="H568" s="4" t="s">
        <v>965</v>
      </c>
      <c r="I568" s="4" t="s">
        <v>965</v>
      </c>
      <c r="J568" s="4" t="s">
        <v>1530</v>
      </c>
      <c r="K568" s="4" t="s">
        <v>965</v>
      </c>
      <c r="L568" s="4" t="s">
        <v>965</v>
      </c>
      <c r="M568" s="4">
        <v>0.006230529595015576</v>
      </c>
      <c r="N568" s="4">
        <v>0</v>
      </c>
      <c r="O568" s="4" t="s">
        <v>965</v>
      </c>
      <c r="P568" s="4" t="s">
        <v>965</v>
      </c>
      <c r="Q568" s="4">
        <v>0</v>
      </c>
      <c r="R568" s="4">
        <v>0</v>
      </c>
      <c r="S568" s="4">
        <v>0.7367601246105919</v>
      </c>
      <c r="T568" s="4">
        <v>-0.002127659574468085</v>
      </c>
      <c r="U568" s="4">
        <v>0.027262</v>
      </c>
      <c r="V568" s="4">
        <v>1.81</v>
      </c>
      <c r="W568" s="4">
        <v>-0.2841121495327104</v>
      </c>
      <c r="X568" s="4">
        <v>0</v>
      </c>
      <c r="Y568" s="4">
        <v>74.67289719626169</v>
      </c>
      <c r="Z568" s="4">
        <v>0</v>
      </c>
      <c r="AA568" s="4">
        <v>11595.85204</v>
      </c>
      <c r="AB568" s="4">
        <v>0</v>
      </c>
      <c r="AC568" s="4" t="s">
        <v>965</v>
      </c>
      <c r="AD568" s="4" t="s">
        <v>965</v>
      </c>
      <c r="AE568" s="4" t="s">
        <v>965</v>
      </c>
      <c r="AF568" s="4" t="s">
        <v>965</v>
      </c>
      <c r="AG568" s="4" t="s">
        <v>2129</v>
      </c>
      <c r="AH568" s="4" t="s">
        <v>965</v>
      </c>
      <c r="AI568" s="4" t="s">
        <v>965</v>
      </c>
      <c r="AJ568" s="4" t="s">
        <v>2780</v>
      </c>
      <c r="AK568" s="4" t="s">
        <v>3435</v>
      </c>
    </row>
    <row r="569" spans="1:37">
      <c r="A569" s="4" t="s">
        <v>671</v>
      </c>
      <c r="B569" s="4" t="s">
        <v>759</v>
      </c>
      <c r="C569" s="4">
        <v>0.04651162790697674</v>
      </c>
      <c r="D569" s="4">
        <v>729</v>
      </c>
      <c r="E569" s="4" t="s">
        <v>929</v>
      </c>
      <c r="F569" s="4">
        <v>568</v>
      </c>
      <c r="G569" s="4" t="s">
        <v>963</v>
      </c>
      <c r="H569" s="4" t="s">
        <v>965</v>
      </c>
      <c r="I569" s="4" t="s">
        <v>965</v>
      </c>
      <c r="J569" s="4" t="s">
        <v>965</v>
      </c>
      <c r="K569" s="4" t="s">
        <v>965</v>
      </c>
      <c r="L569" s="4" t="s">
        <v>965</v>
      </c>
      <c r="M569" s="4">
        <v>0.03129548762736536</v>
      </c>
      <c r="N569" s="4">
        <v>0</v>
      </c>
      <c r="O569" s="4" t="s">
        <v>965</v>
      </c>
      <c r="P569" s="4" t="s">
        <v>965</v>
      </c>
      <c r="Q569" s="4">
        <v>0.1089494163424125</v>
      </c>
      <c r="R569" s="4">
        <v>0</v>
      </c>
      <c r="S569" s="4">
        <v>0.7376797557756898</v>
      </c>
      <c r="T569" s="4">
        <v>0.09796023162942069</v>
      </c>
      <c r="U569" s="4" t="s">
        <v>965</v>
      </c>
      <c r="V569" s="4" t="s">
        <v>965</v>
      </c>
      <c r="W569" s="4" t="s">
        <v>965</v>
      </c>
      <c r="X569" s="4" t="s">
        <v>965</v>
      </c>
      <c r="Y569" s="4" t="s">
        <v>965</v>
      </c>
      <c r="Z569" s="4" t="s">
        <v>965</v>
      </c>
      <c r="AA569" s="4" t="s">
        <v>965</v>
      </c>
      <c r="AB569" s="4" t="s">
        <v>965</v>
      </c>
      <c r="AC569" s="4" t="s">
        <v>965</v>
      </c>
      <c r="AD569" s="4" t="s">
        <v>965</v>
      </c>
      <c r="AE569" s="4" t="s">
        <v>965</v>
      </c>
      <c r="AF569" s="4" t="s">
        <v>965</v>
      </c>
      <c r="AG569" s="4" t="s">
        <v>965</v>
      </c>
      <c r="AH569" s="4" t="s">
        <v>965</v>
      </c>
      <c r="AI569" s="4" t="s">
        <v>965</v>
      </c>
      <c r="AJ569" s="4" t="s">
        <v>2781</v>
      </c>
      <c r="AK569" s="4" t="s">
        <v>3436</v>
      </c>
    </row>
    <row r="570" spans="1:37">
      <c r="A570" s="4" t="s">
        <v>672</v>
      </c>
      <c r="B570" s="4" t="s">
        <v>759</v>
      </c>
      <c r="C570" s="4">
        <v>0.09302325581395349</v>
      </c>
      <c r="D570" s="4">
        <v>162</v>
      </c>
      <c r="E570" s="4" t="s">
        <v>930</v>
      </c>
      <c r="F570" s="4">
        <v>569</v>
      </c>
      <c r="G570" s="4" t="s">
        <v>964</v>
      </c>
      <c r="H570" s="4" t="s">
        <v>965</v>
      </c>
      <c r="I570" s="4" t="s">
        <v>965</v>
      </c>
      <c r="J570" s="4" t="s">
        <v>1531</v>
      </c>
      <c r="K570" s="4">
        <v>-0.8592481304407502</v>
      </c>
      <c r="L570" s="4">
        <v>0.1604938271604938</v>
      </c>
      <c r="M570" s="4">
        <v>0.06510256554301681</v>
      </c>
      <c r="N570" s="4">
        <v>0</v>
      </c>
      <c r="O570" s="4" t="s">
        <v>965</v>
      </c>
      <c r="P570" s="4" t="s">
        <v>965</v>
      </c>
      <c r="Q570" s="4">
        <v>0</v>
      </c>
      <c r="R570" s="4">
        <v>0</v>
      </c>
      <c r="S570" s="4">
        <v>0.7592592592592593</v>
      </c>
      <c r="T570" s="4">
        <v>-0.04065040650406504</v>
      </c>
      <c r="U570" s="4" t="s">
        <v>965</v>
      </c>
      <c r="V570" s="4">
        <v>6.72</v>
      </c>
      <c r="W570" s="4">
        <v>-0.3222222222222222</v>
      </c>
      <c r="X570" s="4">
        <v>0</v>
      </c>
      <c r="Y570" s="4">
        <v>79.62962962962963</v>
      </c>
      <c r="Z570" s="4">
        <v>0</v>
      </c>
      <c r="AA570" s="4">
        <v>6060.889939999998</v>
      </c>
      <c r="AB570" s="4">
        <v>0</v>
      </c>
      <c r="AC570" s="4" t="s">
        <v>965</v>
      </c>
      <c r="AD570" s="4" t="s">
        <v>965</v>
      </c>
      <c r="AE570" s="4" t="s">
        <v>965</v>
      </c>
      <c r="AF570" s="4" t="s">
        <v>965</v>
      </c>
      <c r="AG570" s="4" t="s">
        <v>2130</v>
      </c>
      <c r="AH570" s="4" t="s">
        <v>965</v>
      </c>
      <c r="AI570" s="4" t="s">
        <v>965</v>
      </c>
      <c r="AJ570" s="4" t="s">
        <v>2782</v>
      </c>
      <c r="AK570" s="4" t="s">
        <v>3437</v>
      </c>
    </row>
    <row r="571" spans="1:37">
      <c r="A571" s="4" t="s">
        <v>673</v>
      </c>
      <c r="B571" s="4" t="s">
        <v>759</v>
      </c>
      <c r="C571" s="4">
        <v>0.09302325581395349</v>
      </c>
      <c r="D571" s="4">
        <v>225</v>
      </c>
      <c r="E571" s="4" t="s">
        <v>930</v>
      </c>
      <c r="F571" s="4">
        <v>570</v>
      </c>
      <c r="G571" s="4" t="s">
        <v>964</v>
      </c>
      <c r="H571" s="4" t="s">
        <v>965</v>
      </c>
      <c r="I571" s="4" t="s">
        <v>1301</v>
      </c>
      <c r="J571" s="4" t="s">
        <v>965</v>
      </c>
      <c r="K571" s="4">
        <v>-0.8651352812635719</v>
      </c>
      <c r="L571" s="4">
        <v>0.1777777777777778</v>
      </c>
      <c r="M571" s="4">
        <v>0.07211361106303402</v>
      </c>
      <c r="N571" s="4">
        <v>0</v>
      </c>
      <c r="O571" s="4" t="s">
        <v>965</v>
      </c>
      <c r="P571" s="4" t="s">
        <v>965</v>
      </c>
      <c r="Q571" s="4">
        <v>0</v>
      </c>
      <c r="R571" s="4">
        <v>0</v>
      </c>
      <c r="S571" s="4">
        <v>0.7422222222222222</v>
      </c>
      <c r="T571" s="4">
        <v>0.01500613231368588</v>
      </c>
      <c r="U571" s="4" t="s">
        <v>965</v>
      </c>
      <c r="V571" s="4" t="s">
        <v>965</v>
      </c>
      <c r="W571" s="4">
        <v>-0.052</v>
      </c>
      <c r="X571" s="4">
        <v>0</v>
      </c>
      <c r="Y571" s="4">
        <v>102.8</v>
      </c>
      <c r="Z571" s="4">
        <v>0</v>
      </c>
      <c r="AA571" s="4">
        <v>8345.571040000003</v>
      </c>
      <c r="AB571" s="4">
        <v>0</v>
      </c>
      <c r="AC571" s="4" t="s">
        <v>965</v>
      </c>
      <c r="AD571" s="4" t="s">
        <v>965</v>
      </c>
      <c r="AE571" s="4" t="s">
        <v>965</v>
      </c>
      <c r="AF571" s="4" t="s">
        <v>965</v>
      </c>
      <c r="AG571" s="4" t="s">
        <v>2131</v>
      </c>
      <c r="AH571" s="4" t="s">
        <v>965</v>
      </c>
      <c r="AI571" s="4" t="s">
        <v>965</v>
      </c>
      <c r="AJ571" s="4" t="s">
        <v>2783</v>
      </c>
      <c r="AK571" s="4" t="s">
        <v>3438</v>
      </c>
    </row>
    <row r="572" spans="1:37">
      <c r="A572" s="4" t="s">
        <v>674</v>
      </c>
      <c r="B572" s="4" t="s">
        <v>759</v>
      </c>
      <c r="C572" s="4">
        <v>0.09302325581395349</v>
      </c>
      <c r="D572" s="4">
        <v>315</v>
      </c>
      <c r="E572" s="4" t="s">
        <v>930</v>
      </c>
      <c r="F572" s="4">
        <v>571</v>
      </c>
      <c r="G572" s="4" t="s">
        <v>964</v>
      </c>
      <c r="H572" s="4" t="s">
        <v>965</v>
      </c>
      <c r="I572" s="4" t="s">
        <v>1302</v>
      </c>
      <c r="J572" s="4" t="s">
        <v>1532</v>
      </c>
      <c r="K572" s="4">
        <v>-0.7106169655197436</v>
      </c>
      <c r="L572" s="4">
        <v>0.1301587301587302</v>
      </c>
      <c r="M572" s="4">
        <v>0.05339658230778759</v>
      </c>
      <c r="N572" s="4">
        <v>0</v>
      </c>
      <c r="O572" s="4" t="s">
        <v>965</v>
      </c>
      <c r="P572" s="4" t="s">
        <v>965</v>
      </c>
      <c r="Q572" s="4">
        <v>0</v>
      </c>
      <c r="R572" s="4">
        <v>0</v>
      </c>
      <c r="S572" s="4">
        <v>0.6952380952380952</v>
      </c>
      <c r="T572" s="4">
        <v>-0.004545548461745078</v>
      </c>
      <c r="U572" s="4" t="s">
        <v>965</v>
      </c>
      <c r="V572" s="4">
        <v>10</v>
      </c>
      <c r="W572" s="4">
        <v>-0.3661904761904762</v>
      </c>
      <c r="X572" s="4">
        <v>0.03142857142857142</v>
      </c>
      <c r="Y572" s="4">
        <v>85.69047619047619</v>
      </c>
      <c r="Z572" s="4">
        <v>1.38095238095238</v>
      </c>
      <c r="AA572" s="4">
        <v>11848.19774</v>
      </c>
      <c r="AB572" s="4">
        <v>19.02300000000014</v>
      </c>
      <c r="AC572" s="4" t="s">
        <v>965</v>
      </c>
      <c r="AD572" s="4" t="s">
        <v>965</v>
      </c>
      <c r="AE572" s="4" t="s">
        <v>965</v>
      </c>
      <c r="AF572" s="4" t="s">
        <v>965</v>
      </c>
      <c r="AG572" s="4" t="s">
        <v>2132</v>
      </c>
      <c r="AH572" s="4" t="s">
        <v>965</v>
      </c>
      <c r="AI572" s="4" t="s">
        <v>965</v>
      </c>
      <c r="AJ572" s="4" t="s">
        <v>2784</v>
      </c>
      <c r="AK572" s="4" t="s">
        <v>3439</v>
      </c>
    </row>
    <row r="573" spans="1:37">
      <c r="A573" s="4" t="s">
        <v>675</v>
      </c>
      <c r="B573" s="4" t="s">
        <v>759</v>
      </c>
      <c r="C573" s="4">
        <v>0.09302325581395349</v>
      </c>
      <c r="D573" s="4">
        <v>450</v>
      </c>
      <c r="E573" s="4" t="s">
        <v>930</v>
      </c>
      <c r="F573" s="4">
        <v>572</v>
      </c>
      <c r="G573" s="4" t="s">
        <v>964</v>
      </c>
      <c r="H573" s="4" t="s">
        <v>965</v>
      </c>
      <c r="I573" s="4" t="s">
        <v>1303</v>
      </c>
      <c r="J573" s="4" t="s">
        <v>1533</v>
      </c>
      <c r="K573" s="4">
        <v>-0.6902807751047991</v>
      </c>
      <c r="L573" s="4">
        <v>0.1577777777777778</v>
      </c>
      <c r="M573" s="4">
        <v>0.06518545829246791</v>
      </c>
      <c r="N573" s="4">
        <v>0</v>
      </c>
      <c r="O573" s="4" t="s">
        <v>965</v>
      </c>
      <c r="P573" s="4" t="s">
        <v>965</v>
      </c>
      <c r="Q573" s="4">
        <v>0</v>
      </c>
      <c r="R573" s="4">
        <v>0</v>
      </c>
      <c r="S573" s="4">
        <v>0.7355555555555555</v>
      </c>
      <c r="T573" s="4">
        <v>0.08320974091366841</v>
      </c>
      <c r="U573" s="4" t="s">
        <v>965</v>
      </c>
      <c r="V573" s="4">
        <v>10</v>
      </c>
      <c r="W573" s="4">
        <v>-0.4936666666666667</v>
      </c>
      <c r="X573" s="4">
        <v>0.05854912467321777</v>
      </c>
      <c r="Y573" s="4">
        <v>76.45</v>
      </c>
      <c r="Z573" s="4">
        <v>0.8171767114754201</v>
      </c>
      <c r="AA573" s="4">
        <v>16729.062115</v>
      </c>
      <c r="AB573" s="4">
        <v>246.4461038670088</v>
      </c>
      <c r="AC573" s="4" t="s">
        <v>965</v>
      </c>
      <c r="AD573" s="4" t="s">
        <v>965</v>
      </c>
      <c r="AE573" s="4" t="s">
        <v>965</v>
      </c>
      <c r="AF573" s="4" t="s">
        <v>965</v>
      </c>
      <c r="AG573" s="4" t="s">
        <v>2133</v>
      </c>
      <c r="AH573" s="4" t="s">
        <v>965</v>
      </c>
      <c r="AI573" s="4" t="s">
        <v>965</v>
      </c>
      <c r="AJ573" s="4" t="s">
        <v>2785</v>
      </c>
      <c r="AK573" s="4" t="s">
        <v>3440</v>
      </c>
    </row>
    <row r="574" spans="1:37">
      <c r="A574" s="4" t="s">
        <v>676</v>
      </c>
      <c r="B574" s="4" t="s">
        <v>759</v>
      </c>
      <c r="C574" s="4">
        <v>0.09302325581395349</v>
      </c>
      <c r="D574" s="4">
        <v>1017</v>
      </c>
      <c r="E574" s="4" t="s">
        <v>931</v>
      </c>
      <c r="F574" s="4">
        <v>573</v>
      </c>
      <c r="G574" s="4" t="s">
        <v>963</v>
      </c>
      <c r="H574" s="4" t="s">
        <v>965</v>
      </c>
      <c r="I574" s="4" t="s">
        <v>1304</v>
      </c>
      <c r="J574" s="4" t="s">
        <v>1534</v>
      </c>
      <c r="K574" s="4">
        <v>-0.7098553736056687</v>
      </c>
      <c r="L574" s="4">
        <v>0.1160275319567355</v>
      </c>
      <c r="M574" s="4">
        <v>0.04792807580547757</v>
      </c>
      <c r="N574" s="4">
        <v>0</v>
      </c>
      <c r="O574" s="4" t="s">
        <v>965</v>
      </c>
      <c r="P574" s="4" t="s">
        <v>965</v>
      </c>
      <c r="Q574" s="4">
        <v>0</v>
      </c>
      <c r="R574" s="4">
        <v>0</v>
      </c>
      <c r="S574" s="4">
        <v>0.7512291052114061</v>
      </c>
      <c r="T574" s="4">
        <v>0.00392156862745098</v>
      </c>
      <c r="U574" s="4">
        <v>0.50273</v>
      </c>
      <c r="V574" s="4">
        <v>4.75</v>
      </c>
      <c r="W574" s="4">
        <v>-0.2079646017699115</v>
      </c>
      <c r="X574" s="4">
        <v>0.01910812358784854</v>
      </c>
      <c r="Y574" s="4">
        <v>92.64011799410029</v>
      </c>
      <c r="Z574" s="4">
        <v>1.622418879056049</v>
      </c>
      <c r="AA574" s="4">
        <v>36490.12886500001</v>
      </c>
      <c r="AB574" s="4">
        <v>106.5309725661475</v>
      </c>
      <c r="AC574" s="4" t="s">
        <v>965</v>
      </c>
      <c r="AD574" s="4" t="s">
        <v>965</v>
      </c>
      <c r="AE574" s="4" t="s">
        <v>1585</v>
      </c>
      <c r="AF574" s="4" t="s">
        <v>965</v>
      </c>
      <c r="AG574" s="4" t="s">
        <v>2134</v>
      </c>
      <c r="AH574" s="4" t="s">
        <v>965</v>
      </c>
      <c r="AI574" s="4" t="s">
        <v>965</v>
      </c>
      <c r="AJ574" s="4" t="s">
        <v>2786</v>
      </c>
      <c r="AK574" s="4" t="s">
        <v>3441</v>
      </c>
    </row>
    <row r="575" spans="1:37">
      <c r="A575" s="4" t="s">
        <v>677</v>
      </c>
      <c r="B575" s="4" t="s">
        <v>759</v>
      </c>
      <c r="C575" s="4">
        <v>0.09302325581395349</v>
      </c>
      <c r="D575" s="4">
        <v>156</v>
      </c>
      <c r="E575" s="4" t="s">
        <v>931</v>
      </c>
      <c r="F575" s="4">
        <v>574</v>
      </c>
      <c r="G575" s="4" t="s">
        <v>963</v>
      </c>
      <c r="H575" s="4" t="s">
        <v>965</v>
      </c>
      <c r="I575" s="4" t="s">
        <v>965</v>
      </c>
      <c r="J575" s="4" t="s">
        <v>965</v>
      </c>
      <c r="K575" s="4">
        <v>-0.8505672339636994</v>
      </c>
      <c r="L575" s="4">
        <v>0.108974358974359</v>
      </c>
      <c r="M575" s="4">
        <v>0.04420425678142709</v>
      </c>
      <c r="N575" s="4">
        <v>0</v>
      </c>
      <c r="O575" s="4" t="s">
        <v>965</v>
      </c>
      <c r="P575" s="4" t="s">
        <v>965</v>
      </c>
      <c r="Q575" s="4">
        <v>0</v>
      </c>
      <c r="R575" s="4">
        <v>0</v>
      </c>
      <c r="S575" s="4">
        <v>0.7307692307692307</v>
      </c>
      <c r="T575" s="4">
        <v>0.05263157894736842</v>
      </c>
      <c r="U575" s="4" t="s">
        <v>965</v>
      </c>
      <c r="V575" s="4" t="s">
        <v>965</v>
      </c>
      <c r="W575" s="4" t="s">
        <v>965</v>
      </c>
      <c r="X575" s="4" t="s">
        <v>965</v>
      </c>
      <c r="Y575" s="4" t="s">
        <v>965</v>
      </c>
      <c r="Z575" s="4" t="s">
        <v>965</v>
      </c>
      <c r="AA575" s="4" t="s">
        <v>965</v>
      </c>
      <c r="AB575" s="4" t="s">
        <v>965</v>
      </c>
      <c r="AC575" s="4" t="s">
        <v>965</v>
      </c>
      <c r="AD575" s="4" t="s">
        <v>965</v>
      </c>
      <c r="AE575" s="4" t="s">
        <v>965</v>
      </c>
      <c r="AF575" s="4" t="s">
        <v>965</v>
      </c>
      <c r="AG575" s="4" t="s">
        <v>2135</v>
      </c>
      <c r="AH575" s="4" t="s">
        <v>965</v>
      </c>
      <c r="AI575" s="4" t="s">
        <v>965</v>
      </c>
      <c r="AJ575" s="4" t="s">
        <v>2787</v>
      </c>
      <c r="AK575" s="4" t="s">
        <v>3442</v>
      </c>
    </row>
    <row r="576" spans="1:37">
      <c r="A576" s="4" t="s">
        <v>678</v>
      </c>
      <c r="B576" s="4" t="s">
        <v>759</v>
      </c>
      <c r="C576" s="4">
        <v>0.09302325581395349</v>
      </c>
      <c r="D576" s="4">
        <v>291</v>
      </c>
      <c r="E576" s="4" t="s">
        <v>931</v>
      </c>
      <c r="F576" s="4">
        <v>575</v>
      </c>
      <c r="G576" s="4" t="s">
        <v>963</v>
      </c>
      <c r="H576" s="4" t="s">
        <v>965</v>
      </c>
      <c r="I576" s="4" t="s">
        <v>1305</v>
      </c>
      <c r="J576" s="4" t="s">
        <v>1535</v>
      </c>
      <c r="K576" s="4">
        <v>-0.8678574475479133</v>
      </c>
      <c r="L576" s="4">
        <v>0.1821305841924399</v>
      </c>
      <c r="M576" s="4">
        <v>0.07387927937514446</v>
      </c>
      <c r="N576" s="4">
        <v>0.004591479170272447</v>
      </c>
      <c r="O576" s="4" t="s">
        <v>965</v>
      </c>
      <c r="P576" s="4" t="s">
        <v>965</v>
      </c>
      <c r="Q576" s="4">
        <v>0.04901960784313725</v>
      </c>
      <c r="R576" s="4">
        <v>0</v>
      </c>
      <c r="S576" s="4">
        <v>0.7594501718213058</v>
      </c>
      <c r="T576" s="4">
        <v>-0.1312217194570136</v>
      </c>
      <c r="U576" s="4" t="s">
        <v>965</v>
      </c>
      <c r="V576" s="4">
        <v>0.13</v>
      </c>
      <c r="W576" s="4">
        <v>-0.04117647058823531</v>
      </c>
      <c r="X576" s="4">
        <v>0</v>
      </c>
      <c r="Y576" s="4">
        <v>93.82352941176471</v>
      </c>
      <c r="Z576" s="4">
        <v>0</v>
      </c>
      <c r="AA576" s="4">
        <v>10815.25044</v>
      </c>
      <c r="AB576" s="4">
        <v>0</v>
      </c>
      <c r="AC576" s="4" t="s">
        <v>965</v>
      </c>
      <c r="AD576" s="4" t="s">
        <v>965</v>
      </c>
      <c r="AE576" s="4" t="s">
        <v>1586</v>
      </c>
      <c r="AF576" s="4" t="s">
        <v>965</v>
      </c>
      <c r="AG576" s="4" t="s">
        <v>2136</v>
      </c>
      <c r="AH576" s="4" t="s">
        <v>965</v>
      </c>
      <c r="AI576" s="4" t="s">
        <v>965</v>
      </c>
      <c r="AJ576" s="4" t="s">
        <v>2788</v>
      </c>
      <c r="AK576" s="4" t="s">
        <v>3443</v>
      </c>
    </row>
    <row r="577" spans="1:37">
      <c r="A577" s="4" t="s">
        <v>679</v>
      </c>
      <c r="B577" s="4" t="s">
        <v>759</v>
      </c>
      <c r="C577" s="4">
        <v>0.09302325581395349</v>
      </c>
      <c r="D577" s="4">
        <v>486</v>
      </c>
      <c r="E577" s="4" t="s">
        <v>932</v>
      </c>
      <c r="F577" s="4">
        <v>576</v>
      </c>
      <c r="G577" s="4" t="s">
        <v>964</v>
      </c>
      <c r="H577" s="4" t="s">
        <v>965</v>
      </c>
      <c r="I577" s="4" t="s">
        <v>1306</v>
      </c>
      <c r="J577" s="4" t="s">
        <v>965</v>
      </c>
      <c r="K577" s="4">
        <v>-0.8685838300489399</v>
      </c>
      <c r="L577" s="4">
        <v>0.1193415637860082</v>
      </c>
      <c r="M577" s="4">
        <v>0.04840960001916642</v>
      </c>
      <c r="N577" s="4">
        <v>0</v>
      </c>
      <c r="O577" s="4" t="s">
        <v>965</v>
      </c>
      <c r="P577" s="4" t="s">
        <v>965</v>
      </c>
      <c r="Q577" s="4">
        <v>0</v>
      </c>
      <c r="R577" s="4">
        <v>0</v>
      </c>
      <c r="S577" s="4">
        <v>0.7057613168724279</v>
      </c>
      <c r="T577" s="4">
        <v>0.008746355685131196</v>
      </c>
      <c r="U577" s="4" t="s">
        <v>965</v>
      </c>
      <c r="V577" s="4" t="s">
        <v>965</v>
      </c>
      <c r="W577" s="4">
        <v>-0.09768518518518522</v>
      </c>
      <c r="X577" s="4">
        <v>0.008950617283950635</v>
      </c>
      <c r="Y577" s="4">
        <v>101.8055555555556</v>
      </c>
      <c r="Z577" s="4">
        <v>1.512345679012348</v>
      </c>
      <c r="AA577" s="4">
        <v>17966.91919</v>
      </c>
      <c r="AB577" s="4">
        <v>53.08929999999964</v>
      </c>
      <c r="AC577" s="4" t="s">
        <v>965</v>
      </c>
      <c r="AD577" s="4" t="s">
        <v>965</v>
      </c>
      <c r="AE577" s="4" t="s">
        <v>965</v>
      </c>
      <c r="AF577" s="4" t="s">
        <v>965</v>
      </c>
      <c r="AG577" s="4" t="s">
        <v>2137</v>
      </c>
      <c r="AH577" s="4" t="s">
        <v>965</v>
      </c>
      <c r="AI577" s="4" t="s">
        <v>965</v>
      </c>
      <c r="AJ577" s="4" t="s">
        <v>2789</v>
      </c>
      <c r="AK577" s="4" t="s">
        <v>3444</v>
      </c>
    </row>
    <row r="578" spans="1:37">
      <c r="A578" s="4" t="s">
        <v>680</v>
      </c>
      <c r="B578" s="4" t="s">
        <v>759</v>
      </c>
      <c r="C578" s="4">
        <v>0.02325581395348837</v>
      </c>
      <c r="D578" s="4">
        <v>153</v>
      </c>
      <c r="E578" s="4" t="s">
        <v>933</v>
      </c>
      <c r="F578" s="4">
        <v>577</v>
      </c>
      <c r="G578" s="4" t="s">
        <v>964</v>
      </c>
      <c r="H578" s="4" t="s">
        <v>965</v>
      </c>
      <c r="I578" s="4" t="s">
        <v>1307</v>
      </c>
      <c r="J578" s="4" t="s">
        <v>965</v>
      </c>
      <c r="K578" s="4" t="s">
        <v>965</v>
      </c>
      <c r="L578" s="4" t="s">
        <v>965</v>
      </c>
      <c r="M578" s="4">
        <v>0</v>
      </c>
      <c r="N578" s="4" t="s">
        <v>965</v>
      </c>
      <c r="O578" s="4" t="s">
        <v>965</v>
      </c>
      <c r="P578" s="4" t="s">
        <v>965</v>
      </c>
      <c r="Q578" s="4">
        <v>0</v>
      </c>
      <c r="R578" s="4">
        <v>0</v>
      </c>
      <c r="S578" s="4">
        <v>0.7450980392156863</v>
      </c>
      <c r="T578" s="4">
        <v>-0.03508771929824561</v>
      </c>
      <c r="U578" s="4" t="s">
        <v>965</v>
      </c>
      <c r="V578" s="4" t="s">
        <v>965</v>
      </c>
      <c r="W578" s="4" t="s">
        <v>965</v>
      </c>
      <c r="X578" s="4" t="s">
        <v>965</v>
      </c>
      <c r="Y578" s="4" t="s">
        <v>965</v>
      </c>
      <c r="Z578" s="4" t="s">
        <v>965</v>
      </c>
      <c r="AA578" s="4" t="s">
        <v>965</v>
      </c>
      <c r="AB578" s="4" t="s">
        <v>965</v>
      </c>
      <c r="AC578" s="4" t="s">
        <v>965</v>
      </c>
      <c r="AD578" s="4" t="s">
        <v>965</v>
      </c>
      <c r="AE578" s="4" t="s">
        <v>965</v>
      </c>
      <c r="AF578" s="4" t="s">
        <v>965</v>
      </c>
      <c r="AG578" s="4" t="s">
        <v>2138</v>
      </c>
      <c r="AH578" s="4" t="s">
        <v>965</v>
      </c>
      <c r="AI578" s="4" t="s">
        <v>965</v>
      </c>
      <c r="AJ578" s="4" t="s">
        <v>2790</v>
      </c>
      <c r="AK578" s="4" t="s">
        <v>3445</v>
      </c>
    </row>
    <row r="579" spans="1:37">
      <c r="A579" s="4" t="s">
        <v>681</v>
      </c>
      <c r="B579" s="4" t="s">
        <v>759</v>
      </c>
      <c r="C579" s="4">
        <v>0.02325581395348837</v>
      </c>
      <c r="D579" s="4">
        <v>990</v>
      </c>
      <c r="E579" s="4" t="s">
        <v>933</v>
      </c>
      <c r="F579" s="4">
        <v>578</v>
      </c>
      <c r="G579" s="4" t="s">
        <v>964</v>
      </c>
      <c r="H579" s="4" t="s">
        <v>965</v>
      </c>
      <c r="I579" s="4" t="s">
        <v>1308</v>
      </c>
      <c r="J579" s="4" t="s">
        <v>1536</v>
      </c>
      <c r="K579" s="4" t="s">
        <v>965</v>
      </c>
      <c r="L579" s="4" t="s">
        <v>965</v>
      </c>
      <c r="M579" s="4">
        <v>0</v>
      </c>
      <c r="N579" s="4" t="s">
        <v>965</v>
      </c>
      <c r="O579" s="4" t="s">
        <v>965</v>
      </c>
      <c r="P579" s="4" t="s">
        <v>965</v>
      </c>
      <c r="Q579" s="4">
        <v>0</v>
      </c>
      <c r="R579" s="4">
        <v>0</v>
      </c>
      <c r="S579" s="4">
        <v>0.7484848484848485</v>
      </c>
      <c r="T579" s="4">
        <v>-0.001349527665317139</v>
      </c>
      <c r="U579" s="4">
        <v>-0.115679</v>
      </c>
      <c r="V579" s="4">
        <v>0.53</v>
      </c>
      <c r="W579" s="4" t="s">
        <v>965</v>
      </c>
      <c r="X579" s="4" t="s">
        <v>965</v>
      </c>
      <c r="Y579" s="4" t="s">
        <v>965</v>
      </c>
      <c r="Z579" s="4" t="s">
        <v>965</v>
      </c>
      <c r="AA579" s="4" t="s">
        <v>965</v>
      </c>
      <c r="AB579" s="4" t="s">
        <v>965</v>
      </c>
      <c r="AC579" s="4" t="s">
        <v>965</v>
      </c>
      <c r="AD579" s="4" t="s">
        <v>965</v>
      </c>
      <c r="AE579" s="4" t="s">
        <v>965</v>
      </c>
      <c r="AF579" s="4" t="s">
        <v>965</v>
      </c>
      <c r="AG579" s="4" t="s">
        <v>2139</v>
      </c>
      <c r="AH579" s="4" t="s">
        <v>965</v>
      </c>
      <c r="AI579" s="4" t="s">
        <v>965</v>
      </c>
      <c r="AJ579" s="4" t="s">
        <v>2791</v>
      </c>
      <c r="AK579" s="4" t="s">
        <v>3446</v>
      </c>
    </row>
    <row r="580" spans="1:37">
      <c r="A580" s="4" t="s">
        <v>682</v>
      </c>
      <c r="B580" s="4" t="s">
        <v>759</v>
      </c>
      <c r="C580" s="4">
        <v>0.06976744186046512</v>
      </c>
      <c r="D580" s="4">
        <v>714</v>
      </c>
      <c r="E580" s="4" t="s">
        <v>934</v>
      </c>
      <c r="F580" s="4">
        <v>579</v>
      </c>
      <c r="G580" s="4" t="s">
        <v>964</v>
      </c>
      <c r="H580" s="4" t="s">
        <v>965</v>
      </c>
      <c r="I580" s="4" t="s">
        <v>1309</v>
      </c>
      <c r="J580" s="4" t="s">
        <v>1440</v>
      </c>
      <c r="K580" s="4" t="s">
        <v>965</v>
      </c>
      <c r="L580" s="4" t="s">
        <v>965</v>
      </c>
      <c r="M580" s="4">
        <v>0.3508410596481079</v>
      </c>
      <c r="N580" s="4">
        <v>0.2473118279569892</v>
      </c>
      <c r="O580" s="4" t="s">
        <v>965</v>
      </c>
      <c r="P580" s="4" t="s">
        <v>965</v>
      </c>
      <c r="Q580" s="4">
        <v>0.07228915662650602</v>
      </c>
      <c r="R580" s="4">
        <v>0</v>
      </c>
      <c r="S580" s="4">
        <v>0.705718270571827</v>
      </c>
      <c r="T580" s="4">
        <v>-0.003875968992248062</v>
      </c>
      <c r="U580" s="4">
        <v>0.0975</v>
      </c>
      <c r="V580" s="4">
        <v>10</v>
      </c>
      <c r="W580" s="4">
        <v>0.03405451688646436</v>
      </c>
      <c r="X580" s="4">
        <v>0.07774641743113361</v>
      </c>
      <c r="Y580" s="4">
        <v>92.07854456861395</v>
      </c>
      <c r="Z580" s="4">
        <v>0.4333046691556734</v>
      </c>
      <c r="AA580" s="4">
        <v>25284.16084</v>
      </c>
      <c r="AB580" s="4">
        <v>207.3805596291029</v>
      </c>
      <c r="AC580" s="4" t="s">
        <v>965</v>
      </c>
      <c r="AD580" s="4" t="s">
        <v>965</v>
      </c>
      <c r="AE580" s="4" t="s">
        <v>965</v>
      </c>
      <c r="AF580" s="4" t="s">
        <v>965</v>
      </c>
      <c r="AG580" s="4" t="s">
        <v>2140</v>
      </c>
      <c r="AH580" s="4" t="s">
        <v>965</v>
      </c>
      <c r="AI580" s="4" t="s">
        <v>965</v>
      </c>
      <c r="AJ580" s="4" t="s">
        <v>2792</v>
      </c>
      <c r="AK580" s="4" t="s">
        <v>3447</v>
      </c>
    </row>
    <row r="581" spans="1:37">
      <c r="A581" s="4" t="s">
        <v>683</v>
      </c>
      <c r="B581" s="4" t="s">
        <v>759</v>
      </c>
      <c r="C581" s="4">
        <v>0.02325581395348837</v>
      </c>
      <c r="D581" s="4">
        <v>453</v>
      </c>
      <c r="E581" s="4" t="s">
        <v>821</v>
      </c>
      <c r="F581" s="4">
        <v>580</v>
      </c>
      <c r="G581" s="4" t="s">
        <v>964</v>
      </c>
      <c r="H581" s="4" t="s">
        <v>965</v>
      </c>
      <c r="I581" s="4" t="s">
        <v>1310</v>
      </c>
      <c r="J581" s="4" t="s">
        <v>1479</v>
      </c>
      <c r="K581" s="4" t="s">
        <v>965</v>
      </c>
      <c r="L581" s="4" t="s">
        <v>965</v>
      </c>
      <c r="M581" s="4">
        <v>0</v>
      </c>
      <c r="N581" s="4" t="s">
        <v>965</v>
      </c>
      <c r="O581" s="4" t="s">
        <v>965</v>
      </c>
      <c r="P581" s="4" t="s">
        <v>965</v>
      </c>
      <c r="Q581" s="4">
        <v>0</v>
      </c>
      <c r="R581" s="4">
        <v>0</v>
      </c>
      <c r="S581" s="4">
        <v>0.6865342163355408</v>
      </c>
      <c r="T581" s="4">
        <v>-0.003215434083601286</v>
      </c>
      <c r="U581" s="4">
        <v>0.167467</v>
      </c>
      <c r="V581" s="4">
        <v>1.51</v>
      </c>
      <c r="W581" s="4">
        <v>-0.1549668874172186</v>
      </c>
      <c r="X581" s="4">
        <v>0</v>
      </c>
      <c r="Y581" s="4">
        <v>87.35099337748345</v>
      </c>
      <c r="Z581" s="4">
        <v>0</v>
      </c>
      <c r="AA581" s="4">
        <v>16759.22884</v>
      </c>
      <c r="AB581" s="4">
        <v>0</v>
      </c>
      <c r="AC581" s="4" t="s">
        <v>965</v>
      </c>
      <c r="AD581" s="4" t="s">
        <v>965</v>
      </c>
      <c r="AE581" s="4" t="s">
        <v>965</v>
      </c>
      <c r="AF581" s="4" t="s">
        <v>965</v>
      </c>
      <c r="AG581" s="4" t="s">
        <v>2141</v>
      </c>
      <c r="AH581" s="4" t="s">
        <v>965</v>
      </c>
      <c r="AI581" s="4" t="s">
        <v>965</v>
      </c>
      <c r="AJ581" s="4" t="s">
        <v>2793</v>
      </c>
      <c r="AK581" s="4" t="s">
        <v>3448</v>
      </c>
    </row>
    <row r="582" spans="1:37">
      <c r="A582" s="4" t="s">
        <v>684</v>
      </c>
      <c r="B582" s="4" t="s">
        <v>759</v>
      </c>
      <c r="C582" s="4">
        <v>0.02325581395348837</v>
      </c>
      <c r="D582" s="4">
        <v>273</v>
      </c>
      <c r="E582" s="4" t="s">
        <v>891</v>
      </c>
      <c r="F582" s="4">
        <v>581</v>
      </c>
      <c r="G582" s="4" t="s">
        <v>964</v>
      </c>
      <c r="H582" s="4" t="s">
        <v>965</v>
      </c>
      <c r="I582" s="4" t="s">
        <v>1311</v>
      </c>
      <c r="J582" s="4" t="s">
        <v>1414</v>
      </c>
      <c r="K582" s="4" t="s">
        <v>965</v>
      </c>
      <c r="L582" s="4" t="s">
        <v>965</v>
      </c>
      <c r="M582" s="4">
        <v>0</v>
      </c>
      <c r="N582" s="4">
        <v>0</v>
      </c>
      <c r="O582" s="4" t="s">
        <v>965</v>
      </c>
      <c r="P582" s="4" t="s">
        <v>965</v>
      </c>
      <c r="Q582" s="4">
        <v>0</v>
      </c>
      <c r="R582" s="4">
        <v>0</v>
      </c>
      <c r="S582" s="4">
        <v>0.6886446886446886</v>
      </c>
      <c r="T582" s="4">
        <v>0.1063829787234043</v>
      </c>
      <c r="U582" s="4">
        <v>0.930497</v>
      </c>
      <c r="V582" s="4">
        <v>1.13</v>
      </c>
      <c r="W582" s="4">
        <v>-0.2824175824175824</v>
      </c>
      <c r="X582" s="4">
        <v>0</v>
      </c>
      <c r="Y582" s="4">
        <v>88.90109890109889</v>
      </c>
      <c r="Z582" s="4">
        <v>0</v>
      </c>
      <c r="AA582" s="4">
        <v>10021.26594</v>
      </c>
      <c r="AB582" s="4">
        <v>0</v>
      </c>
      <c r="AC582" s="4" t="s">
        <v>965</v>
      </c>
      <c r="AD582" s="4" t="s">
        <v>965</v>
      </c>
      <c r="AE582" s="4" t="s">
        <v>965</v>
      </c>
      <c r="AF582" s="4" t="s">
        <v>965</v>
      </c>
      <c r="AG582" s="4" t="s">
        <v>2142</v>
      </c>
      <c r="AH582" s="4" t="s">
        <v>965</v>
      </c>
      <c r="AI582" s="4" t="s">
        <v>965</v>
      </c>
      <c r="AJ582" s="4" t="s">
        <v>2794</v>
      </c>
      <c r="AK582" s="4" t="s">
        <v>3449</v>
      </c>
    </row>
    <row r="583" spans="1:37">
      <c r="A583" s="4" t="s">
        <v>685</v>
      </c>
      <c r="B583" s="4" t="s">
        <v>759</v>
      </c>
      <c r="C583" s="4">
        <v>0.04651162790697674</v>
      </c>
      <c r="D583" s="4">
        <v>622.5</v>
      </c>
      <c r="E583" s="4" t="s">
        <v>935</v>
      </c>
      <c r="F583" s="4">
        <v>582</v>
      </c>
      <c r="G583" s="4" t="s">
        <v>963</v>
      </c>
      <c r="H583" s="4" t="s">
        <v>965</v>
      </c>
      <c r="I583" s="4" t="s">
        <v>1312</v>
      </c>
      <c r="J583" s="4" t="s">
        <v>1369</v>
      </c>
      <c r="K583" s="4" t="s">
        <v>965</v>
      </c>
      <c r="L583" s="4" t="s">
        <v>965</v>
      </c>
      <c r="M583" s="4">
        <v>0.107890499194847</v>
      </c>
      <c r="N583" s="4">
        <v>0</v>
      </c>
      <c r="O583" s="4" t="s">
        <v>965</v>
      </c>
      <c r="P583" s="4" t="s">
        <v>965</v>
      </c>
      <c r="Q583" s="4">
        <v>0.004807692307692308</v>
      </c>
      <c r="R583" s="4">
        <v>0</v>
      </c>
      <c r="S583" s="4">
        <v>0.7132377988356249</v>
      </c>
      <c r="T583" s="4">
        <v>0.04072324730735474</v>
      </c>
      <c r="U583" s="4">
        <v>0.195204</v>
      </c>
      <c r="V583" s="4">
        <v>5.52</v>
      </c>
      <c r="W583" s="4">
        <v>-0.1311756781865477</v>
      </c>
      <c r="X583" s="4">
        <v>0.08781354419835723</v>
      </c>
      <c r="Y583" s="4">
        <v>95.00917409884801</v>
      </c>
      <c r="Z583" s="4">
        <v>1.686801781300408</v>
      </c>
      <c r="AA583" s="4">
        <v>22878.86944</v>
      </c>
      <c r="AB583" s="4">
        <v>120.3936976210962</v>
      </c>
      <c r="AC583" s="4" t="s">
        <v>965</v>
      </c>
      <c r="AD583" s="4" t="s">
        <v>965</v>
      </c>
      <c r="AE583" s="4" t="s">
        <v>965</v>
      </c>
      <c r="AF583" s="4" t="s">
        <v>965</v>
      </c>
      <c r="AG583" s="4" t="s">
        <v>2143</v>
      </c>
      <c r="AH583" s="4" t="s">
        <v>965</v>
      </c>
      <c r="AI583" s="4" t="s">
        <v>965</v>
      </c>
      <c r="AJ583" s="4" t="s">
        <v>2795</v>
      </c>
      <c r="AK583" s="4" t="s">
        <v>3450</v>
      </c>
    </row>
    <row r="584" spans="1:37">
      <c r="A584" s="4" t="s">
        <v>686</v>
      </c>
      <c r="B584" s="4" t="s">
        <v>759</v>
      </c>
      <c r="C584" s="4">
        <v>0.02325581395348837</v>
      </c>
      <c r="D584" s="4">
        <v>339</v>
      </c>
      <c r="E584" s="4" t="s">
        <v>936</v>
      </c>
      <c r="F584" s="4">
        <v>583</v>
      </c>
      <c r="G584" s="4" t="s">
        <v>963</v>
      </c>
      <c r="H584" s="4" t="s">
        <v>965</v>
      </c>
      <c r="I584" s="4" t="s">
        <v>965</v>
      </c>
      <c r="J584" s="4" t="s">
        <v>1537</v>
      </c>
      <c r="K584" s="4" t="s">
        <v>965</v>
      </c>
      <c r="L584" s="4" t="s">
        <v>965</v>
      </c>
      <c r="M584" s="4">
        <v>0</v>
      </c>
      <c r="N584" s="4">
        <v>0</v>
      </c>
      <c r="O584" s="4" t="s">
        <v>965</v>
      </c>
      <c r="P584" s="4" t="s">
        <v>965</v>
      </c>
      <c r="Q584" s="4">
        <v>0</v>
      </c>
      <c r="R584" s="4">
        <v>0</v>
      </c>
      <c r="S584" s="4">
        <v>0.7109144542772862</v>
      </c>
      <c r="T584" s="4">
        <v>0.1037344398340249</v>
      </c>
      <c r="U584" s="4">
        <v>-0.088931</v>
      </c>
      <c r="V584" s="4">
        <v>0.05</v>
      </c>
      <c r="W584" s="4">
        <v>-0.2769911504424779</v>
      </c>
      <c r="X584" s="4">
        <v>0</v>
      </c>
      <c r="Y584" s="4">
        <v>83.6283185840708</v>
      </c>
      <c r="Z584" s="4">
        <v>0</v>
      </c>
      <c r="AA584" s="4">
        <v>12764.23224</v>
      </c>
      <c r="AB584" s="4">
        <v>0</v>
      </c>
      <c r="AC584" s="4" t="s">
        <v>965</v>
      </c>
      <c r="AD584" s="4" t="s">
        <v>965</v>
      </c>
      <c r="AE584" s="4" t="s">
        <v>965</v>
      </c>
      <c r="AF584" s="4" t="s">
        <v>965</v>
      </c>
      <c r="AG584" s="4" t="s">
        <v>2144</v>
      </c>
      <c r="AH584" s="4" t="s">
        <v>965</v>
      </c>
      <c r="AI584" s="4" t="s">
        <v>965</v>
      </c>
      <c r="AJ584" s="4" t="s">
        <v>2796</v>
      </c>
      <c r="AK584" s="4" t="s">
        <v>3451</v>
      </c>
    </row>
    <row r="585" spans="1:37">
      <c r="A585" s="4" t="s">
        <v>687</v>
      </c>
      <c r="B585" s="4" t="s">
        <v>759</v>
      </c>
      <c r="C585" s="4">
        <v>0.02325581395348837</v>
      </c>
      <c r="D585" s="4">
        <v>426</v>
      </c>
      <c r="E585" s="4" t="s">
        <v>937</v>
      </c>
      <c r="F585" s="4">
        <v>584</v>
      </c>
      <c r="G585" s="4" t="s">
        <v>964</v>
      </c>
      <c r="H585" s="4" t="s">
        <v>965</v>
      </c>
      <c r="I585" s="4" t="s">
        <v>1313</v>
      </c>
      <c r="J585" s="4" t="s">
        <v>1538</v>
      </c>
      <c r="K585" s="4" t="s">
        <v>965</v>
      </c>
      <c r="L585" s="4" t="s">
        <v>965</v>
      </c>
      <c r="M585" s="4">
        <v>0</v>
      </c>
      <c r="N585" s="4" t="s">
        <v>965</v>
      </c>
      <c r="O585" s="4" t="s">
        <v>965</v>
      </c>
      <c r="P585" s="4" t="s">
        <v>965</v>
      </c>
      <c r="Q585" s="4">
        <v>0</v>
      </c>
      <c r="R585" s="4">
        <v>0</v>
      </c>
      <c r="S585" s="4">
        <v>0.7183098591549296</v>
      </c>
      <c r="T585" s="4">
        <v>0.03267973856209151</v>
      </c>
      <c r="U585" s="4">
        <v>0.018937</v>
      </c>
      <c r="V585" s="4">
        <v>0.15</v>
      </c>
      <c r="W585" s="4">
        <v>-0.6556338028169014</v>
      </c>
      <c r="X585" s="4">
        <v>0</v>
      </c>
      <c r="Y585" s="4">
        <v>64.64788732394366</v>
      </c>
      <c r="Z585" s="4">
        <v>0</v>
      </c>
      <c r="AA585" s="4">
        <v>16286.99694</v>
      </c>
      <c r="AB585" s="4">
        <v>0</v>
      </c>
      <c r="AC585" s="4" t="s">
        <v>965</v>
      </c>
      <c r="AD585" s="4" t="s">
        <v>965</v>
      </c>
      <c r="AE585" s="4" t="s">
        <v>965</v>
      </c>
      <c r="AF585" s="4" t="s">
        <v>965</v>
      </c>
      <c r="AG585" s="4" t="s">
        <v>2145</v>
      </c>
      <c r="AH585" s="4" t="s">
        <v>965</v>
      </c>
      <c r="AI585" s="4" t="s">
        <v>965</v>
      </c>
      <c r="AJ585" s="4" t="s">
        <v>2797</v>
      </c>
      <c r="AK585" s="4" t="s">
        <v>3452</v>
      </c>
    </row>
    <row r="586" spans="1:37">
      <c r="A586" s="4" t="s">
        <v>688</v>
      </c>
      <c r="B586" s="4" t="s">
        <v>759</v>
      </c>
      <c r="C586" s="4">
        <v>0.02325581395348837</v>
      </c>
      <c r="D586" s="4">
        <v>264</v>
      </c>
      <c r="E586" s="4" t="s">
        <v>937</v>
      </c>
      <c r="F586" s="4">
        <v>585</v>
      </c>
      <c r="G586" s="4" t="s">
        <v>964</v>
      </c>
      <c r="H586" s="4" t="s">
        <v>965</v>
      </c>
      <c r="I586" s="4" t="s">
        <v>965</v>
      </c>
      <c r="J586" s="4" t="s">
        <v>965</v>
      </c>
      <c r="K586" s="4" t="s">
        <v>965</v>
      </c>
      <c r="L586" s="4" t="s">
        <v>965</v>
      </c>
      <c r="M586" s="4">
        <v>0</v>
      </c>
      <c r="N586" s="4" t="s">
        <v>965</v>
      </c>
      <c r="O586" s="4" t="s">
        <v>965</v>
      </c>
      <c r="P586" s="4" t="s">
        <v>965</v>
      </c>
      <c r="Q586" s="4">
        <v>0</v>
      </c>
      <c r="R586" s="4">
        <v>0</v>
      </c>
      <c r="S586" s="4">
        <v>0.7651515151515151</v>
      </c>
      <c r="T586" s="4">
        <v>0.1485148514851485</v>
      </c>
      <c r="U586" s="4" t="s">
        <v>965</v>
      </c>
      <c r="V586" s="4" t="s">
        <v>965</v>
      </c>
      <c r="W586" s="4" t="s">
        <v>965</v>
      </c>
      <c r="X586" s="4" t="s">
        <v>965</v>
      </c>
      <c r="Y586" s="4" t="s">
        <v>965</v>
      </c>
      <c r="Z586" s="4" t="s">
        <v>965</v>
      </c>
      <c r="AA586" s="4" t="s">
        <v>965</v>
      </c>
      <c r="AB586" s="4" t="s">
        <v>965</v>
      </c>
      <c r="AC586" s="4" t="s">
        <v>965</v>
      </c>
      <c r="AD586" s="4" t="s">
        <v>965</v>
      </c>
      <c r="AE586" s="4" t="s">
        <v>965</v>
      </c>
      <c r="AF586" s="4" t="s">
        <v>965</v>
      </c>
      <c r="AG586" s="4" t="s">
        <v>2146</v>
      </c>
      <c r="AH586" s="4" t="s">
        <v>965</v>
      </c>
      <c r="AI586" s="4" t="s">
        <v>965</v>
      </c>
      <c r="AJ586" s="4" t="s">
        <v>2798</v>
      </c>
      <c r="AK586" s="4" t="s">
        <v>3453</v>
      </c>
    </row>
    <row r="587" spans="1:37">
      <c r="A587" s="4" t="s">
        <v>689</v>
      </c>
      <c r="B587" s="4" t="s">
        <v>759</v>
      </c>
      <c r="C587" s="4">
        <v>0.02325581395348837</v>
      </c>
      <c r="D587" s="4">
        <v>516</v>
      </c>
      <c r="E587" s="4" t="s">
        <v>937</v>
      </c>
      <c r="F587" s="4">
        <v>586</v>
      </c>
      <c r="G587" s="4" t="s">
        <v>964</v>
      </c>
      <c r="H587" s="4" t="s">
        <v>965</v>
      </c>
      <c r="I587" s="4" t="s">
        <v>965</v>
      </c>
      <c r="J587" s="4" t="s">
        <v>1539</v>
      </c>
      <c r="K587" s="4" t="s">
        <v>965</v>
      </c>
      <c r="L587" s="4" t="s">
        <v>965</v>
      </c>
      <c r="M587" s="4">
        <v>0</v>
      </c>
      <c r="N587" s="4" t="s">
        <v>965</v>
      </c>
      <c r="O587" s="4" t="s">
        <v>965</v>
      </c>
      <c r="P587" s="4" t="s">
        <v>965</v>
      </c>
      <c r="Q587" s="4">
        <v>0</v>
      </c>
      <c r="R587" s="4">
        <v>0</v>
      </c>
      <c r="S587" s="4">
        <v>0.7577519379844961</v>
      </c>
      <c r="T587" s="4">
        <v>0.1662404092071611</v>
      </c>
      <c r="U587" s="4">
        <v>-0.399974</v>
      </c>
      <c r="V587" s="4">
        <v>0.15</v>
      </c>
      <c r="W587" s="4">
        <v>-0.4767441860465116</v>
      </c>
      <c r="X587" s="4">
        <v>0</v>
      </c>
      <c r="Y587" s="4">
        <v>67.15116279069768</v>
      </c>
      <c r="Z587" s="4">
        <v>0</v>
      </c>
      <c r="AA587" s="4">
        <v>18355.22004</v>
      </c>
      <c r="AB587" s="4">
        <v>0</v>
      </c>
      <c r="AC587" s="4" t="s">
        <v>965</v>
      </c>
      <c r="AD587" s="4" t="s">
        <v>965</v>
      </c>
      <c r="AE587" s="4" t="s">
        <v>965</v>
      </c>
      <c r="AF587" s="4" t="s">
        <v>965</v>
      </c>
      <c r="AG587" s="4" t="s">
        <v>2147</v>
      </c>
      <c r="AH587" s="4" t="s">
        <v>965</v>
      </c>
      <c r="AI587" s="4" t="s">
        <v>965</v>
      </c>
      <c r="AJ587" s="4" t="s">
        <v>2799</v>
      </c>
      <c r="AK587" s="4" t="s">
        <v>3454</v>
      </c>
    </row>
    <row r="588" spans="1:37">
      <c r="A588" s="4" t="s">
        <v>690</v>
      </c>
      <c r="B588" s="4" t="s">
        <v>759</v>
      </c>
      <c r="C588" s="4">
        <v>0.02325581395348837</v>
      </c>
      <c r="D588" s="4">
        <v>195</v>
      </c>
      <c r="E588" s="4" t="s">
        <v>937</v>
      </c>
      <c r="F588" s="4">
        <v>587</v>
      </c>
      <c r="G588" s="4" t="s">
        <v>964</v>
      </c>
      <c r="H588" s="4" t="s">
        <v>965</v>
      </c>
      <c r="I588" s="4" t="s">
        <v>965</v>
      </c>
      <c r="J588" s="4" t="s">
        <v>965</v>
      </c>
      <c r="K588" s="4" t="s">
        <v>965</v>
      </c>
      <c r="L588" s="4" t="s">
        <v>965</v>
      </c>
      <c r="M588" s="4">
        <v>0</v>
      </c>
      <c r="N588" s="4" t="s">
        <v>965</v>
      </c>
      <c r="O588" s="4" t="s">
        <v>965</v>
      </c>
      <c r="P588" s="4" t="s">
        <v>965</v>
      </c>
      <c r="Q588" s="4">
        <v>0</v>
      </c>
      <c r="R588" s="4">
        <v>0</v>
      </c>
      <c r="S588" s="4">
        <v>0.7897435897435897</v>
      </c>
      <c r="T588" s="4">
        <v>0.2207792207792208</v>
      </c>
      <c r="U588" s="4" t="s">
        <v>965</v>
      </c>
      <c r="V588" s="4" t="s">
        <v>965</v>
      </c>
      <c r="W588" s="4" t="s">
        <v>965</v>
      </c>
      <c r="X588" s="4" t="s">
        <v>965</v>
      </c>
      <c r="Y588" s="4" t="s">
        <v>965</v>
      </c>
      <c r="Z588" s="4" t="s">
        <v>965</v>
      </c>
      <c r="AA588" s="4" t="s">
        <v>965</v>
      </c>
      <c r="AB588" s="4" t="s">
        <v>965</v>
      </c>
      <c r="AC588" s="4" t="s">
        <v>965</v>
      </c>
      <c r="AD588" s="4" t="s">
        <v>965</v>
      </c>
      <c r="AE588" s="4" t="s">
        <v>965</v>
      </c>
      <c r="AF588" s="4" t="s">
        <v>965</v>
      </c>
      <c r="AG588" s="4" t="s">
        <v>2148</v>
      </c>
      <c r="AH588" s="4" t="s">
        <v>965</v>
      </c>
      <c r="AI588" s="4" t="s">
        <v>965</v>
      </c>
      <c r="AJ588" s="4" t="s">
        <v>2800</v>
      </c>
      <c r="AK588" s="4" t="s">
        <v>3455</v>
      </c>
    </row>
    <row r="589" spans="1:37">
      <c r="A589" s="4" t="s">
        <v>691</v>
      </c>
      <c r="B589" s="4" t="s">
        <v>759</v>
      </c>
      <c r="C589" s="4">
        <v>0.02325581395348837</v>
      </c>
      <c r="D589" s="4">
        <v>189</v>
      </c>
      <c r="E589" s="4" t="s">
        <v>938</v>
      </c>
      <c r="F589" s="4">
        <v>588</v>
      </c>
      <c r="G589" s="4" t="s">
        <v>963</v>
      </c>
      <c r="H589" s="4" t="s">
        <v>965</v>
      </c>
      <c r="I589" s="4" t="s">
        <v>1314</v>
      </c>
      <c r="J589" s="4" t="s">
        <v>1540</v>
      </c>
      <c r="K589" s="4" t="s">
        <v>965</v>
      </c>
      <c r="L589" s="4" t="s">
        <v>965</v>
      </c>
      <c r="M589" s="4">
        <v>0</v>
      </c>
      <c r="N589" s="4">
        <v>0</v>
      </c>
      <c r="O589" s="4" t="s">
        <v>965</v>
      </c>
      <c r="P589" s="4" t="s">
        <v>965</v>
      </c>
      <c r="Q589" s="4">
        <v>0</v>
      </c>
      <c r="R589" s="4">
        <v>0</v>
      </c>
      <c r="S589" s="4">
        <v>0.7301587301587301</v>
      </c>
      <c r="T589" s="4">
        <v>-0.05797101449275362</v>
      </c>
      <c r="U589" s="4">
        <v>-0.310621</v>
      </c>
      <c r="V589" s="4">
        <v>10</v>
      </c>
      <c r="W589" s="4" t="s">
        <v>965</v>
      </c>
      <c r="X589" s="4" t="s">
        <v>965</v>
      </c>
      <c r="Y589" s="4" t="s">
        <v>965</v>
      </c>
      <c r="Z589" s="4" t="s">
        <v>965</v>
      </c>
      <c r="AA589" s="4" t="s">
        <v>965</v>
      </c>
      <c r="AB589" s="4" t="s">
        <v>965</v>
      </c>
      <c r="AC589" s="4" t="s">
        <v>965</v>
      </c>
      <c r="AD589" s="4" t="s">
        <v>965</v>
      </c>
      <c r="AE589" s="4" t="s">
        <v>965</v>
      </c>
      <c r="AF589" s="4" t="s">
        <v>965</v>
      </c>
      <c r="AG589" s="4" t="s">
        <v>2149</v>
      </c>
      <c r="AH589" s="4" t="s">
        <v>965</v>
      </c>
      <c r="AI589" s="4" t="s">
        <v>965</v>
      </c>
      <c r="AJ589" s="4" t="s">
        <v>2801</v>
      </c>
      <c r="AK589" s="4" t="s">
        <v>3456</v>
      </c>
    </row>
    <row r="590" spans="1:37">
      <c r="A590" s="4" t="s">
        <v>692</v>
      </c>
      <c r="B590" s="4" t="s">
        <v>759</v>
      </c>
      <c r="C590" s="4">
        <v>0.02325581395348837</v>
      </c>
      <c r="D590" s="4">
        <v>399</v>
      </c>
      <c r="E590" s="4" t="s">
        <v>938</v>
      </c>
      <c r="F590" s="4">
        <v>589</v>
      </c>
      <c r="G590" s="4" t="s">
        <v>963</v>
      </c>
      <c r="H590" s="4" t="s">
        <v>965</v>
      </c>
      <c r="I590" s="4" t="s">
        <v>965</v>
      </c>
      <c r="J590" s="4" t="s">
        <v>1541</v>
      </c>
      <c r="K590" s="4" t="s">
        <v>965</v>
      </c>
      <c r="L590" s="4" t="s">
        <v>965</v>
      </c>
      <c r="M590" s="4">
        <v>0</v>
      </c>
      <c r="N590" s="4">
        <v>0</v>
      </c>
      <c r="O590" s="4" t="s">
        <v>965</v>
      </c>
      <c r="P590" s="4" t="s">
        <v>965</v>
      </c>
      <c r="Q590" s="4">
        <v>0</v>
      </c>
      <c r="R590" s="4">
        <v>0</v>
      </c>
      <c r="S590" s="4">
        <v>0.7669172932330827</v>
      </c>
      <c r="T590" s="4">
        <v>-0.1176470588235294</v>
      </c>
      <c r="U590" s="4">
        <v>-0.089666</v>
      </c>
      <c r="V590" s="4">
        <v>5.12</v>
      </c>
      <c r="W590" s="4" t="s">
        <v>965</v>
      </c>
      <c r="X590" s="4" t="s">
        <v>965</v>
      </c>
      <c r="Y590" s="4" t="s">
        <v>965</v>
      </c>
      <c r="Z590" s="4" t="s">
        <v>965</v>
      </c>
      <c r="AA590" s="4" t="s">
        <v>965</v>
      </c>
      <c r="AB590" s="4" t="s">
        <v>965</v>
      </c>
      <c r="AC590" s="4" t="s">
        <v>965</v>
      </c>
      <c r="AD590" s="4" t="s">
        <v>965</v>
      </c>
      <c r="AE590" s="4" t="s">
        <v>965</v>
      </c>
      <c r="AF590" s="4" t="s">
        <v>965</v>
      </c>
      <c r="AG590" s="4" t="s">
        <v>2150</v>
      </c>
      <c r="AH590" s="4" t="s">
        <v>965</v>
      </c>
      <c r="AI590" s="4" t="s">
        <v>965</v>
      </c>
      <c r="AJ590" s="4" t="s">
        <v>2802</v>
      </c>
      <c r="AK590" s="4" t="s">
        <v>3457</v>
      </c>
    </row>
    <row r="591" spans="1:37">
      <c r="A591" s="4" t="s">
        <v>693</v>
      </c>
      <c r="B591" s="4" t="s">
        <v>759</v>
      </c>
      <c r="C591" s="4">
        <v>0.02325581395348837</v>
      </c>
      <c r="D591" s="4">
        <v>1206</v>
      </c>
      <c r="E591" s="4" t="s">
        <v>939</v>
      </c>
      <c r="F591" s="4">
        <v>590</v>
      </c>
      <c r="G591" s="4" t="s">
        <v>963</v>
      </c>
      <c r="H591" s="4" t="s">
        <v>965</v>
      </c>
      <c r="I591" s="4" t="s">
        <v>1315</v>
      </c>
      <c r="J591" s="4" t="s">
        <v>1542</v>
      </c>
      <c r="K591" s="4" t="s">
        <v>965</v>
      </c>
      <c r="L591" s="4" t="s">
        <v>965</v>
      </c>
      <c r="M591" s="4">
        <v>0</v>
      </c>
      <c r="N591" s="4">
        <v>0</v>
      </c>
      <c r="O591" s="4" t="s">
        <v>965</v>
      </c>
      <c r="P591" s="4" t="s">
        <v>965</v>
      </c>
      <c r="Q591" s="4">
        <v>0</v>
      </c>
      <c r="R591" s="4">
        <v>0</v>
      </c>
      <c r="S591" s="4">
        <v>0.6965174129353234</v>
      </c>
      <c r="T591" s="4">
        <v>0.09761904761904762</v>
      </c>
      <c r="U591" s="4">
        <v>0.7390370000000001</v>
      </c>
      <c r="V591" s="4">
        <v>0.85</v>
      </c>
      <c r="W591" s="4">
        <v>0.7034825870646765</v>
      </c>
      <c r="X591" s="4">
        <v>0</v>
      </c>
      <c r="Y591" s="4">
        <v>111.1940298507463</v>
      </c>
      <c r="Z591" s="4">
        <v>0</v>
      </c>
      <c r="AA591" s="4">
        <v>42480.50824</v>
      </c>
      <c r="AB591" s="4">
        <v>0</v>
      </c>
      <c r="AC591" s="4" t="s">
        <v>965</v>
      </c>
      <c r="AD591" s="4" t="s">
        <v>965</v>
      </c>
      <c r="AE591" s="4" t="s">
        <v>965</v>
      </c>
      <c r="AF591" s="4" t="s">
        <v>965</v>
      </c>
      <c r="AG591" s="4" t="s">
        <v>2151</v>
      </c>
      <c r="AH591" s="4" t="s">
        <v>965</v>
      </c>
      <c r="AI591" s="4" t="s">
        <v>965</v>
      </c>
      <c r="AJ591" s="4" t="s">
        <v>2803</v>
      </c>
      <c r="AK591" s="4" t="s">
        <v>3458</v>
      </c>
    </row>
    <row r="592" spans="1:37">
      <c r="A592" s="4" t="s">
        <v>694</v>
      </c>
      <c r="B592" s="4" t="s">
        <v>759</v>
      </c>
      <c r="C592" s="4">
        <v>0.02325581395348837</v>
      </c>
      <c r="D592" s="4">
        <v>375</v>
      </c>
      <c r="E592" s="4" t="s">
        <v>939</v>
      </c>
      <c r="F592" s="4">
        <v>591</v>
      </c>
      <c r="G592" s="4" t="s">
        <v>963</v>
      </c>
      <c r="H592" s="4" t="s">
        <v>965</v>
      </c>
      <c r="I592" s="4" t="s">
        <v>965</v>
      </c>
      <c r="J592" s="4" t="s">
        <v>965</v>
      </c>
      <c r="K592" s="4" t="s">
        <v>965</v>
      </c>
      <c r="L592" s="4" t="s">
        <v>965</v>
      </c>
      <c r="M592" s="4">
        <v>0</v>
      </c>
      <c r="N592" s="4">
        <v>0</v>
      </c>
      <c r="O592" s="4" t="s">
        <v>965</v>
      </c>
      <c r="P592" s="4" t="s">
        <v>965</v>
      </c>
      <c r="Q592" s="4">
        <v>0</v>
      </c>
      <c r="R592" s="4">
        <v>0</v>
      </c>
      <c r="S592" s="4">
        <v>0.704</v>
      </c>
      <c r="T592" s="4">
        <v>-0.1590909090909091</v>
      </c>
      <c r="U592" s="4" t="s">
        <v>965</v>
      </c>
      <c r="V592" s="4" t="s">
        <v>965</v>
      </c>
      <c r="W592" s="4">
        <v>-0.08960000000000001</v>
      </c>
      <c r="X592" s="4">
        <v>0</v>
      </c>
      <c r="Y592" s="4">
        <v>91.28</v>
      </c>
      <c r="Z592" s="4">
        <v>0</v>
      </c>
      <c r="AA592" s="4">
        <v>14142.25724</v>
      </c>
      <c r="AB592" s="4">
        <v>0</v>
      </c>
      <c r="AC592" s="4" t="s">
        <v>965</v>
      </c>
      <c r="AD592" s="4" t="s">
        <v>965</v>
      </c>
      <c r="AE592" s="4" t="s">
        <v>965</v>
      </c>
      <c r="AF592" s="4" t="s">
        <v>965</v>
      </c>
      <c r="AG592" s="4" t="s">
        <v>2152</v>
      </c>
      <c r="AH592" s="4" t="s">
        <v>965</v>
      </c>
      <c r="AI592" s="4" t="s">
        <v>965</v>
      </c>
      <c r="AJ592" s="4" t="s">
        <v>2804</v>
      </c>
      <c r="AK592" s="4" t="s">
        <v>3459</v>
      </c>
    </row>
    <row r="593" spans="1:37">
      <c r="A593" s="4" t="s">
        <v>695</v>
      </c>
      <c r="B593" s="4" t="s">
        <v>759</v>
      </c>
      <c r="C593" s="4">
        <v>0.02325581395348837</v>
      </c>
      <c r="D593" s="4">
        <v>345</v>
      </c>
      <c r="E593" s="4" t="s">
        <v>940</v>
      </c>
      <c r="F593" s="4">
        <v>592</v>
      </c>
      <c r="G593" s="4" t="s">
        <v>963</v>
      </c>
      <c r="H593" s="4" t="s">
        <v>965</v>
      </c>
      <c r="I593" s="4" t="s">
        <v>1316</v>
      </c>
      <c r="J593" s="4" t="s">
        <v>1543</v>
      </c>
      <c r="K593" s="4" t="s">
        <v>965</v>
      </c>
      <c r="L593" s="4" t="s">
        <v>965</v>
      </c>
      <c r="M593" s="4">
        <v>0</v>
      </c>
      <c r="N593" s="4">
        <v>0</v>
      </c>
      <c r="O593" s="4" t="s">
        <v>965</v>
      </c>
      <c r="P593" s="4" t="s">
        <v>965</v>
      </c>
      <c r="Q593" s="4">
        <v>0</v>
      </c>
      <c r="R593" s="4">
        <v>0</v>
      </c>
      <c r="S593" s="4">
        <v>0.7594202898550725</v>
      </c>
      <c r="T593" s="4">
        <v>-0.0916030534351145</v>
      </c>
      <c r="U593" s="4">
        <v>-0.199657</v>
      </c>
      <c r="V593" s="4">
        <v>10</v>
      </c>
      <c r="W593" s="4" t="s">
        <v>965</v>
      </c>
      <c r="X593" s="4" t="s">
        <v>965</v>
      </c>
      <c r="Y593" s="4" t="s">
        <v>965</v>
      </c>
      <c r="Z593" s="4" t="s">
        <v>965</v>
      </c>
      <c r="AA593" s="4" t="s">
        <v>965</v>
      </c>
      <c r="AB593" s="4" t="s">
        <v>965</v>
      </c>
      <c r="AC593" s="4" t="s">
        <v>965</v>
      </c>
      <c r="AD593" s="4" t="s">
        <v>965</v>
      </c>
      <c r="AE593" s="4" t="s">
        <v>965</v>
      </c>
      <c r="AF593" s="4" t="s">
        <v>965</v>
      </c>
      <c r="AG593" s="4" t="s">
        <v>2153</v>
      </c>
      <c r="AH593" s="4" t="s">
        <v>965</v>
      </c>
      <c r="AI593" s="4" t="s">
        <v>965</v>
      </c>
      <c r="AJ593" s="4" t="s">
        <v>2805</v>
      </c>
      <c r="AK593" s="4" t="s">
        <v>3460</v>
      </c>
    </row>
    <row r="594" spans="1:37">
      <c r="A594" s="4" t="s">
        <v>696</v>
      </c>
      <c r="B594" s="4" t="s">
        <v>759</v>
      </c>
      <c r="C594" s="4">
        <v>0.02325581395348837</v>
      </c>
      <c r="D594" s="4">
        <v>318</v>
      </c>
      <c r="E594" s="4" t="s">
        <v>941</v>
      </c>
      <c r="F594" s="4">
        <v>593</v>
      </c>
      <c r="G594" s="4" t="s">
        <v>963</v>
      </c>
      <c r="H594" s="4" t="s">
        <v>965</v>
      </c>
      <c r="I594" s="4" t="s">
        <v>1317</v>
      </c>
      <c r="J594" s="4" t="s">
        <v>1544</v>
      </c>
      <c r="K594" s="4" t="s">
        <v>965</v>
      </c>
      <c r="L594" s="4" t="s">
        <v>965</v>
      </c>
      <c r="M594" s="4">
        <v>0</v>
      </c>
      <c r="N594" s="4">
        <v>0</v>
      </c>
      <c r="O594" s="4" t="s">
        <v>965</v>
      </c>
      <c r="P594" s="4" t="s">
        <v>965</v>
      </c>
      <c r="Q594" s="4">
        <v>0</v>
      </c>
      <c r="R594" s="4">
        <v>0</v>
      </c>
      <c r="S594" s="4">
        <v>0.7421383647798742</v>
      </c>
      <c r="T594" s="4">
        <v>-0.0847457627118644</v>
      </c>
      <c r="U594" s="4">
        <v>0.584658</v>
      </c>
      <c r="V594" s="4">
        <v>5.82</v>
      </c>
      <c r="W594" s="4">
        <v>-0.1849056603773584</v>
      </c>
      <c r="X594" s="4">
        <v>0</v>
      </c>
      <c r="Y594" s="4">
        <v>91.22641509433961</v>
      </c>
      <c r="Z594" s="4">
        <v>0</v>
      </c>
      <c r="AA594" s="4">
        <v>11166.56584</v>
      </c>
      <c r="AB594" s="4">
        <v>0</v>
      </c>
      <c r="AC594" s="4" t="s">
        <v>965</v>
      </c>
      <c r="AD594" s="4" t="s">
        <v>965</v>
      </c>
      <c r="AE594" s="4" t="s">
        <v>965</v>
      </c>
      <c r="AF594" s="4" t="s">
        <v>965</v>
      </c>
      <c r="AG594" s="4" t="s">
        <v>2154</v>
      </c>
      <c r="AH594" s="4" t="s">
        <v>965</v>
      </c>
      <c r="AI594" s="4" t="s">
        <v>965</v>
      </c>
      <c r="AJ594" s="4" t="s">
        <v>2806</v>
      </c>
      <c r="AK594" s="4" t="s">
        <v>3461</v>
      </c>
    </row>
    <row r="595" spans="1:37">
      <c r="A595" s="4" t="s">
        <v>697</v>
      </c>
      <c r="B595" s="4" t="s">
        <v>759</v>
      </c>
      <c r="C595" s="4">
        <v>0.02325581395348837</v>
      </c>
      <c r="D595" s="4">
        <v>336</v>
      </c>
      <c r="E595" s="4" t="s">
        <v>941</v>
      </c>
      <c r="F595" s="4">
        <v>594</v>
      </c>
      <c r="G595" s="4" t="s">
        <v>963</v>
      </c>
      <c r="H595" s="4" t="s">
        <v>965</v>
      </c>
      <c r="I595" s="4" t="s">
        <v>965</v>
      </c>
      <c r="J595" s="4" t="s">
        <v>1545</v>
      </c>
      <c r="K595" s="4" t="s">
        <v>965</v>
      </c>
      <c r="L595" s="4" t="s">
        <v>965</v>
      </c>
      <c r="M595" s="4">
        <v>0</v>
      </c>
      <c r="N595" s="4">
        <v>0</v>
      </c>
      <c r="O595" s="4" t="s">
        <v>965</v>
      </c>
      <c r="P595" s="4" t="s">
        <v>965</v>
      </c>
      <c r="Q595" s="4">
        <v>0</v>
      </c>
      <c r="R595" s="4">
        <v>0</v>
      </c>
      <c r="S595" s="4">
        <v>0.7470238095238095</v>
      </c>
      <c r="T595" s="4">
        <v>0.09163346613545817</v>
      </c>
      <c r="U595" s="4">
        <v>-0.314111</v>
      </c>
      <c r="V595" s="4">
        <v>4.93</v>
      </c>
      <c r="W595" s="4">
        <v>-0.07232142857142862</v>
      </c>
      <c r="X595" s="4">
        <v>0</v>
      </c>
      <c r="Y595" s="4">
        <v>89.64285714285714</v>
      </c>
      <c r="Z595" s="4">
        <v>0</v>
      </c>
      <c r="AA595" s="4">
        <v>12213.04324</v>
      </c>
      <c r="AB595" s="4">
        <v>0</v>
      </c>
      <c r="AC595" s="4" t="s">
        <v>965</v>
      </c>
      <c r="AD595" s="4" t="s">
        <v>965</v>
      </c>
      <c r="AE595" s="4" t="s">
        <v>965</v>
      </c>
      <c r="AF595" s="4" t="s">
        <v>965</v>
      </c>
      <c r="AG595" s="4" t="s">
        <v>2155</v>
      </c>
      <c r="AH595" s="4" t="s">
        <v>965</v>
      </c>
      <c r="AI595" s="4" t="s">
        <v>965</v>
      </c>
      <c r="AJ595" s="4" t="s">
        <v>2807</v>
      </c>
      <c r="AK595" s="4" t="s">
        <v>3462</v>
      </c>
    </row>
    <row r="596" spans="1:37">
      <c r="A596" s="4" t="s">
        <v>698</v>
      </c>
      <c r="B596" s="4" t="s">
        <v>759</v>
      </c>
      <c r="C596" s="4">
        <v>0.02325581395348837</v>
      </c>
      <c r="D596" s="4">
        <v>330</v>
      </c>
      <c r="E596" s="4" t="s">
        <v>941</v>
      </c>
      <c r="F596" s="4">
        <v>595</v>
      </c>
      <c r="G596" s="4" t="s">
        <v>963</v>
      </c>
      <c r="H596" s="4" t="s">
        <v>965</v>
      </c>
      <c r="I596" s="4" t="s">
        <v>965</v>
      </c>
      <c r="J596" s="4" t="s">
        <v>965</v>
      </c>
      <c r="K596" s="4" t="s">
        <v>965</v>
      </c>
      <c r="L596" s="4" t="s">
        <v>965</v>
      </c>
      <c r="M596" s="4">
        <v>0</v>
      </c>
      <c r="N596" s="4">
        <v>0</v>
      </c>
      <c r="O596" s="4" t="s">
        <v>965</v>
      </c>
      <c r="P596" s="4" t="s">
        <v>965</v>
      </c>
      <c r="Q596" s="4">
        <v>0</v>
      </c>
      <c r="R596" s="4">
        <v>0</v>
      </c>
      <c r="S596" s="4">
        <v>0.7424242424242424</v>
      </c>
      <c r="T596" s="4">
        <v>0.01224489795918367</v>
      </c>
      <c r="U596" s="4" t="s">
        <v>965</v>
      </c>
      <c r="V596" s="4" t="s">
        <v>965</v>
      </c>
      <c r="W596" s="4">
        <v>-0.01636363636363638</v>
      </c>
      <c r="X596" s="4">
        <v>0</v>
      </c>
      <c r="Y596" s="4">
        <v>95.90909090909091</v>
      </c>
      <c r="Z596" s="4">
        <v>0</v>
      </c>
      <c r="AA596" s="4">
        <v>11422.75254</v>
      </c>
      <c r="AB596" s="4">
        <v>0</v>
      </c>
      <c r="AC596" s="4" t="s">
        <v>965</v>
      </c>
      <c r="AD596" s="4" t="s">
        <v>965</v>
      </c>
      <c r="AE596" s="4" t="s">
        <v>965</v>
      </c>
      <c r="AF596" s="4" t="s">
        <v>965</v>
      </c>
      <c r="AG596" s="4" t="s">
        <v>2156</v>
      </c>
      <c r="AH596" s="4" t="s">
        <v>965</v>
      </c>
      <c r="AI596" s="4" t="s">
        <v>965</v>
      </c>
      <c r="AJ596" s="4" t="s">
        <v>2808</v>
      </c>
      <c r="AK596" s="4" t="s">
        <v>3463</v>
      </c>
    </row>
    <row r="597" spans="1:37">
      <c r="A597" s="4" t="s">
        <v>699</v>
      </c>
      <c r="B597" s="4" t="s">
        <v>759</v>
      </c>
      <c r="C597" s="4">
        <v>0.02325581395348837</v>
      </c>
      <c r="D597" s="4">
        <v>252</v>
      </c>
      <c r="E597" s="4" t="s">
        <v>941</v>
      </c>
      <c r="F597" s="4">
        <v>596</v>
      </c>
      <c r="G597" s="4" t="s">
        <v>963</v>
      </c>
      <c r="H597" s="4" t="s">
        <v>965</v>
      </c>
      <c r="I597" s="4" t="s">
        <v>965</v>
      </c>
      <c r="J597" s="4" t="s">
        <v>1546</v>
      </c>
      <c r="K597" s="4" t="s">
        <v>965</v>
      </c>
      <c r="L597" s="4" t="s">
        <v>965</v>
      </c>
      <c r="M597" s="4">
        <v>0</v>
      </c>
      <c r="N597" s="4">
        <v>0</v>
      </c>
      <c r="O597" s="4" t="s">
        <v>965</v>
      </c>
      <c r="P597" s="4" t="s">
        <v>965</v>
      </c>
      <c r="Q597" s="4">
        <v>0</v>
      </c>
      <c r="R597" s="4">
        <v>0</v>
      </c>
      <c r="S597" s="4">
        <v>0.7420634920634921</v>
      </c>
      <c r="T597" s="4">
        <v>0.0160427807486631</v>
      </c>
      <c r="U597" s="4">
        <v>0.277544</v>
      </c>
      <c r="V597" s="4">
        <v>1.39</v>
      </c>
      <c r="W597" s="4">
        <v>0.1023809523809523</v>
      </c>
      <c r="X597" s="4">
        <v>0</v>
      </c>
      <c r="Y597" s="4">
        <v>87.14285714285714</v>
      </c>
      <c r="Z597" s="4">
        <v>0</v>
      </c>
      <c r="AA597" s="4">
        <v>8784.04664</v>
      </c>
      <c r="AB597" s="4">
        <v>0</v>
      </c>
      <c r="AC597" s="4" t="s">
        <v>965</v>
      </c>
      <c r="AD597" s="4" t="s">
        <v>965</v>
      </c>
      <c r="AE597" s="4" t="s">
        <v>965</v>
      </c>
      <c r="AF597" s="4" t="s">
        <v>965</v>
      </c>
      <c r="AG597" s="4" t="s">
        <v>2157</v>
      </c>
      <c r="AH597" s="4" t="s">
        <v>965</v>
      </c>
      <c r="AI597" s="4" t="s">
        <v>965</v>
      </c>
      <c r="AJ597" s="4" t="s">
        <v>2809</v>
      </c>
      <c r="AK597" s="4" t="s">
        <v>3464</v>
      </c>
    </row>
    <row r="598" spans="1:37">
      <c r="A598" s="4" t="s">
        <v>700</v>
      </c>
      <c r="B598" s="4" t="s">
        <v>759</v>
      </c>
      <c r="C598" s="4">
        <v>0.02325581395348837</v>
      </c>
      <c r="D598" s="4">
        <v>168</v>
      </c>
      <c r="E598" s="4" t="s">
        <v>941</v>
      </c>
      <c r="F598" s="4">
        <v>597</v>
      </c>
      <c r="G598" s="4" t="s">
        <v>963</v>
      </c>
      <c r="H598" s="4" t="s">
        <v>965</v>
      </c>
      <c r="I598" s="4" t="s">
        <v>965</v>
      </c>
      <c r="J598" s="4" t="s">
        <v>965</v>
      </c>
      <c r="K598" s="4" t="s">
        <v>965</v>
      </c>
      <c r="L598" s="4" t="s">
        <v>965</v>
      </c>
      <c r="M598" s="4">
        <v>0</v>
      </c>
      <c r="N598" s="4">
        <v>0</v>
      </c>
      <c r="O598" s="4" t="s">
        <v>965</v>
      </c>
      <c r="P598" s="4" t="s">
        <v>965</v>
      </c>
      <c r="Q598" s="4">
        <v>0</v>
      </c>
      <c r="R598" s="4">
        <v>0</v>
      </c>
      <c r="S598" s="4">
        <v>0.7261904761904762</v>
      </c>
      <c r="T598" s="4">
        <v>-0.04918032786885246</v>
      </c>
      <c r="U598" s="4" t="s">
        <v>965</v>
      </c>
      <c r="V598" s="4" t="s">
        <v>965</v>
      </c>
      <c r="W598" s="4">
        <v>-0.35</v>
      </c>
      <c r="X598" s="4">
        <v>0</v>
      </c>
      <c r="Y598" s="4">
        <v>97.67857142857142</v>
      </c>
      <c r="Z598" s="4">
        <v>0</v>
      </c>
      <c r="AA598" s="4">
        <v>6233.02804</v>
      </c>
      <c r="AB598" s="4">
        <v>0</v>
      </c>
      <c r="AC598" s="4" t="s">
        <v>965</v>
      </c>
      <c r="AD598" s="4" t="s">
        <v>965</v>
      </c>
      <c r="AE598" s="4" t="s">
        <v>965</v>
      </c>
      <c r="AF598" s="4" t="s">
        <v>965</v>
      </c>
      <c r="AG598" s="4" t="s">
        <v>2158</v>
      </c>
      <c r="AH598" s="4" t="s">
        <v>965</v>
      </c>
      <c r="AI598" s="4" t="s">
        <v>965</v>
      </c>
      <c r="AJ598" s="4" t="s">
        <v>2810</v>
      </c>
      <c r="AK598" s="4" t="s">
        <v>3465</v>
      </c>
    </row>
    <row r="599" spans="1:37">
      <c r="A599" s="4" t="s">
        <v>701</v>
      </c>
      <c r="B599" s="4" t="s">
        <v>759</v>
      </c>
      <c r="C599" s="4">
        <v>0.02325581395348837</v>
      </c>
      <c r="D599" s="4">
        <v>654</v>
      </c>
      <c r="E599" s="4" t="s">
        <v>941</v>
      </c>
      <c r="F599" s="4">
        <v>598</v>
      </c>
      <c r="G599" s="4" t="s">
        <v>963</v>
      </c>
      <c r="H599" s="4" t="s">
        <v>965</v>
      </c>
      <c r="I599" s="4" t="s">
        <v>1318</v>
      </c>
      <c r="J599" s="4" t="s">
        <v>1547</v>
      </c>
      <c r="K599" s="4" t="s">
        <v>965</v>
      </c>
      <c r="L599" s="4" t="s">
        <v>965</v>
      </c>
      <c r="M599" s="4">
        <v>0</v>
      </c>
      <c r="N599" s="4">
        <v>0</v>
      </c>
      <c r="O599" s="4" t="s">
        <v>965</v>
      </c>
      <c r="P599" s="4" t="s">
        <v>965</v>
      </c>
      <c r="Q599" s="4">
        <v>0</v>
      </c>
      <c r="R599" s="4">
        <v>0</v>
      </c>
      <c r="S599" s="4">
        <v>0.7324159021406728</v>
      </c>
      <c r="T599" s="4">
        <v>0.1022964509394572</v>
      </c>
      <c r="U599" s="4" t="s">
        <v>965</v>
      </c>
      <c r="V599" s="4">
        <v>0.18</v>
      </c>
      <c r="W599" s="4">
        <v>-0.1206422018348624</v>
      </c>
      <c r="X599" s="4">
        <v>0</v>
      </c>
      <c r="Y599" s="4">
        <v>88.62385321100918</v>
      </c>
      <c r="Z599" s="4">
        <v>0</v>
      </c>
      <c r="AA599" s="4">
        <v>23090.10824</v>
      </c>
      <c r="AB599" s="4">
        <v>0</v>
      </c>
      <c r="AC599" s="4" t="s">
        <v>965</v>
      </c>
      <c r="AD599" s="4" t="s">
        <v>965</v>
      </c>
      <c r="AE599" s="4" t="s">
        <v>965</v>
      </c>
      <c r="AF599" s="4" t="s">
        <v>965</v>
      </c>
      <c r="AG599" s="4" t="s">
        <v>2159</v>
      </c>
      <c r="AH599" s="4" t="s">
        <v>965</v>
      </c>
      <c r="AI599" s="4" t="s">
        <v>965</v>
      </c>
      <c r="AJ599" s="4" t="s">
        <v>2811</v>
      </c>
      <c r="AK599" s="4" t="s">
        <v>3466</v>
      </c>
    </row>
    <row r="600" spans="1:37">
      <c r="A600" s="4" t="s">
        <v>702</v>
      </c>
      <c r="B600" s="4" t="s">
        <v>759</v>
      </c>
      <c r="C600" s="4">
        <v>0.02325581395348837</v>
      </c>
      <c r="D600" s="4">
        <v>330</v>
      </c>
      <c r="E600" s="4" t="s">
        <v>941</v>
      </c>
      <c r="F600" s="4">
        <v>599</v>
      </c>
      <c r="G600" s="4" t="s">
        <v>963</v>
      </c>
      <c r="H600" s="4" t="s">
        <v>965</v>
      </c>
      <c r="I600" s="4" t="s">
        <v>1319</v>
      </c>
      <c r="J600" s="4" t="s">
        <v>1548</v>
      </c>
      <c r="K600" s="4" t="s">
        <v>965</v>
      </c>
      <c r="L600" s="4" t="s">
        <v>965</v>
      </c>
      <c r="M600" s="4">
        <v>0</v>
      </c>
      <c r="N600" s="4">
        <v>0</v>
      </c>
      <c r="O600" s="4" t="s">
        <v>965</v>
      </c>
      <c r="P600" s="4" t="s">
        <v>965</v>
      </c>
      <c r="Q600" s="4">
        <v>0</v>
      </c>
      <c r="R600" s="4">
        <v>0</v>
      </c>
      <c r="S600" s="4">
        <v>0.7515151515151515</v>
      </c>
      <c r="T600" s="4">
        <v>-0.0564516129032258</v>
      </c>
      <c r="U600" s="4" t="s">
        <v>965</v>
      </c>
      <c r="V600" s="4">
        <v>1.45</v>
      </c>
      <c r="W600" s="4" t="s">
        <v>965</v>
      </c>
      <c r="X600" s="4" t="s">
        <v>965</v>
      </c>
      <c r="Y600" s="4" t="s">
        <v>965</v>
      </c>
      <c r="Z600" s="4" t="s">
        <v>965</v>
      </c>
      <c r="AA600" s="4" t="s">
        <v>965</v>
      </c>
      <c r="AB600" s="4" t="s">
        <v>965</v>
      </c>
      <c r="AC600" s="4" t="s">
        <v>965</v>
      </c>
      <c r="AD600" s="4" t="s">
        <v>965</v>
      </c>
      <c r="AE600" s="4" t="s">
        <v>965</v>
      </c>
      <c r="AF600" s="4" t="s">
        <v>965</v>
      </c>
      <c r="AG600" s="4" t="s">
        <v>2160</v>
      </c>
      <c r="AH600" s="4" t="s">
        <v>965</v>
      </c>
      <c r="AI600" s="4" t="s">
        <v>965</v>
      </c>
      <c r="AJ600" s="4" t="s">
        <v>2812</v>
      </c>
      <c r="AK600" s="4" t="s">
        <v>3467</v>
      </c>
    </row>
    <row r="601" spans="1:37">
      <c r="A601" s="4" t="s">
        <v>703</v>
      </c>
      <c r="B601" s="4" t="s">
        <v>760</v>
      </c>
      <c r="C601" s="4">
        <v>0.9069767441860465</v>
      </c>
      <c r="D601" s="4">
        <v>1045.5</v>
      </c>
      <c r="E601" s="4" t="s">
        <v>782</v>
      </c>
      <c r="F601" s="4">
        <v>600</v>
      </c>
      <c r="G601" s="4" t="s">
        <v>963</v>
      </c>
      <c r="H601" s="4" t="s">
        <v>965</v>
      </c>
      <c r="I601" s="4" t="s">
        <v>965</v>
      </c>
      <c r="J601" s="4" t="s">
        <v>965</v>
      </c>
      <c r="K601" s="4" t="s">
        <v>965</v>
      </c>
      <c r="L601" s="4" t="s">
        <v>965</v>
      </c>
      <c r="M601" s="4" t="s">
        <v>965</v>
      </c>
      <c r="N601" s="4" t="s">
        <v>965</v>
      </c>
      <c r="O601" s="4" t="s">
        <v>965</v>
      </c>
      <c r="P601" s="4" t="s">
        <v>965</v>
      </c>
      <c r="Q601" s="4">
        <v>0.2114427860696518</v>
      </c>
      <c r="R601" s="4">
        <v>0.07309941520467836</v>
      </c>
      <c r="S601" s="4">
        <v>0.7273603082851637</v>
      </c>
      <c r="T601" s="4">
        <v>-0.05128205128205128</v>
      </c>
      <c r="U601" s="4" t="s">
        <v>965</v>
      </c>
      <c r="V601" s="4" t="s">
        <v>965</v>
      </c>
      <c r="W601" s="4">
        <v>-0.0644194309380038</v>
      </c>
      <c r="X601" s="4">
        <v>0.05195214815178414</v>
      </c>
      <c r="Y601" s="4">
        <v>92.43684862697032</v>
      </c>
      <c r="Z601" s="4">
        <v>1.740974920718395</v>
      </c>
      <c r="AA601" s="4">
        <v>37322.52531333334</v>
      </c>
      <c r="AB601" s="4">
        <v>2663.966111377772</v>
      </c>
      <c r="AC601" s="4" t="s">
        <v>965</v>
      </c>
      <c r="AD601" s="4" t="s">
        <v>965</v>
      </c>
      <c r="AE601" s="4" t="s">
        <v>965</v>
      </c>
      <c r="AF601" s="4" t="s">
        <v>965</v>
      </c>
      <c r="AG601" s="4" t="s">
        <v>2161</v>
      </c>
      <c r="AH601" s="4" t="s">
        <v>965</v>
      </c>
      <c r="AI601" s="4" t="s">
        <v>965</v>
      </c>
      <c r="AJ601" s="4" t="s">
        <v>2813</v>
      </c>
      <c r="AK601" s="4" t="s">
        <v>3468</v>
      </c>
    </row>
    <row r="602" spans="1:37">
      <c r="A602" s="4" t="s">
        <v>704</v>
      </c>
      <c r="B602" s="4" t="s">
        <v>759</v>
      </c>
      <c r="C602" s="4">
        <v>0.02325581395348837</v>
      </c>
      <c r="D602" s="4">
        <v>357</v>
      </c>
      <c r="E602" s="4" t="s">
        <v>942</v>
      </c>
      <c r="F602" s="4">
        <v>601</v>
      </c>
      <c r="G602" s="4" t="s">
        <v>963</v>
      </c>
      <c r="H602" s="4" t="s">
        <v>965</v>
      </c>
      <c r="I602" s="4" t="s">
        <v>965</v>
      </c>
      <c r="J602" s="4" t="s">
        <v>965</v>
      </c>
      <c r="K602" s="4" t="s">
        <v>965</v>
      </c>
      <c r="L602" s="4" t="s">
        <v>965</v>
      </c>
      <c r="M602" s="4">
        <v>0</v>
      </c>
      <c r="N602" s="4">
        <v>0</v>
      </c>
      <c r="O602" s="4" t="s">
        <v>965</v>
      </c>
      <c r="P602" s="4" t="s">
        <v>965</v>
      </c>
      <c r="Q602" s="4">
        <v>0</v>
      </c>
      <c r="R602" s="4">
        <v>0</v>
      </c>
      <c r="S602" s="4">
        <v>0.6498599439775911</v>
      </c>
      <c r="T602" s="4">
        <v>-0.1551724137931035</v>
      </c>
      <c r="U602" s="4" t="s">
        <v>965</v>
      </c>
      <c r="V602" s="4" t="s">
        <v>965</v>
      </c>
      <c r="W602" s="4">
        <v>-0.1647058823529411</v>
      </c>
      <c r="X602" s="4">
        <v>0</v>
      </c>
      <c r="Y602" s="4">
        <v>74.6218487394958</v>
      </c>
      <c r="Z602" s="4">
        <v>0</v>
      </c>
      <c r="AA602" s="4">
        <v>12748.78174</v>
      </c>
      <c r="AB602" s="4">
        <v>0</v>
      </c>
      <c r="AC602" s="4" t="s">
        <v>965</v>
      </c>
      <c r="AD602" s="4" t="s">
        <v>965</v>
      </c>
      <c r="AE602" s="4" t="s">
        <v>965</v>
      </c>
      <c r="AF602" s="4" t="s">
        <v>965</v>
      </c>
      <c r="AG602" s="4" t="s">
        <v>2162</v>
      </c>
      <c r="AH602" s="4" t="s">
        <v>965</v>
      </c>
      <c r="AI602" s="4" t="s">
        <v>965</v>
      </c>
      <c r="AJ602" s="4" t="s">
        <v>2814</v>
      </c>
      <c r="AK602" s="4" t="s">
        <v>3469</v>
      </c>
    </row>
    <row r="603" spans="1:37">
      <c r="A603" s="4" t="s">
        <v>705</v>
      </c>
      <c r="B603" s="4" t="s">
        <v>759</v>
      </c>
      <c r="C603" s="4">
        <v>0.06976744186046512</v>
      </c>
      <c r="D603" s="4">
        <v>312</v>
      </c>
      <c r="E603" s="4" t="s">
        <v>943</v>
      </c>
      <c r="F603" s="4">
        <v>602</v>
      </c>
      <c r="G603" s="4" t="s">
        <v>963</v>
      </c>
      <c r="H603" s="4" t="s">
        <v>965</v>
      </c>
      <c r="I603" s="4" t="s">
        <v>1320</v>
      </c>
      <c r="J603" s="4" t="s">
        <v>1549</v>
      </c>
      <c r="K603" s="4" t="s">
        <v>965</v>
      </c>
      <c r="L603" s="4" t="s">
        <v>965</v>
      </c>
      <c r="M603" s="4">
        <v>0.1086871880885749</v>
      </c>
      <c r="N603" s="4">
        <v>0</v>
      </c>
      <c r="O603" s="4" t="s">
        <v>965</v>
      </c>
      <c r="P603" s="4" t="s">
        <v>965</v>
      </c>
      <c r="Q603" s="4">
        <v>0.3365384615384616</v>
      </c>
      <c r="R603" s="4">
        <v>0</v>
      </c>
      <c r="S603" s="4">
        <v>0.6442307692307693</v>
      </c>
      <c r="T603" s="4">
        <v>0.1144278606965174</v>
      </c>
      <c r="U603" s="4">
        <v>-0.219849</v>
      </c>
      <c r="V603" s="4">
        <v>10</v>
      </c>
      <c r="W603" s="4">
        <v>0.1726867335562988</v>
      </c>
      <c r="X603" s="4">
        <v>0.01399929582483202</v>
      </c>
      <c r="Y603" s="4">
        <v>112.8390932738759</v>
      </c>
      <c r="Z603" s="4">
        <v>1.078106689958321</v>
      </c>
      <c r="AA603" s="4">
        <v>10053.90277333333</v>
      </c>
      <c r="AB603" s="4">
        <v>2250.254024286183</v>
      </c>
      <c r="AC603" s="4" t="s">
        <v>965</v>
      </c>
      <c r="AD603" s="4" t="s">
        <v>965</v>
      </c>
      <c r="AE603" s="4" t="s">
        <v>1587</v>
      </c>
      <c r="AF603" s="4" t="s">
        <v>965</v>
      </c>
      <c r="AG603" s="4" t="s">
        <v>2163</v>
      </c>
      <c r="AH603" s="4" t="s">
        <v>965</v>
      </c>
      <c r="AI603" s="4" t="s">
        <v>965</v>
      </c>
      <c r="AJ603" s="4" t="s">
        <v>2815</v>
      </c>
      <c r="AK603" s="4" t="s">
        <v>3470</v>
      </c>
    </row>
    <row r="604" spans="1:37">
      <c r="A604" s="4" t="s">
        <v>706</v>
      </c>
      <c r="B604" s="4" t="s">
        <v>759</v>
      </c>
      <c r="C604" s="4">
        <v>0.06976744186046512</v>
      </c>
      <c r="D604" s="4">
        <v>219</v>
      </c>
      <c r="E604" s="4" t="s">
        <v>943</v>
      </c>
      <c r="F604" s="4">
        <v>603</v>
      </c>
      <c r="G604" s="4" t="s">
        <v>963</v>
      </c>
      <c r="H604" s="4" t="s">
        <v>965</v>
      </c>
      <c r="I604" s="4" t="s">
        <v>1321</v>
      </c>
      <c r="J604" s="4" t="s">
        <v>1436</v>
      </c>
      <c r="K604" s="4" t="s">
        <v>965</v>
      </c>
      <c r="L604" s="4" t="s">
        <v>965</v>
      </c>
      <c r="M604" s="4">
        <v>0.06289697493523902</v>
      </c>
      <c r="N604" s="4">
        <v>0</v>
      </c>
      <c r="O604" s="4" t="s">
        <v>965</v>
      </c>
      <c r="P604" s="4" t="s">
        <v>965</v>
      </c>
      <c r="Q604" s="4">
        <v>0</v>
      </c>
      <c r="R604" s="4">
        <v>0</v>
      </c>
      <c r="S604" s="4">
        <v>0.6529680365296804</v>
      </c>
      <c r="T604" s="4">
        <v>0.1328671328671329</v>
      </c>
      <c r="U604" s="4">
        <v>0.173838</v>
      </c>
      <c r="V604" s="4">
        <v>10</v>
      </c>
      <c r="W604" s="4">
        <v>-0.4018264840182649</v>
      </c>
      <c r="X604" s="4">
        <v>0.01581781559423632</v>
      </c>
      <c r="Y604" s="4">
        <v>92.1917808219178</v>
      </c>
      <c r="Z604" s="4">
        <v>0</v>
      </c>
      <c r="AA604" s="4">
        <v>8579.987640000001</v>
      </c>
      <c r="AB604" s="4">
        <v>29.49907691894878</v>
      </c>
      <c r="AC604" s="4" t="s">
        <v>965</v>
      </c>
      <c r="AD604" s="4" t="s">
        <v>965</v>
      </c>
      <c r="AE604" s="4" t="s">
        <v>1588</v>
      </c>
      <c r="AF604" s="4" t="s">
        <v>965</v>
      </c>
      <c r="AG604" s="4" t="s">
        <v>2164</v>
      </c>
      <c r="AH604" s="4" t="s">
        <v>965</v>
      </c>
      <c r="AI604" s="4" t="s">
        <v>965</v>
      </c>
      <c r="AJ604" s="4" t="s">
        <v>2816</v>
      </c>
      <c r="AK604" s="4" t="s">
        <v>3471</v>
      </c>
    </row>
    <row r="605" spans="1:37">
      <c r="A605" s="4" t="s">
        <v>707</v>
      </c>
      <c r="B605" s="4" t="s">
        <v>759</v>
      </c>
      <c r="C605" s="4">
        <v>0.1162790697674419</v>
      </c>
      <c r="D605" s="4">
        <v>573</v>
      </c>
      <c r="E605" s="4" t="s">
        <v>909</v>
      </c>
      <c r="F605" s="4">
        <v>604</v>
      </c>
      <c r="G605" s="4" t="s">
        <v>964</v>
      </c>
      <c r="H605" s="4" t="s">
        <v>965</v>
      </c>
      <c r="I605" s="4" t="s">
        <v>965</v>
      </c>
      <c r="J605" s="4" t="s">
        <v>1550</v>
      </c>
      <c r="K605" s="4">
        <v>0.9233855080333967</v>
      </c>
      <c r="L605" s="4">
        <v>0.2742857142857143</v>
      </c>
      <c r="M605" s="4">
        <v>0.1277918101238379</v>
      </c>
      <c r="N605" s="4">
        <v>0.1674749999524512</v>
      </c>
      <c r="O605" s="4" t="s">
        <v>965</v>
      </c>
      <c r="P605" s="4" t="s">
        <v>965</v>
      </c>
      <c r="Q605" s="4">
        <v>0.1898148148148148</v>
      </c>
      <c r="R605" s="4">
        <v>0</v>
      </c>
      <c r="S605" s="4">
        <v>0.6649214659685864</v>
      </c>
      <c r="T605" s="4">
        <v>0.005847953216374269</v>
      </c>
      <c r="U605" s="4">
        <v>0.984771</v>
      </c>
      <c r="V605" s="4">
        <v>0.19</v>
      </c>
      <c r="W605" s="4">
        <v>-0.03376800748836019</v>
      </c>
      <c r="X605" s="4">
        <v>0.05274110297150091</v>
      </c>
      <c r="Y605" s="4">
        <v>90.11805902036299</v>
      </c>
      <c r="Z605" s="4">
        <v>1.47752121918241</v>
      </c>
      <c r="AA605" s="4">
        <v>21055.73154</v>
      </c>
      <c r="AB605" s="4">
        <v>1643.595431055941</v>
      </c>
      <c r="AC605" s="4" t="s">
        <v>965</v>
      </c>
      <c r="AD605" s="4" t="s">
        <v>965</v>
      </c>
      <c r="AE605" s="4" t="s">
        <v>965</v>
      </c>
      <c r="AF605" s="4" t="s">
        <v>965</v>
      </c>
      <c r="AG605" s="4" t="s">
        <v>2165</v>
      </c>
      <c r="AH605" s="4" t="s">
        <v>965</v>
      </c>
      <c r="AI605" s="4" t="s">
        <v>965</v>
      </c>
      <c r="AJ605" s="4" t="s">
        <v>2817</v>
      </c>
      <c r="AK605" s="4" t="s">
        <v>3472</v>
      </c>
    </row>
    <row r="606" spans="1:37">
      <c r="A606" s="4" t="s">
        <v>708</v>
      </c>
      <c r="B606" s="4" t="s">
        <v>759</v>
      </c>
      <c r="C606" s="4">
        <v>0.1162790697674419</v>
      </c>
      <c r="D606" s="4">
        <v>219</v>
      </c>
      <c r="E606" s="4" t="s">
        <v>909</v>
      </c>
      <c r="F606" s="4">
        <v>605</v>
      </c>
      <c r="G606" s="4" t="s">
        <v>964</v>
      </c>
      <c r="H606" s="4" t="s">
        <v>965</v>
      </c>
      <c r="I606" s="4" t="s">
        <v>965</v>
      </c>
      <c r="J606" s="4" t="s">
        <v>1551</v>
      </c>
      <c r="K606" s="4">
        <v>1.074087925220404</v>
      </c>
      <c r="L606" s="4">
        <v>0.3571428571428572</v>
      </c>
      <c r="M606" s="4">
        <v>0.1701344871420884</v>
      </c>
      <c r="N606" s="4">
        <v>0.2654257811618153</v>
      </c>
      <c r="O606" s="4" t="s">
        <v>965</v>
      </c>
      <c r="P606" s="4" t="s">
        <v>965</v>
      </c>
      <c r="Q606" s="4">
        <v>0.06666666666666667</v>
      </c>
      <c r="R606" s="4">
        <v>0</v>
      </c>
      <c r="S606" s="4">
        <v>0.6711111111111111</v>
      </c>
      <c r="T606" s="4">
        <v>0.01265822784810127</v>
      </c>
      <c r="U606" s="4" t="s">
        <v>965</v>
      </c>
      <c r="V606" s="4">
        <v>0.11</v>
      </c>
      <c r="W606" s="4">
        <v>0.2520667753859535</v>
      </c>
      <c r="X606" s="4">
        <v>0.08796403075696606</v>
      </c>
      <c r="Y606" s="4">
        <v>100.8792628832355</v>
      </c>
      <c r="Z606" s="4">
        <v>2.354145587642691</v>
      </c>
      <c r="AA606" s="4">
        <v>7797.20862</v>
      </c>
      <c r="AB606" s="4">
        <v>230.0118961457477</v>
      </c>
      <c r="AC606" s="4" t="s">
        <v>965</v>
      </c>
      <c r="AD606" s="4" t="s">
        <v>965</v>
      </c>
      <c r="AE606" s="4" t="s">
        <v>965</v>
      </c>
      <c r="AF606" s="4" t="s">
        <v>965</v>
      </c>
      <c r="AG606" s="4" t="s">
        <v>2166</v>
      </c>
      <c r="AH606" s="4" t="s">
        <v>965</v>
      </c>
      <c r="AI606" s="4" t="s">
        <v>965</v>
      </c>
      <c r="AJ606" s="4" t="s">
        <v>2818</v>
      </c>
      <c r="AK606" s="4" t="s">
        <v>3473</v>
      </c>
    </row>
    <row r="607" spans="1:37">
      <c r="A607" s="4" t="s">
        <v>709</v>
      </c>
      <c r="B607" s="4" t="s">
        <v>759</v>
      </c>
      <c r="C607" s="4">
        <v>0.04651162790697674</v>
      </c>
      <c r="D607" s="4">
        <v>252</v>
      </c>
      <c r="E607" s="4" t="s">
        <v>944</v>
      </c>
      <c r="F607" s="4">
        <v>606</v>
      </c>
      <c r="G607" s="4" t="s">
        <v>963</v>
      </c>
      <c r="H607" s="4" t="s">
        <v>965</v>
      </c>
      <c r="I607" s="4" t="s">
        <v>965</v>
      </c>
      <c r="J607" s="4" t="s">
        <v>1498</v>
      </c>
      <c r="K607" s="4" t="s">
        <v>965</v>
      </c>
      <c r="L607" s="4" t="s">
        <v>965</v>
      </c>
      <c r="M607" s="4">
        <v>0</v>
      </c>
      <c r="N607" s="4" t="s">
        <v>965</v>
      </c>
      <c r="O607" s="4" t="s">
        <v>965</v>
      </c>
      <c r="P607" s="4" t="s">
        <v>965</v>
      </c>
      <c r="Q607" s="4">
        <v>0</v>
      </c>
      <c r="R607" s="4">
        <v>0</v>
      </c>
      <c r="S607" s="4">
        <v>0.7301587301587301</v>
      </c>
      <c r="T607" s="4">
        <v>0.04347826086956522</v>
      </c>
      <c r="U607" s="4">
        <v>1.105112</v>
      </c>
      <c r="V607" s="4">
        <v>0.16</v>
      </c>
      <c r="W607" s="4" t="s">
        <v>965</v>
      </c>
      <c r="X607" s="4" t="s">
        <v>965</v>
      </c>
      <c r="Y607" s="4" t="s">
        <v>965</v>
      </c>
      <c r="Z607" s="4" t="s">
        <v>965</v>
      </c>
      <c r="AA607" s="4" t="s">
        <v>965</v>
      </c>
      <c r="AB607" s="4" t="s">
        <v>965</v>
      </c>
      <c r="AC607" s="4" t="s">
        <v>965</v>
      </c>
      <c r="AD607" s="4" t="s">
        <v>965</v>
      </c>
      <c r="AE607" s="4" t="s">
        <v>965</v>
      </c>
      <c r="AF607" s="4" t="s">
        <v>965</v>
      </c>
      <c r="AG607" s="4" t="s">
        <v>2167</v>
      </c>
      <c r="AH607" s="4" t="s">
        <v>965</v>
      </c>
      <c r="AI607" s="4" t="s">
        <v>965</v>
      </c>
      <c r="AJ607" s="4" t="s">
        <v>2819</v>
      </c>
      <c r="AK607" s="4" t="s">
        <v>3474</v>
      </c>
    </row>
    <row r="608" spans="1:37">
      <c r="A608" s="4" t="s">
        <v>710</v>
      </c>
      <c r="B608" s="4" t="s">
        <v>759</v>
      </c>
      <c r="C608" s="4">
        <v>0.2093023255813954</v>
      </c>
      <c r="D608" s="4">
        <v>705</v>
      </c>
      <c r="E608" s="4" t="s">
        <v>945</v>
      </c>
      <c r="F608" s="4">
        <v>607</v>
      </c>
      <c r="G608" s="4" t="s">
        <v>963</v>
      </c>
      <c r="H608" s="4" t="s">
        <v>965</v>
      </c>
      <c r="I608" s="4" t="s">
        <v>1322</v>
      </c>
      <c r="J608" s="4" t="s">
        <v>1552</v>
      </c>
      <c r="K608" s="4">
        <v>0.6478942057156372</v>
      </c>
      <c r="L608" s="4">
        <v>0.2905982905982906</v>
      </c>
      <c r="M608" s="4">
        <v>0.118571295418503</v>
      </c>
      <c r="N608" s="4">
        <v>0.3084184146863613</v>
      </c>
      <c r="O608" s="4" t="s">
        <v>965</v>
      </c>
      <c r="P608" s="4" t="s">
        <v>965</v>
      </c>
      <c r="Q608" s="4">
        <v>0.00425531914893617</v>
      </c>
      <c r="R608" s="4">
        <v>0</v>
      </c>
      <c r="S608" s="4">
        <v>0.7092198581560284</v>
      </c>
      <c r="T608" s="4">
        <v>0.09980430528375733</v>
      </c>
      <c r="U608" s="4">
        <v>0.014771</v>
      </c>
      <c r="V608" s="4">
        <v>10</v>
      </c>
      <c r="W608" s="4">
        <v>-0.2279394233294942</v>
      </c>
      <c r="X608" s="4">
        <v>0.050769596568198</v>
      </c>
      <c r="Y608" s="4">
        <v>88.61306096057869</v>
      </c>
      <c r="Z608" s="4">
        <v>2.411464049845121</v>
      </c>
      <c r="AA608" s="4">
        <v>26621.73065111111</v>
      </c>
      <c r="AB608" s="4">
        <v>158.3849859952048</v>
      </c>
      <c r="AC608" s="4" t="s">
        <v>965</v>
      </c>
      <c r="AD608" s="4" t="s">
        <v>965</v>
      </c>
      <c r="AE608" s="4" t="s">
        <v>965</v>
      </c>
      <c r="AF608" s="4" t="s">
        <v>965</v>
      </c>
      <c r="AG608" s="4" t="s">
        <v>2168</v>
      </c>
      <c r="AH608" s="4" t="s">
        <v>965</v>
      </c>
      <c r="AI608" s="4" t="s">
        <v>965</v>
      </c>
      <c r="AJ608" s="4" t="s">
        <v>2820</v>
      </c>
      <c r="AK608" s="4" t="s">
        <v>3475</v>
      </c>
    </row>
    <row r="609" spans="1:37">
      <c r="A609" s="4" t="s">
        <v>711</v>
      </c>
      <c r="B609" s="4" t="s">
        <v>759</v>
      </c>
      <c r="C609" s="4">
        <v>0.02325581395348837</v>
      </c>
      <c r="D609" s="4">
        <v>204</v>
      </c>
      <c r="E609" s="4" t="s">
        <v>946</v>
      </c>
      <c r="F609" s="4">
        <v>608</v>
      </c>
      <c r="G609" s="4" t="s">
        <v>963</v>
      </c>
      <c r="H609" s="4" t="s">
        <v>965</v>
      </c>
      <c r="I609" s="4" t="s">
        <v>1323</v>
      </c>
      <c r="J609" s="4" t="s">
        <v>1553</v>
      </c>
      <c r="K609" s="4" t="s">
        <v>965</v>
      </c>
      <c r="L609" s="4" t="s">
        <v>965</v>
      </c>
      <c r="M609" s="4">
        <v>0</v>
      </c>
      <c r="N609" s="4" t="s">
        <v>965</v>
      </c>
      <c r="O609" s="4" t="s">
        <v>965</v>
      </c>
      <c r="P609" s="4" t="s">
        <v>965</v>
      </c>
      <c r="Q609" s="4">
        <v>0</v>
      </c>
      <c r="R609" s="4">
        <v>0</v>
      </c>
      <c r="S609" s="4">
        <v>0.7843137254901961</v>
      </c>
      <c r="T609" s="4">
        <v>0.05</v>
      </c>
      <c r="U609" s="4">
        <v>0.370267</v>
      </c>
      <c r="V609" s="4" t="s">
        <v>965</v>
      </c>
      <c r="W609" s="4" t="s">
        <v>965</v>
      </c>
      <c r="X609" s="4" t="s">
        <v>965</v>
      </c>
      <c r="Y609" s="4" t="s">
        <v>965</v>
      </c>
      <c r="Z609" s="4" t="s">
        <v>965</v>
      </c>
      <c r="AA609" s="4" t="s">
        <v>965</v>
      </c>
      <c r="AB609" s="4" t="s">
        <v>965</v>
      </c>
      <c r="AC609" s="4" t="s">
        <v>965</v>
      </c>
      <c r="AD609" s="4" t="s">
        <v>965</v>
      </c>
      <c r="AE609" s="4" t="s">
        <v>965</v>
      </c>
      <c r="AF609" s="4" t="s">
        <v>965</v>
      </c>
      <c r="AG609" s="4" t="s">
        <v>2169</v>
      </c>
      <c r="AH609" s="4" t="s">
        <v>965</v>
      </c>
      <c r="AI609" s="4" t="s">
        <v>965</v>
      </c>
      <c r="AJ609" s="4" t="s">
        <v>2821</v>
      </c>
      <c r="AK609" s="4" t="s">
        <v>3476</v>
      </c>
    </row>
    <row r="610" spans="1:37">
      <c r="A610" s="4" t="s">
        <v>712</v>
      </c>
      <c r="B610" s="4" t="s">
        <v>759</v>
      </c>
      <c r="C610" s="4">
        <v>0.02325581395348837</v>
      </c>
      <c r="D610" s="4">
        <v>228</v>
      </c>
      <c r="E610" s="4" t="s">
        <v>946</v>
      </c>
      <c r="F610" s="4">
        <v>609</v>
      </c>
      <c r="G610" s="4" t="s">
        <v>963</v>
      </c>
      <c r="H610" s="4" t="s">
        <v>965</v>
      </c>
      <c r="I610" s="4" t="s">
        <v>1324</v>
      </c>
      <c r="J610" s="4" t="s">
        <v>1554</v>
      </c>
      <c r="K610" s="4" t="s">
        <v>965</v>
      </c>
      <c r="L610" s="4" t="s">
        <v>965</v>
      </c>
      <c r="M610" s="4">
        <v>0</v>
      </c>
      <c r="N610" s="4" t="s">
        <v>965</v>
      </c>
      <c r="O610" s="4" t="s">
        <v>965</v>
      </c>
      <c r="P610" s="4" t="s">
        <v>965</v>
      </c>
      <c r="Q610" s="4">
        <v>0</v>
      </c>
      <c r="R610" s="4">
        <v>0</v>
      </c>
      <c r="S610" s="4">
        <v>0.6754385964912281</v>
      </c>
      <c r="T610" s="4">
        <v>0.1298701298701299</v>
      </c>
      <c r="U610" s="4">
        <v>0.96727</v>
      </c>
      <c r="V610" s="4">
        <v>0.43</v>
      </c>
      <c r="W610" s="4">
        <v>-0.2447368421052632</v>
      </c>
      <c r="X610" s="4">
        <v>0</v>
      </c>
      <c r="Y610" s="4">
        <v>92.5</v>
      </c>
      <c r="Z610" s="4">
        <v>0</v>
      </c>
      <c r="AA610" s="4">
        <v>8665.77324</v>
      </c>
      <c r="AB610" s="4">
        <v>0</v>
      </c>
      <c r="AC610" s="4" t="s">
        <v>965</v>
      </c>
      <c r="AD610" s="4" t="s">
        <v>965</v>
      </c>
      <c r="AE610" s="4" t="s">
        <v>965</v>
      </c>
      <c r="AF610" s="4" t="s">
        <v>965</v>
      </c>
      <c r="AG610" s="4" t="s">
        <v>2170</v>
      </c>
      <c r="AH610" s="4" t="s">
        <v>965</v>
      </c>
      <c r="AI610" s="4" t="s">
        <v>965</v>
      </c>
      <c r="AJ610" s="4" t="s">
        <v>2822</v>
      </c>
      <c r="AK610" s="4" t="s">
        <v>3477</v>
      </c>
    </row>
    <row r="611" spans="1:37">
      <c r="A611" s="4" t="s">
        <v>713</v>
      </c>
      <c r="B611" s="4" t="s">
        <v>759</v>
      </c>
      <c r="C611" s="4">
        <v>0.06976744186046512</v>
      </c>
      <c r="D611" s="4">
        <v>2109</v>
      </c>
      <c r="E611" s="4" t="s">
        <v>782</v>
      </c>
      <c r="F611" s="4">
        <v>610</v>
      </c>
      <c r="G611" s="4" t="s">
        <v>963</v>
      </c>
      <c r="H611" s="4" t="s">
        <v>965</v>
      </c>
      <c r="I611" s="4" t="s">
        <v>965</v>
      </c>
      <c r="J611" s="4" t="s">
        <v>965</v>
      </c>
      <c r="K611" s="4" t="s">
        <v>965</v>
      </c>
      <c r="L611" s="4" t="s">
        <v>965</v>
      </c>
      <c r="M611" s="4">
        <v>0.307507727306328</v>
      </c>
      <c r="N611" s="4">
        <v>0.25</v>
      </c>
      <c r="O611" s="4" t="s">
        <v>965</v>
      </c>
      <c r="P611" s="4" t="s">
        <v>965</v>
      </c>
      <c r="Q611" s="4">
        <v>0.04728789986091794</v>
      </c>
      <c r="R611" s="4">
        <v>0</v>
      </c>
      <c r="S611" s="4">
        <v>0.7485632183908046</v>
      </c>
      <c r="T611" s="4">
        <v>0.05256327060350422</v>
      </c>
      <c r="U611" s="4" t="s">
        <v>965</v>
      </c>
      <c r="V611" s="4" t="s">
        <v>965</v>
      </c>
      <c r="W611" s="4">
        <v>-0.2633522727272728</v>
      </c>
      <c r="X611" s="4">
        <v>0</v>
      </c>
      <c r="Y611" s="4">
        <v>93.42329545454545</v>
      </c>
      <c r="Z611" s="4">
        <v>0</v>
      </c>
      <c r="AA611" s="4">
        <v>77028.46634</v>
      </c>
      <c r="AB611" s="4">
        <v>0</v>
      </c>
      <c r="AC611" s="4" t="s">
        <v>965</v>
      </c>
      <c r="AD611" s="4" t="s">
        <v>965</v>
      </c>
      <c r="AE611" s="4" t="s">
        <v>965</v>
      </c>
      <c r="AF611" s="4" t="s">
        <v>965</v>
      </c>
      <c r="AG611" s="4" t="s">
        <v>2171</v>
      </c>
      <c r="AH611" s="4" t="s">
        <v>965</v>
      </c>
      <c r="AI611" s="4" t="s">
        <v>965</v>
      </c>
      <c r="AJ611" s="4" t="s">
        <v>2823</v>
      </c>
      <c r="AK611" s="4" t="s">
        <v>3478</v>
      </c>
    </row>
    <row r="612" spans="1:37">
      <c r="A612" s="4" t="s">
        <v>714</v>
      </c>
      <c r="B612" s="4" t="s">
        <v>760</v>
      </c>
      <c r="C612" s="4">
        <v>0.9767441860465116</v>
      </c>
      <c r="D612" s="4">
        <v>156</v>
      </c>
      <c r="E612" s="4" t="s">
        <v>782</v>
      </c>
      <c r="F612" s="4">
        <v>611</v>
      </c>
      <c r="G612" s="4" t="s">
        <v>963</v>
      </c>
      <c r="H612" s="4" t="s">
        <v>965</v>
      </c>
      <c r="I612" s="4" t="s">
        <v>1325</v>
      </c>
      <c r="J612" s="4" t="s">
        <v>1555</v>
      </c>
      <c r="K612" s="4" t="s">
        <v>965</v>
      </c>
      <c r="L612" s="4" t="s">
        <v>965</v>
      </c>
      <c r="M612" s="4" t="s">
        <v>965</v>
      </c>
      <c r="N612" s="4" t="s">
        <v>965</v>
      </c>
      <c r="O612" s="4" t="s">
        <v>965</v>
      </c>
      <c r="P612" s="4" t="s">
        <v>965</v>
      </c>
      <c r="Q612" s="4">
        <v>0.07142857142857142</v>
      </c>
      <c r="R612" s="4">
        <v>0</v>
      </c>
      <c r="S612" s="4">
        <v>0.6410256410256411</v>
      </c>
      <c r="T612" s="4">
        <v>-0.03773584905660377</v>
      </c>
      <c r="U612" s="4">
        <v>0.435565</v>
      </c>
      <c r="V612" s="4">
        <v>10</v>
      </c>
      <c r="W612" s="4">
        <v>-0.1198068881570952</v>
      </c>
      <c r="X612" s="4">
        <v>0.1706050644460418</v>
      </c>
      <c r="Y612" s="4">
        <v>90.63672825189163</v>
      </c>
      <c r="Z612" s="4">
        <v>4.840855196425841</v>
      </c>
      <c r="AA612" s="4">
        <v>5928.013103414633</v>
      </c>
      <c r="AB612" s="4">
        <v>117.8346656819941</v>
      </c>
      <c r="AC612" s="4" t="s">
        <v>965</v>
      </c>
      <c r="AD612" s="4" t="s">
        <v>965</v>
      </c>
      <c r="AE612" s="4" t="s">
        <v>965</v>
      </c>
      <c r="AF612" s="4" t="s">
        <v>965</v>
      </c>
      <c r="AG612" s="4" t="s">
        <v>2172</v>
      </c>
      <c r="AH612" s="4" t="s">
        <v>965</v>
      </c>
      <c r="AI612" s="4" t="s">
        <v>965</v>
      </c>
      <c r="AJ612" s="4" t="s">
        <v>2824</v>
      </c>
      <c r="AK612" s="4" t="s">
        <v>3479</v>
      </c>
    </row>
    <row r="613" spans="1:37">
      <c r="A613" s="4" t="s">
        <v>715</v>
      </c>
      <c r="B613" s="4" t="s">
        <v>759</v>
      </c>
      <c r="C613" s="4">
        <v>0.02325581395348837</v>
      </c>
      <c r="D613" s="4">
        <v>801</v>
      </c>
      <c r="E613" s="4" t="s">
        <v>933</v>
      </c>
      <c r="F613" s="4">
        <v>612</v>
      </c>
      <c r="G613" s="4" t="s">
        <v>964</v>
      </c>
      <c r="H613" s="4" t="s">
        <v>965</v>
      </c>
      <c r="I613" s="4" t="s">
        <v>1326</v>
      </c>
      <c r="J613" s="4" t="s">
        <v>1556</v>
      </c>
      <c r="K613" s="4" t="s">
        <v>965</v>
      </c>
      <c r="L613" s="4" t="s">
        <v>965</v>
      </c>
      <c r="M613" s="4">
        <v>0</v>
      </c>
      <c r="N613" s="4" t="s">
        <v>965</v>
      </c>
      <c r="O613" s="4" t="s">
        <v>965</v>
      </c>
      <c r="P613" s="4" t="s">
        <v>965</v>
      </c>
      <c r="Q613" s="4">
        <v>0</v>
      </c>
      <c r="R613" s="4">
        <v>0</v>
      </c>
      <c r="S613" s="4">
        <v>0.766541822721598</v>
      </c>
      <c r="T613" s="4">
        <v>-0.03583061889250815</v>
      </c>
      <c r="U613" s="4">
        <v>0.134193</v>
      </c>
      <c r="V613" s="4">
        <v>9.529999999999999</v>
      </c>
      <c r="W613" s="4" t="s">
        <v>965</v>
      </c>
      <c r="X613" s="4" t="s">
        <v>965</v>
      </c>
      <c r="Y613" s="4" t="s">
        <v>965</v>
      </c>
      <c r="Z613" s="4" t="s">
        <v>965</v>
      </c>
      <c r="AA613" s="4" t="s">
        <v>965</v>
      </c>
      <c r="AB613" s="4" t="s">
        <v>965</v>
      </c>
      <c r="AC613" s="4" t="s">
        <v>965</v>
      </c>
      <c r="AD613" s="4" t="s">
        <v>965</v>
      </c>
      <c r="AE613" s="4" t="s">
        <v>965</v>
      </c>
      <c r="AF613" s="4" t="s">
        <v>965</v>
      </c>
      <c r="AG613" s="4" t="s">
        <v>2173</v>
      </c>
      <c r="AH613" s="4" t="s">
        <v>965</v>
      </c>
      <c r="AI613" s="4" t="s">
        <v>965</v>
      </c>
      <c r="AJ613" s="4" t="s">
        <v>2825</v>
      </c>
      <c r="AK613" s="4" t="s">
        <v>3480</v>
      </c>
    </row>
    <row r="614" spans="1:37">
      <c r="A614" s="4" t="s">
        <v>716</v>
      </c>
      <c r="B614" s="4" t="s">
        <v>759</v>
      </c>
      <c r="C614" s="4">
        <v>0.02325581395348837</v>
      </c>
      <c r="D614" s="4">
        <v>837</v>
      </c>
      <c r="E614" s="4" t="s">
        <v>947</v>
      </c>
      <c r="F614" s="4">
        <v>613</v>
      </c>
      <c r="G614" s="4" t="s">
        <v>964</v>
      </c>
      <c r="H614" s="4" t="s">
        <v>965</v>
      </c>
      <c r="I614" s="4" t="s">
        <v>965</v>
      </c>
      <c r="J614" s="4" t="s">
        <v>965</v>
      </c>
      <c r="K614" s="4" t="s">
        <v>965</v>
      </c>
      <c r="L614" s="4" t="s">
        <v>965</v>
      </c>
      <c r="M614" s="4">
        <v>0</v>
      </c>
      <c r="N614" s="4" t="s">
        <v>965</v>
      </c>
      <c r="O614" s="4" t="s">
        <v>965</v>
      </c>
      <c r="P614" s="4" t="s">
        <v>965</v>
      </c>
      <c r="Q614" s="4">
        <v>0</v>
      </c>
      <c r="R614" s="4">
        <v>0</v>
      </c>
      <c r="S614" s="4">
        <v>0.7849462365591398</v>
      </c>
      <c r="T614" s="4">
        <v>-0.0898021308980213</v>
      </c>
      <c r="U614" s="4" t="s">
        <v>965</v>
      </c>
      <c r="V614" s="4" t="s">
        <v>965</v>
      </c>
      <c r="W614" s="4" t="s">
        <v>965</v>
      </c>
      <c r="X614" s="4" t="s">
        <v>965</v>
      </c>
      <c r="Y614" s="4" t="s">
        <v>965</v>
      </c>
      <c r="Z614" s="4" t="s">
        <v>965</v>
      </c>
      <c r="AA614" s="4" t="s">
        <v>965</v>
      </c>
      <c r="AB614" s="4" t="s">
        <v>965</v>
      </c>
      <c r="AC614" s="4" t="s">
        <v>965</v>
      </c>
      <c r="AD614" s="4" t="s">
        <v>965</v>
      </c>
      <c r="AE614" s="4" t="s">
        <v>965</v>
      </c>
      <c r="AF614" s="4" t="s">
        <v>965</v>
      </c>
      <c r="AG614" s="4" t="s">
        <v>965</v>
      </c>
      <c r="AH614" s="4" t="s">
        <v>965</v>
      </c>
      <c r="AI614" s="4" t="s">
        <v>965</v>
      </c>
      <c r="AJ614" s="4" t="s">
        <v>2826</v>
      </c>
      <c r="AK614" s="4" t="s">
        <v>3481</v>
      </c>
    </row>
    <row r="615" spans="1:37">
      <c r="A615" s="4" t="s">
        <v>717</v>
      </c>
      <c r="B615" s="4" t="s">
        <v>759</v>
      </c>
      <c r="C615" s="4">
        <v>0.02325581395348837</v>
      </c>
      <c r="D615" s="4">
        <v>153</v>
      </c>
      <c r="E615" s="4" t="s">
        <v>948</v>
      </c>
      <c r="F615" s="4">
        <v>614</v>
      </c>
      <c r="G615" s="4" t="s">
        <v>964</v>
      </c>
      <c r="H615" s="4" t="s">
        <v>965</v>
      </c>
      <c r="I615" s="4" t="s">
        <v>1327</v>
      </c>
      <c r="J615" s="4" t="s">
        <v>965</v>
      </c>
      <c r="K615" s="4" t="s">
        <v>965</v>
      </c>
      <c r="L615" s="4" t="s">
        <v>965</v>
      </c>
      <c r="M615" s="4">
        <v>0</v>
      </c>
      <c r="N615" s="4" t="s">
        <v>965</v>
      </c>
      <c r="O615" s="4" t="s">
        <v>965</v>
      </c>
      <c r="P615" s="4" t="s">
        <v>965</v>
      </c>
      <c r="Q615" s="4">
        <v>0</v>
      </c>
      <c r="R615" s="4">
        <v>0</v>
      </c>
      <c r="S615" s="4">
        <v>0.6993464052287581</v>
      </c>
      <c r="T615" s="4">
        <v>-0.1214953271028037</v>
      </c>
      <c r="U615" s="4" t="s">
        <v>965</v>
      </c>
      <c r="V615" s="4" t="s">
        <v>965</v>
      </c>
      <c r="W615" s="4" t="s">
        <v>965</v>
      </c>
      <c r="X615" s="4" t="s">
        <v>965</v>
      </c>
      <c r="Y615" s="4" t="s">
        <v>965</v>
      </c>
      <c r="Z615" s="4" t="s">
        <v>965</v>
      </c>
      <c r="AA615" s="4" t="s">
        <v>965</v>
      </c>
      <c r="AB615" s="4" t="s">
        <v>965</v>
      </c>
      <c r="AC615" s="4" t="s">
        <v>965</v>
      </c>
      <c r="AD615" s="4" t="s">
        <v>965</v>
      </c>
      <c r="AE615" s="4" t="s">
        <v>965</v>
      </c>
      <c r="AF615" s="4" t="s">
        <v>965</v>
      </c>
      <c r="AG615" s="4" t="s">
        <v>2174</v>
      </c>
      <c r="AH615" s="4" t="s">
        <v>965</v>
      </c>
      <c r="AI615" s="4" t="s">
        <v>965</v>
      </c>
      <c r="AJ615" s="4" t="s">
        <v>2827</v>
      </c>
      <c r="AK615" s="4" t="s">
        <v>3482</v>
      </c>
    </row>
    <row r="616" spans="1:37">
      <c r="A616" s="4" t="s">
        <v>718</v>
      </c>
      <c r="B616" s="4" t="s">
        <v>759</v>
      </c>
      <c r="C616" s="4">
        <v>0.02325581395348837</v>
      </c>
      <c r="D616" s="4">
        <v>483</v>
      </c>
      <c r="E616" s="4" t="s">
        <v>949</v>
      </c>
      <c r="F616" s="4">
        <v>615</v>
      </c>
      <c r="G616" s="4" t="s">
        <v>963</v>
      </c>
      <c r="H616" s="4" t="s">
        <v>965</v>
      </c>
      <c r="I616" s="4" t="s">
        <v>965</v>
      </c>
      <c r="J616" s="4" t="s">
        <v>965</v>
      </c>
      <c r="K616" s="4" t="s">
        <v>965</v>
      </c>
      <c r="L616" s="4" t="s">
        <v>965</v>
      </c>
      <c r="M616" s="4">
        <v>0</v>
      </c>
      <c r="N616" s="4">
        <v>0</v>
      </c>
      <c r="O616" s="4" t="s">
        <v>965</v>
      </c>
      <c r="P616" s="4" t="s">
        <v>965</v>
      </c>
      <c r="Q616" s="4">
        <v>0</v>
      </c>
      <c r="R616" s="4">
        <v>0</v>
      </c>
      <c r="S616" s="4">
        <v>0.8095238095238095</v>
      </c>
      <c r="T616" s="4">
        <v>-0.09974424552429667</v>
      </c>
      <c r="U616" s="4" t="s">
        <v>965</v>
      </c>
      <c r="V616" s="4" t="s">
        <v>965</v>
      </c>
      <c r="W616" s="4" t="s">
        <v>965</v>
      </c>
      <c r="X616" s="4" t="s">
        <v>965</v>
      </c>
      <c r="Y616" s="4" t="s">
        <v>965</v>
      </c>
      <c r="Z616" s="4" t="s">
        <v>965</v>
      </c>
      <c r="AA616" s="4" t="s">
        <v>965</v>
      </c>
      <c r="AB616" s="4" t="s">
        <v>965</v>
      </c>
      <c r="AC616" s="4" t="s">
        <v>965</v>
      </c>
      <c r="AD616" s="4" t="s">
        <v>965</v>
      </c>
      <c r="AE616" s="4" t="s">
        <v>965</v>
      </c>
      <c r="AF616" s="4" t="s">
        <v>965</v>
      </c>
      <c r="AG616" s="4" t="s">
        <v>2175</v>
      </c>
      <c r="AH616" s="4" t="s">
        <v>965</v>
      </c>
      <c r="AI616" s="4" t="s">
        <v>965</v>
      </c>
      <c r="AJ616" s="4" t="s">
        <v>2828</v>
      </c>
      <c r="AK616" s="4" t="s">
        <v>3483</v>
      </c>
    </row>
    <row r="617" spans="1:37">
      <c r="A617" s="4" t="s">
        <v>719</v>
      </c>
      <c r="B617" s="4" t="s">
        <v>759</v>
      </c>
      <c r="C617" s="4">
        <v>0.02325581395348837</v>
      </c>
      <c r="D617" s="4">
        <v>459</v>
      </c>
      <c r="E617" s="4" t="s">
        <v>950</v>
      </c>
      <c r="F617" s="4">
        <v>616</v>
      </c>
      <c r="G617" s="4" t="s">
        <v>964</v>
      </c>
      <c r="H617" s="4" t="s">
        <v>965</v>
      </c>
      <c r="I617" s="4" t="s">
        <v>1328</v>
      </c>
      <c r="J617" s="4" t="s">
        <v>1557</v>
      </c>
      <c r="K617" s="4" t="s">
        <v>965</v>
      </c>
      <c r="L617" s="4" t="s">
        <v>965</v>
      </c>
      <c r="M617" s="4">
        <v>0</v>
      </c>
      <c r="N617" s="4" t="s">
        <v>965</v>
      </c>
      <c r="O617" s="4" t="s">
        <v>965</v>
      </c>
      <c r="P617" s="4" t="s">
        <v>965</v>
      </c>
      <c r="Q617" s="4">
        <v>0</v>
      </c>
      <c r="R617" s="4">
        <v>0</v>
      </c>
      <c r="S617" s="4">
        <v>0.6949891067538126</v>
      </c>
      <c r="T617" s="4">
        <v>0.07836990595611286</v>
      </c>
      <c r="U617" s="4">
        <v>0.066736</v>
      </c>
      <c r="V617" s="4">
        <v>2.19</v>
      </c>
      <c r="W617" s="4">
        <v>0.02026143790849677</v>
      </c>
      <c r="X617" s="4">
        <v>0</v>
      </c>
      <c r="Y617" s="4">
        <v>92.54901960784314</v>
      </c>
      <c r="Z617" s="4">
        <v>0</v>
      </c>
      <c r="AA617" s="4">
        <v>16730.16664</v>
      </c>
      <c r="AB617" s="4">
        <v>0</v>
      </c>
      <c r="AC617" s="4" t="s">
        <v>965</v>
      </c>
      <c r="AD617" s="4" t="s">
        <v>965</v>
      </c>
      <c r="AE617" s="4" t="s">
        <v>965</v>
      </c>
      <c r="AF617" s="4" t="s">
        <v>965</v>
      </c>
      <c r="AG617" s="4" t="s">
        <v>2176</v>
      </c>
      <c r="AH617" s="4" t="s">
        <v>965</v>
      </c>
      <c r="AI617" s="4" t="s">
        <v>965</v>
      </c>
      <c r="AJ617" s="4" t="s">
        <v>2829</v>
      </c>
      <c r="AK617" s="4" t="s">
        <v>3484</v>
      </c>
    </row>
    <row r="618" spans="1:37">
      <c r="A618" s="4" t="s">
        <v>720</v>
      </c>
      <c r="B618" s="4" t="s">
        <v>759</v>
      </c>
      <c r="C618" s="4">
        <v>0.3023255813953488</v>
      </c>
      <c r="D618" s="4">
        <v>522</v>
      </c>
      <c r="E618" s="4" t="s">
        <v>951</v>
      </c>
      <c r="F618" s="4">
        <v>617</v>
      </c>
      <c r="G618" s="4" t="s">
        <v>963</v>
      </c>
      <c r="H618" s="4" t="s">
        <v>965</v>
      </c>
      <c r="I618" s="4" t="s">
        <v>1329</v>
      </c>
      <c r="J618" s="4" t="s">
        <v>1558</v>
      </c>
      <c r="K618" s="4">
        <v>-0.1168607147812646</v>
      </c>
      <c r="L618" s="4">
        <v>0.01915708812260536</v>
      </c>
      <c r="M618" s="4">
        <v>0.006277248081779695</v>
      </c>
      <c r="N618" s="4">
        <v>0.003821022532543102</v>
      </c>
      <c r="O618" s="4" t="s">
        <v>965</v>
      </c>
      <c r="P618" s="4" t="s">
        <v>965</v>
      </c>
      <c r="Q618" s="4">
        <v>0</v>
      </c>
      <c r="R618" s="4">
        <v>0</v>
      </c>
      <c r="S618" s="4">
        <v>0.632183908045977</v>
      </c>
      <c r="T618" s="4">
        <v>0.06666666666666667</v>
      </c>
      <c r="U618" s="4" t="s">
        <v>965</v>
      </c>
      <c r="V618" s="4">
        <v>10</v>
      </c>
      <c r="W618" s="4">
        <v>-0.2714412024756852</v>
      </c>
      <c r="X618" s="4">
        <v>0.006043072774013425</v>
      </c>
      <c r="Y618" s="4">
        <v>73.39080459770115</v>
      </c>
      <c r="Z618" s="4">
        <v>0</v>
      </c>
      <c r="AA618" s="4">
        <v>19060.29204</v>
      </c>
      <c r="AB618" s="4">
        <v>4.881451311343144</v>
      </c>
      <c r="AC618" s="4" t="s">
        <v>965</v>
      </c>
      <c r="AD618" s="4" t="s">
        <v>965</v>
      </c>
      <c r="AE618" s="4" t="s">
        <v>1589</v>
      </c>
      <c r="AF618" s="4" t="s">
        <v>965</v>
      </c>
      <c r="AG618" s="4" t="s">
        <v>2177</v>
      </c>
      <c r="AH618" s="4" t="s">
        <v>965</v>
      </c>
      <c r="AI618" s="4" t="s">
        <v>965</v>
      </c>
      <c r="AJ618" s="4" t="s">
        <v>2830</v>
      </c>
      <c r="AK618" s="4" t="s">
        <v>3485</v>
      </c>
    </row>
    <row r="619" spans="1:37">
      <c r="A619" s="4" t="s">
        <v>721</v>
      </c>
      <c r="B619" s="4" t="s">
        <v>759</v>
      </c>
      <c r="C619" s="4">
        <v>0.3023255813953488</v>
      </c>
      <c r="D619" s="4">
        <v>591</v>
      </c>
      <c r="E619" s="4" t="s">
        <v>951</v>
      </c>
      <c r="F619" s="4">
        <v>618</v>
      </c>
      <c r="G619" s="4" t="s">
        <v>963</v>
      </c>
      <c r="H619" s="4" t="s">
        <v>965</v>
      </c>
      <c r="I619" s="4" t="s">
        <v>1330</v>
      </c>
      <c r="J619" s="4" t="s">
        <v>1559</v>
      </c>
      <c r="K619" s="4">
        <v>0.785989918214986</v>
      </c>
      <c r="L619" s="4">
        <v>0.05414551607445008</v>
      </c>
      <c r="M619" s="4">
        <v>0.02060235679373927</v>
      </c>
      <c r="N619" s="4">
        <v>0.003821022532543102</v>
      </c>
      <c r="O619" s="4" t="s">
        <v>965</v>
      </c>
      <c r="P619" s="4" t="s">
        <v>965</v>
      </c>
      <c r="Q619" s="4">
        <v>0</v>
      </c>
      <c r="R619" s="4">
        <v>0</v>
      </c>
      <c r="S619" s="4">
        <v>0.6615905245346869</v>
      </c>
      <c r="T619" s="4">
        <v>0.08951406649616368</v>
      </c>
      <c r="U619" s="4" t="s">
        <v>965</v>
      </c>
      <c r="V619" s="4">
        <v>10</v>
      </c>
      <c r="W619" s="4">
        <v>-0.5606013276064037</v>
      </c>
      <c r="X619" s="4">
        <v>0.006789955888827026</v>
      </c>
      <c r="Y619" s="4">
        <v>88.07106598984772</v>
      </c>
      <c r="Z619" s="4">
        <v>0</v>
      </c>
      <c r="AA619" s="4">
        <v>22444.32314769231</v>
      </c>
      <c r="AB619" s="4">
        <v>33.45336416848231</v>
      </c>
      <c r="AC619" s="4" t="s">
        <v>965</v>
      </c>
      <c r="AD619" s="4" t="s">
        <v>965</v>
      </c>
      <c r="AE619" s="4" t="s">
        <v>1590</v>
      </c>
      <c r="AF619" s="4" t="s">
        <v>965</v>
      </c>
      <c r="AG619" s="4" t="s">
        <v>2178</v>
      </c>
      <c r="AH619" s="4" t="s">
        <v>965</v>
      </c>
      <c r="AI619" s="4" t="s">
        <v>965</v>
      </c>
      <c r="AJ619" s="4" t="s">
        <v>2831</v>
      </c>
      <c r="AK619" s="4" t="s">
        <v>3486</v>
      </c>
    </row>
    <row r="620" spans="1:37">
      <c r="A620" s="4" t="s">
        <v>722</v>
      </c>
      <c r="B620" s="4" t="s">
        <v>759</v>
      </c>
      <c r="C620" s="4">
        <v>0.3023255813953488</v>
      </c>
      <c r="D620" s="4">
        <v>174</v>
      </c>
      <c r="E620" s="4" t="s">
        <v>951</v>
      </c>
      <c r="F620" s="4">
        <v>619</v>
      </c>
      <c r="G620" s="4" t="s">
        <v>963</v>
      </c>
      <c r="H620" s="4" t="s">
        <v>965</v>
      </c>
      <c r="I620" s="4" t="s">
        <v>1331</v>
      </c>
      <c r="J620" s="4" t="s">
        <v>965</v>
      </c>
      <c r="K620" s="4" t="s">
        <v>1574</v>
      </c>
      <c r="L620" s="4">
        <v>0.005747126436781609</v>
      </c>
      <c r="M620" s="4">
        <v>0.002762174151502517</v>
      </c>
      <c r="N620" s="4">
        <v>0.02786554849956355</v>
      </c>
      <c r="O620" s="4" t="s">
        <v>965</v>
      </c>
      <c r="P620" s="4" t="s">
        <v>965</v>
      </c>
      <c r="Q620" s="4">
        <v>0</v>
      </c>
      <c r="R620" s="4">
        <v>0</v>
      </c>
      <c r="S620" s="4">
        <v>0.6724137931034483</v>
      </c>
      <c r="T620" s="4">
        <v>0.05982905982905983</v>
      </c>
      <c r="U620" s="4" t="s">
        <v>965</v>
      </c>
      <c r="V620" s="4" t="s">
        <v>965</v>
      </c>
      <c r="W620" s="4">
        <v>-0.1844827586206896</v>
      </c>
      <c r="X620" s="4">
        <v>0</v>
      </c>
      <c r="Y620" s="4">
        <v>104.1379310344828</v>
      </c>
      <c r="Z620" s="4">
        <v>0</v>
      </c>
      <c r="AA620" s="4">
        <v>6510.47704</v>
      </c>
      <c r="AB620" s="4">
        <v>0</v>
      </c>
      <c r="AC620" s="4" t="s">
        <v>965</v>
      </c>
      <c r="AD620" s="4" t="s">
        <v>965</v>
      </c>
      <c r="AE620" s="4" t="s">
        <v>1591</v>
      </c>
      <c r="AF620" s="4" t="s">
        <v>965</v>
      </c>
      <c r="AG620" s="4" t="s">
        <v>2179</v>
      </c>
      <c r="AH620" s="4" t="s">
        <v>965</v>
      </c>
      <c r="AI620" s="4" t="s">
        <v>965</v>
      </c>
      <c r="AJ620" s="4" t="s">
        <v>2832</v>
      </c>
      <c r="AK620" s="4" t="s">
        <v>3487</v>
      </c>
    </row>
    <row r="621" spans="1:37">
      <c r="A621" s="4" t="s">
        <v>723</v>
      </c>
      <c r="B621" s="4" t="s">
        <v>759</v>
      </c>
      <c r="C621" s="4">
        <v>0.3023255813953488</v>
      </c>
      <c r="D621" s="4">
        <v>207</v>
      </c>
      <c r="E621" s="4" t="s">
        <v>951</v>
      </c>
      <c r="F621" s="4">
        <v>620</v>
      </c>
      <c r="G621" s="4" t="s">
        <v>963</v>
      </c>
      <c r="H621" s="4" t="s">
        <v>965</v>
      </c>
      <c r="I621" s="4" t="s">
        <v>1332</v>
      </c>
      <c r="J621" s="4" t="s">
        <v>1560</v>
      </c>
      <c r="K621" s="4" t="s">
        <v>1574</v>
      </c>
      <c r="L621" s="4">
        <v>0.00966183574879227</v>
      </c>
      <c r="M621" s="4">
        <v>0.001890065524779013</v>
      </c>
      <c r="N621" s="4">
        <v>0</v>
      </c>
      <c r="O621" s="4" t="s">
        <v>965</v>
      </c>
      <c r="P621" s="4" t="s">
        <v>965</v>
      </c>
      <c r="Q621" s="4">
        <v>0</v>
      </c>
      <c r="R621" s="4">
        <v>0</v>
      </c>
      <c r="S621" s="4">
        <v>0.6956521739130435</v>
      </c>
      <c r="T621" s="4">
        <v>0.06944444444444445</v>
      </c>
      <c r="U621" s="4" t="s">
        <v>965</v>
      </c>
      <c r="V621" s="4">
        <v>10</v>
      </c>
      <c r="W621" s="4">
        <v>-0.518840579710145</v>
      </c>
      <c r="X621" s="4">
        <v>0</v>
      </c>
      <c r="Y621" s="4">
        <v>73.47826086956522</v>
      </c>
      <c r="Z621" s="4">
        <v>0</v>
      </c>
      <c r="AA621" s="4">
        <v>7573.64854</v>
      </c>
      <c r="AB621" s="4">
        <v>0</v>
      </c>
      <c r="AC621" s="4" t="s">
        <v>965</v>
      </c>
      <c r="AD621" s="4" t="s">
        <v>965</v>
      </c>
      <c r="AE621" s="4" t="s">
        <v>1592</v>
      </c>
      <c r="AF621" s="4" t="s">
        <v>965</v>
      </c>
      <c r="AG621" s="4" t="s">
        <v>2180</v>
      </c>
      <c r="AH621" s="4" t="s">
        <v>965</v>
      </c>
      <c r="AI621" s="4" t="s">
        <v>965</v>
      </c>
      <c r="AJ621" s="4" t="s">
        <v>2833</v>
      </c>
      <c r="AK621" s="4" t="s">
        <v>3488</v>
      </c>
    </row>
    <row r="622" spans="1:37">
      <c r="A622" s="4" t="s">
        <v>724</v>
      </c>
      <c r="B622" s="4" t="s">
        <v>759</v>
      </c>
      <c r="C622" s="4">
        <v>0.3023255813953488</v>
      </c>
      <c r="D622" s="4">
        <v>201</v>
      </c>
      <c r="E622" s="4" t="s">
        <v>951</v>
      </c>
      <c r="F622" s="4">
        <v>621</v>
      </c>
      <c r="G622" s="4" t="s">
        <v>963</v>
      </c>
      <c r="H622" s="4" t="s">
        <v>965</v>
      </c>
      <c r="I622" s="4" t="s">
        <v>1333</v>
      </c>
      <c r="J622" s="4" t="s">
        <v>1561</v>
      </c>
      <c r="K622" s="4">
        <v>0.06207388421119867</v>
      </c>
      <c r="L622" s="4">
        <v>0.09950248756218906</v>
      </c>
      <c r="M622" s="4">
        <v>0.03392762142141637</v>
      </c>
      <c r="N622" s="4">
        <v>0.002516291673878229</v>
      </c>
      <c r="O622" s="4" t="s">
        <v>965</v>
      </c>
      <c r="P622" s="4" t="s">
        <v>965</v>
      </c>
      <c r="Q622" s="4">
        <v>0</v>
      </c>
      <c r="R622" s="4">
        <v>0</v>
      </c>
      <c r="S622" s="4">
        <v>0.6666666666666666</v>
      </c>
      <c r="T622" s="4">
        <v>0.01492537313432836</v>
      </c>
      <c r="U622" s="4" t="s">
        <v>965</v>
      </c>
      <c r="V622" s="4">
        <v>0.13</v>
      </c>
      <c r="W622" s="4">
        <v>-0.6035820895522388</v>
      </c>
      <c r="X622" s="4">
        <v>0.03338304750463206</v>
      </c>
      <c r="Y622" s="4">
        <v>84.02985074626865</v>
      </c>
      <c r="Z622" s="4">
        <v>0.6293089870981782</v>
      </c>
      <c r="AA622" s="4">
        <v>7588.410849999999</v>
      </c>
      <c r="AB622" s="4">
        <v>15.06918779677034</v>
      </c>
      <c r="AC622" s="4" t="s">
        <v>965</v>
      </c>
      <c r="AD622" s="4" t="s">
        <v>965</v>
      </c>
      <c r="AE622" s="4" t="s">
        <v>1593</v>
      </c>
      <c r="AF622" s="4" t="s">
        <v>965</v>
      </c>
      <c r="AG622" s="4" t="s">
        <v>2181</v>
      </c>
      <c r="AH622" s="4" t="s">
        <v>965</v>
      </c>
      <c r="AI622" s="4" t="s">
        <v>965</v>
      </c>
      <c r="AJ622" s="4" t="s">
        <v>2834</v>
      </c>
      <c r="AK622" s="4" t="s">
        <v>3489</v>
      </c>
    </row>
    <row r="623" spans="1:37">
      <c r="A623" s="4" t="s">
        <v>725</v>
      </c>
      <c r="B623" s="4" t="s">
        <v>759</v>
      </c>
      <c r="C623" s="4">
        <v>0.3023255813953488</v>
      </c>
      <c r="D623" s="4">
        <v>180</v>
      </c>
      <c r="E623" s="4" t="s">
        <v>951</v>
      </c>
      <c r="F623" s="4">
        <v>622</v>
      </c>
      <c r="G623" s="4" t="s">
        <v>963</v>
      </c>
      <c r="H623" s="4" t="s">
        <v>965</v>
      </c>
      <c r="I623" s="4" t="s">
        <v>1334</v>
      </c>
      <c r="J623" s="4" t="s">
        <v>965</v>
      </c>
      <c r="K623" s="4">
        <v>-0.5585518312604372</v>
      </c>
      <c r="L623" s="4">
        <v>0.03333333333333333</v>
      </c>
      <c r="M623" s="4">
        <v>0.009815831465504143</v>
      </c>
      <c r="N623" s="4">
        <v>0.008853605880299558</v>
      </c>
      <c r="O623" s="4" t="s">
        <v>965</v>
      </c>
      <c r="P623" s="4" t="s">
        <v>965</v>
      </c>
      <c r="Q623" s="4">
        <v>0</v>
      </c>
      <c r="R623" s="4">
        <v>0</v>
      </c>
      <c r="S623" s="4">
        <v>0.7111111111111111</v>
      </c>
      <c r="T623" s="4">
        <v>-0.03125</v>
      </c>
      <c r="U623" s="4" t="s">
        <v>965</v>
      </c>
      <c r="V623" s="4" t="s">
        <v>965</v>
      </c>
      <c r="W623" s="4">
        <v>0.1100000000000001</v>
      </c>
      <c r="X623" s="4">
        <v>0</v>
      </c>
      <c r="Y623" s="4">
        <v>97.66666666666667</v>
      </c>
      <c r="Z623" s="4">
        <v>0</v>
      </c>
      <c r="AA623" s="4">
        <v>6498.534540000001</v>
      </c>
      <c r="AB623" s="4">
        <v>0</v>
      </c>
      <c r="AC623" s="4" t="s">
        <v>965</v>
      </c>
      <c r="AD623" s="4" t="s">
        <v>965</v>
      </c>
      <c r="AE623" s="4" t="s">
        <v>1594</v>
      </c>
      <c r="AF623" s="4" t="s">
        <v>965</v>
      </c>
      <c r="AG623" s="4" t="s">
        <v>2182</v>
      </c>
      <c r="AH623" s="4" t="s">
        <v>965</v>
      </c>
      <c r="AI623" s="4" t="s">
        <v>965</v>
      </c>
      <c r="AJ623" s="4" t="s">
        <v>2835</v>
      </c>
      <c r="AK623" s="4" t="s">
        <v>3490</v>
      </c>
    </row>
    <row r="624" spans="1:37">
      <c r="A624" s="4" t="s">
        <v>726</v>
      </c>
      <c r="B624" s="4" t="s">
        <v>759</v>
      </c>
      <c r="C624" s="4">
        <v>0.3023255813953488</v>
      </c>
      <c r="D624" s="4">
        <v>1251</v>
      </c>
      <c r="E624" s="4" t="s">
        <v>951</v>
      </c>
      <c r="F624" s="4">
        <v>623</v>
      </c>
      <c r="G624" s="4" t="s">
        <v>963</v>
      </c>
      <c r="H624" s="4" t="s">
        <v>965</v>
      </c>
      <c r="I624" s="4" t="s">
        <v>1335</v>
      </c>
      <c r="J624" s="4" t="s">
        <v>1562</v>
      </c>
      <c r="K624" s="4">
        <v>-0.4102118443473401</v>
      </c>
      <c r="L624" s="4">
        <v>0.05435651478816946</v>
      </c>
      <c r="M624" s="4">
        <v>0.016939067594222</v>
      </c>
      <c r="N624" s="4">
        <v>0.01015833673896443</v>
      </c>
      <c r="O624" s="4" t="s">
        <v>965</v>
      </c>
      <c r="P624" s="4" t="s">
        <v>965</v>
      </c>
      <c r="Q624" s="4">
        <v>0</v>
      </c>
      <c r="R624" s="4">
        <v>0</v>
      </c>
      <c r="S624" s="4">
        <v>0.6754596322941646</v>
      </c>
      <c r="T624" s="4">
        <v>0.001183431952662722</v>
      </c>
      <c r="U624" s="4" t="s">
        <v>965</v>
      </c>
      <c r="V624" s="4">
        <v>10</v>
      </c>
      <c r="W624" s="4">
        <v>-0.4680870688064933</v>
      </c>
      <c r="X624" s="4">
        <v>0.008304002426963008</v>
      </c>
      <c r="Y624" s="4">
        <v>89.75465781221178</v>
      </c>
      <c r="Z624" s="4">
        <v>0.3011405223632939</v>
      </c>
      <c r="AA624" s="4">
        <v>46041.74915538461</v>
      </c>
      <c r="AB624" s="4">
        <v>19.78508488052962</v>
      </c>
      <c r="AC624" s="4" t="s">
        <v>965</v>
      </c>
      <c r="AD624" s="4" t="s">
        <v>965</v>
      </c>
      <c r="AE624" s="4" t="s">
        <v>1595</v>
      </c>
      <c r="AF624" s="4" t="s">
        <v>965</v>
      </c>
      <c r="AG624" s="4" t="s">
        <v>2183</v>
      </c>
      <c r="AH624" s="4" t="s">
        <v>965</v>
      </c>
      <c r="AI624" s="4" t="s">
        <v>965</v>
      </c>
      <c r="AJ624" s="4" t="s">
        <v>2836</v>
      </c>
      <c r="AK624" s="4" t="s">
        <v>3491</v>
      </c>
    </row>
    <row r="625" spans="1:37">
      <c r="A625" s="4" t="s">
        <v>727</v>
      </c>
      <c r="B625" s="4" t="s">
        <v>759</v>
      </c>
      <c r="C625" s="4">
        <v>0.3023255813953488</v>
      </c>
      <c r="D625" s="4">
        <v>225</v>
      </c>
      <c r="E625" s="4" t="s">
        <v>951</v>
      </c>
      <c r="F625" s="4">
        <v>624</v>
      </c>
      <c r="G625" s="4" t="s">
        <v>963</v>
      </c>
      <c r="H625" s="4" t="s">
        <v>965</v>
      </c>
      <c r="I625" s="4" t="s">
        <v>1336</v>
      </c>
      <c r="J625" s="4" t="s">
        <v>1563</v>
      </c>
      <c r="K625" s="4" t="s">
        <v>1574</v>
      </c>
      <c r="L625" s="4">
        <v>0.008888888888888889</v>
      </c>
      <c r="M625" s="4">
        <v>0.004114951655427483</v>
      </c>
      <c r="N625" s="4">
        <v>0</v>
      </c>
      <c r="O625" s="4" t="s">
        <v>965</v>
      </c>
      <c r="P625" s="4" t="s">
        <v>965</v>
      </c>
      <c r="Q625" s="4">
        <v>0</v>
      </c>
      <c r="R625" s="4">
        <v>0</v>
      </c>
      <c r="S625" s="4">
        <v>0.6488888888888888</v>
      </c>
      <c r="T625" s="4">
        <v>-0.0958904109589041</v>
      </c>
      <c r="U625" s="4" t="s">
        <v>965</v>
      </c>
      <c r="V625" s="4">
        <v>10</v>
      </c>
      <c r="W625" s="4">
        <v>0.06133333333333332</v>
      </c>
      <c r="X625" s="4">
        <v>0</v>
      </c>
      <c r="Y625" s="4">
        <v>105.2</v>
      </c>
      <c r="Z625" s="4">
        <v>0</v>
      </c>
      <c r="AA625" s="4">
        <v>8346.67654</v>
      </c>
      <c r="AB625" s="4">
        <v>0</v>
      </c>
      <c r="AC625" s="4" t="s">
        <v>965</v>
      </c>
      <c r="AD625" s="4" t="s">
        <v>965</v>
      </c>
      <c r="AE625" s="4" t="s">
        <v>1596</v>
      </c>
      <c r="AF625" s="4" t="s">
        <v>965</v>
      </c>
      <c r="AG625" s="4" t="s">
        <v>2184</v>
      </c>
      <c r="AH625" s="4" t="s">
        <v>965</v>
      </c>
      <c r="AI625" s="4" t="s">
        <v>965</v>
      </c>
      <c r="AJ625" s="4" t="s">
        <v>2837</v>
      </c>
      <c r="AK625" s="4" t="s">
        <v>3492</v>
      </c>
    </row>
    <row r="626" spans="1:37">
      <c r="A626" s="4" t="s">
        <v>728</v>
      </c>
      <c r="B626" s="4" t="s">
        <v>759</v>
      </c>
      <c r="C626" s="4">
        <v>0.2790697674418605</v>
      </c>
      <c r="D626" s="4">
        <v>1236</v>
      </c>
      <c r="E626" s="4" t="s">
        <v>952</v>
      </c>
      <c r="F626" s="4">
        <v>625</v>
      </c>
      <c r="G626" s="4" t="s">
        <v>963</v>
      </c>
      <c r="H626" s="4" t="s">
        <v>965</v>
      </c>
      <c r="I626" s="4" t="s">
        <v>1337</v>
      </c>
      <c r="J626" s="4" t="s">
        <v>1564</v>
      </c>
      <c r="K626" s="4">
        <v>0.3271583893479112</v>
      </c>
      <c r="L626" s="4">
        <v>0.03236245954692556</v>
      </c>
      <c r="M626" s="4">
        <v>0.01177463733030432</v>
      </c>
      <c r="N626" s="4">
        <v>0.04256131664142564</v>
      </c>
      <c r="O626" s="4" t="s">
        <v>965</v>
      </c>
      <c r="P626" s="4" t="s">
        <v>965</v>
      </c>
      <c r="Q626" s="4">
        <v>0</v>
      </c>
      <c r="R626" s="4">
        <v>0</v>
      </c>
      <c r="S626" s="4">
        <v>0.6771844660194175</v>
      </c>
      <c r="T626" s="4">
        <v>0.02747909199522103</v>
      </c>
      <c r="U626" s="4" t="s">
        <v>965</v>
      </c>
      <c r="V626" s="4">
        <v>10</v>
      </c>
      <c r="W626" s="4">
        <v>-0.5935679611650486</v>
      </c>
      <c r="X626" s="4">
        <v>0.001628204837985276</v>
      </c>
      <c r="Y626" s="4">
        <v>88.78640776699029</v>
      </c>
      <c r="Z626" s="4">
        <v>0</v>
      </c>
      <c r="AA626" s="4">
        <v>47107.80409833334</v>
      </c>
      <c r="AB626" s="4">
        <v>9.158560002677374</v>
      </c>
      <c r="AC626" s="4" t="s">
        <v>965</v>
      </c>
      <c r="AD626" s="4" t="s">
        <v>965</v>
      </c>
      <c r="AE626" s="4" t="s">
        <v>965</v>
      </c>
      <c r="AF626" s="4" t="s">
        <v>965</v>
      </c>
      <c r="AG626" s="4" t="s">
        <v>2185</v>
      </c>
      <c r="AH626" s="4" t="s">
        <v>965</v>
      </c>
      <c r="AI626" s="4" t="s">
        <v>965</v>
      </c>
      <c r="AJ626" s="4" t="s">
        <v>2838</v>
      </c>
      <c r="AK626" s="4" t="s">
        <v>3493</v>
      </c>
    </row>
    <row r="627" spans="1:37">
      <c r="A627" s="4" t="s">
        <v>729</v>
      </c>
      <c r="B627" s="4" t="s">
        <v>759</v>
      </c>
      <c r="C627" s="4">
        <v>0.2790697674418605</v>
      </c>
      <c r="D627" s="4">
        <v>279</v>
      </c>
      <c r="E627" s="4" t="s">
        <v>952</v>
      </c>
      <c r="F627" s="4">
        <v>626</v>
      </c>
      <c r="G627" s="4" t="s">
        <v>963</v>
      </c>
      <c r="H627" s="4" t="s">
        <v>965</v>
      </c>
      <c r="I627" s="4" t="s">
        <v>1338</v>
      </c>
      <c r="J627" s="4" t="s">
        <v>1565</v>
      </c>
      <c r="K627" s="4">
        <v>-0.05715913604156482</v>
      </c>
      <c r="L627" s="4">
        <v>0.01433691756272401</v>
      </c>
      <c r="M627" s="4">
        <v>0.004774597434975352</v>
      </c>
      <c r="N627" s="4">
        <v>0.002717822215997982</v>
      </c>
      <c r="O627" s="4" t="s">
        <v>965</v>
      </c>
      <c r="P627" s="4" t="s">
        <v>965</v>
      </c>
      <c r="Q627" s="4">
        <v>0</v>
      </c>
      <c r="R627" s="4">
        <v>0</v>
      </c>
      <c r="S627" s="4">
        <v>0.6953405017921147</v>
      </c>
      <c r="T627" s="4">
        <v>-0.04123711340206185</v>
      </c>
      <c r="U627" s="4" t="s">
        <v>965</v>
      </c>
      <c r="V627" s="4">
        <v>10</v>
      </c>
      <c r="W627" s="4">
        <v>-0.02150537634408602</v>
      </c>
      <c r="X627" s="4">
        <v>0</v>
      </c>
      <c r="Y627" s="4">
        <v>103.8709677419355</v>
      </c>
      <c r="Z627" s="4">
        <v>0</v>
      </c>
      <c r="AA627" s="4">
        <v>10381.05814</v>
      </c>
      <c r="AB627" s="4">
        <v>0</v>
      </c>
      <c r="AC627" s="4" t="s">
        <v>965</v>
      </c>
      <c r="AD627" s="4" t="s">
        <v>965</v>
      </c>
      <c r="AE627" s="4" t="s">
        <v>965</v>
      </c>
      <c r="AF627" s="4" t="s">
        <v>965</v>
      </c>
      <c r="AG627" s="4" t="s">
        <v>2186</v>
      </c>
      <c r="AH627" s="4" t="s">
        <v>965</v>
      </c>
      <c r="AI627" s="4" t="s">
        <v>965</v>
      </c>
      <c r="AJ627" s="4" t="s">
        <v>2839</v>
      </c>
      <c r="AK627" s="4" t="s">
        <v>3494</v>
      </c>
    </row>
    <row r="628" spans="1:37">
      <c r="A628" s="4" t="s">
        <v>730</v>
      </c>
      <c r="B628" s="4" t="s">
        <v>759</v>
      </c>
      <c r="C628" s="4">
        <v>0.2790697674418605</v>
      </c>
      <c r="D628" s="4">
        <v>486</v>
      </c>
      <c r="E628" s="4" t="s">
        <v>952</v>
      </c>
      <c r="F628" s="4">
        <v>627</v>
      </c>
      <c r="G628" s="4" t="s">
        <v>963</v>
      </c>
      <c r="H628" s="4" t="s">
        <v>965</v>
      </c>
      <c r="I628" s="4" t="s">
        <v>1339</v>
      </c>
      <c r="J628" s="4" t="s">
        <v>1566</v>
      </c>
      <c r="K628" s="4">
        <v>-0.003605796788707189</v>
      </c>
      <c r="L628" s="4">
        <v>0.07613168724279835</v>
      </c>
      <c r="M628" s="4">
        <v>0.02618635458927797</v>
      </c>
      <c r="N628" s="4">
        <v>0</v>
      </c>
      <c r="O628" s="4" t="s">
        <v>965</v>
      </c>
      <c r="P628" s="4" t="s">
        <v>965</v>
      </c>
      <c r="Q628" s="4">
        <v>0</v>
      </c>
      <c r="R628" s="4">
        <v>0</v>
      </c>
      <c r="S628" s="4">
        <v>0.7078189300411523</v>
      </c>
      <c r="T628" s="4">
        <v>0.02906976744186046</v>
      </c>
      <c r="U628" s="4" t="s">
        <v>965</v>
      </c>
      <c r="V628" s="4">
        <v>8.970000000000001</v>
      </c>
      <c r="W628" s="4">
        <v>-0.2074588477366254</v>
      </c>
      <c r="X628" s="4">
        <v>0.01892091490187325</v>
      </c>
      <c r="Y628" s="4">
        <v>89.11522633744856</v>
      </c>
      <c r="Z628" s="4">
        <v>0.3039296073563741</v>
      </c>
      <c r="AA628" s="4">
        <v>17825.91119</v>
      </c>
      <c r="AB628" s="4">
        <v>27.52724877070905</v>
      </c>
      <c r="AC628" s="4" t="s">
        <v>965</v>
      </c>
      <c r="AD628" s="4" t="s">
        <v>965</v>
      </c>
      <c r="AE628" s="4" t="s">
        <v>965</v>
      </c>
      <c r="AF628" s="4" t="s">
        <v>965</v>
      </c>
      <c r="AG628" s="4" t="s">
        <v>2187</v>
      </c>
      <c r="AH628" s="4" t="s">
        <v>965</v>
      </c>
      <c r="AI628" s="4" t="s">
        <v>965</v>
      </c>
      <c r="AJ628" s="4" t="s">
        <v>2840</v>
      </c>
      <c r="AK628" s="4" t="s">
        <v>3495</v>
      </c>
    </row>
    <row r="629" spans="1:37">
      <c r="A629" s="4" t="s">
        <v>731</v>
      </c>
      <c r="B629" s="4" t="s">
        <v>759</v>
      </c>
      <c r="C629" s="4">
        <v>0.2790697674418605</v>
      </c>
      <c r="D629" s="4">
        <v>219</v>
      </c>
      <c r="E629" s="4" t="s">
        <v>952</v>
      </c>
      <c r="F629" s="4">
        <v>628</v>
      </c>
      <c r="G629" s="4" t="s">
        <v>963</v>
      </c>
      <c r="H629" s="4" t="s">
        <v>965</v>
      </c>
      <c r="I629" s="4" t="s">
        <v>1340</v>
      </c>
      <c r="J629" s="4" t="s">
        <v>1567</v>
      </c>
      <c r="K629" s="4">
        <v>1.609914811800229</v>
      </c>
      <c r="L629" s="4">
        <v>0.0228310502283105</v>
      </c>
      <c r="M629" s="4">
        <v>0.01029206512706918</v>
      </c>
      <c r="N629" s="4">
        <v>0.0271375367565772</v>
      </c>
      <c r="O629" s="4" t="s">
        <v>965</v>
      </c>
      <c r="P629" s="4" t="s">
        <v>965</v>
      </c>
      <c r="Q629" s="4">
        <v>0</v>
      </c>
      <c r="R629" s="4">
        <v>0</v>
      </c>
      <c r="S629" s="4">
        <v>0.6255707762557078</v>
      </c>
      <c r="T629" s="4">
        <v>-0.05109489051094891</v>
      </c>
      <c r="U629" s="4" t="s">
        <v>965</v>
      </c>
      <c r="V629" s="4">
        <v>8.59</v>
      </c>
      <c r="W629" s="4">
        <v>-0.4479452054794521</v>
      </c>
      <c r="X629" s="4">
        <v>0</v>
      </c>
      <c r="Y629" s="4">
        <v>81.50684931506848</v>
      </c>
      <c r="Z629" s="4">
        <v>0</v>
      </c>
      <c r="AA629" s="4">
        <v>8091.334739999999</v>
      </c>
      <c r="AB629" s="4">
        <v>0</v>
      </c>
      <c r="AC629" s="4" t="s">
        <v>965</v>
      </c>
      <c r="AD629" s="4" t="s">
        <v>965</v>
      </c>
      <c r="AE629" s="4" t="s">
        <v>965</v>
      </c>
      <c r="AF629" s="4" t="s">
        <v>965</v>
      </c>
      <c r="AG629" s="4" t="s">
        <v>2188</v>
      </c>
      <c r="AH629" s="4" t="s">
        <v>965</v>
      </c>
      <c r="AI629" s="4" t="s">
        <v>965</v>
      </c>
      <c r="AJ629" s="4" t="s">
        <v>2841</v>
      </c>
      <c r="AK629" s="4" t="s">
        <v>3496</v>
      </c>
    </row>
    <row r="630" spans="1:37">
      <c r="A630" s="4" t="s">
        <v>732</v>
      </c>
      <c r="B630" s="4" t="s">
        <v>759</v>
      </c>
      <c r="C630" s="4">
        <v>0.2790697674418605</v>
      </c>
      <c r="D630" s="4">
        <v>1107</v>
      </c>
      <c r="E630" s="4" t="s">
        <v>952</v>
      </c>
      <c r="F630" s="4">
        <v>629</v>
      </c>
      <c r="G630" s="4" t="s">
        <v>963</v>
      </c>
      <c r="H630" s="4" t="s">
        <v>965</v>
      </c>
      <c r="I630" s="4" t="s">
        <v>1341</v>
      </c>
      <c r="J630" s="4" t="s">
        <v>1568</v>
      </c>
      <c r="K630" s="4">
        <v>-0.2235544972787893</v>
      </c>
      <c r="L630" s="4">
        <v>0.04787714543812105</v>
      </c>
      <c r="M630" s="4">
        <v>0.01572802602070912</v>
      </c>
      <c r="N630" s="4">
        <v>0.005435644431995964</v>
      </c>
      <c r="O630" s="4" t="s">
        <v>965</v>
      </c>
      <c r="P630" s="4" t="s">
        <v>965</v>
      </c>
      <c r="Q630" s="4">
        <v>0</v>
      </c>
      <c r="R630" s="4">
        <v>0</v>
      </c>
      <c r="S630" s="4">
        <v>0.6955736224028907</v>
      </c>
      <c r="T630" s="4">
        <v>-0.05194805194805195</v>
      </c>
      <c r="U630" s="4" t="s">
        <v>965</v>
      </c>
      <c r="V630" s="4">
        <v>10</v>
      </c>
      <c r="W630" s="4">
        <v>-0.1689927732610659</v>
      </c>
      <c r="X630" s="4">
        <v>0.007210411567292312</v>
      </c>
      <c r="Y630" s="4">
        <v>94.89385727190606</v>
      </c>
      <c r="Z630" s="4">
        <v>0.3893838098778846</v>
      </c>
      <c r="AA630" s="4">
        <v>39548.24699000001</v>
      </c>
      <c r="AB630" s="4">
        <v>13.61104339701601</v>
      </c>
      <c r="AC630" s="4" t="s">
        <v>965</v>
      </c>
      <c r="AD630" s="4" t="s">
        <v>965</v>
      </c>
      <c r="AE630" s="4" t="s">
        <v>965</v>
      </c>
      <c r="AF630" s="4" t="s">
        <v>965</v>
      </c>
      <c r="AG630" s="4" t="s">
        <v>2189</v>
      </c>
      <c r="AH630" s="4" t="s">
        <v>965</v>
      </c>
      <c r="AI630" s="4" t="s">
        <v>965</v>
      </c>
      <c r="AJ630" s="4" t="s">
        <v>2842</v>
      </c>
      <c r="AK630" s="4" t="s">
        <v>3497</v>
      </c>
    </row>
    <row r="631" spans="1:37">
      <c r="A631" s="4" t="s">
        <v>733</v>
      </c>
      <c r="B631" s="4" t="s">
        <v>759</v>
      </c>
      <c r="C631" s="4">
        <v>0.2790697674418605</v>
      </c>
      <c r="D631" s="4">
        <v>306</v>
      </c>
      <c r="E631" s="4" t="s">
        <v>952</v>
      </c>
      <c r="F631" s="4">
        <v>630</v>
      </c>
      <c r="G631" s="4" t="s">
        <v>963</v>
      </c>
      <c r="H631" s="4" t="s">
        <v>965</v>
      </c>
      <c r="I631" s="4" t="s">
        <v>1342</v>
      </c>
      <c r="J631" s="4" t="s">
        <v>965</v>
      </c>
      <c r="K631" s="4">
        <v>0.1590277222847664</v>
      </c>
      <c r="L631" s="4">
        <v>0.03267973856209151</v>
      </c>
      <c r="M631" s="4">
        <v>0.01189832934666328</v>
      </c>
      <c r="N631" s="4">
        <v>0.005435644431995964</v>
      </c>
      <c r="O631" s="4" t="s">
        <v>965</v>
      </c>
      <c r="P631" s="4" t="s">
        <v>965</v>
      </c>
      <c r="Q631" s="4">
        <v>0</v>
      </c>
      <c r="R631" s="4">
        <v>0</v>
      </c>
      <c r="S631" s="4">
        <v>0.6633986928104575</v>
      </c>
      <c r="T631" s="4">
        <v>0.004926108374384237</v>
      </c>
      <c r="U631" s="4" t="s">
        <v>965</v>
      </c>
      <c r="V631" s="4" t="s">
        <v>965</v>
      </c>
      <c r="W631" s="4">
        <v>-0.3212418300653594</v>
      </c>
      <c r="X631" s="4">
        <v>0.007376176399965698</v>
      </c>
      <c r="Y631" s="4">
        <v>80.07352941176471</v>
      </c>
      <c r="Z631" s="4">
        <v>1.103757867568403</v>
      </c>
      <c r="AA631" s="4">
        <v>11086.78025666667</v>
      </c>
      <c r="AB631" s="4">
        <v>12.83177799611235</v>
      </c>
      <c r="AC631" s="4" t="s">
        <v>965</v>
      </c>
      <c r="AD631" s="4" t="s">
        <v>965</v>
      </c>
      <c r="AE631" s="4" t="s">
        <v>965</v>
      </c>
      <c r="AF631" s="4" t="s">
        <v>965</v>
      </c>
      <c r="AG631" s="4" t="s">
        <v>2190</v>
      </c>
      <c r="AH631" s="4" t="s">
        <v>965</v>
      </c>
      <c r="AI631" s="4" t="s">
        <v>965</v>
      </c>
      <c r="AJ631" s="4" t="s">
        <v>2843</v>
      </c>
      <c r="AK631" s="4" t="s">
        <v>3498</v>
      </c>
    </row>
    <row r="632" spans="1:37">
      <c r="A632" s="4" t="s">
        <v>734</v>
      </c>
      <c r="B632" s="4" t="s">
        <v>759</v>
      </c>
      <c r="C632" s="4">
        <v>0.02325581395348837</v>
      </c>
      <c r="D632" s="4">
        <v>228</v>
      </c>
      <c r="E632" s="4" t="s">
        <v>953</v>
      </c>
      <c r="F632" s="4">
        <v>631</v>
      </c>
      <c r="G632" s="4" t="s">
        <v>964</v>
      </c>
      <c r="H632" s="4" t="s">
        <v>965</v>
      </c>
      <c r="I632" s="4" t="s">
        <v>1343</v>
      </c>
      <c r="J632" s="4" t="s">
        <v>1569</v>
      </c>
      <c r="K632" s="4" t="s">
        <v>965</v>
      </c>
      <c r="L632" s="4" t="s">
        <v>965</v>
      </c>
      <c r="M632" s="4">
        <v>0</v>
      </c>
      <c r="N632" s="4" t="s">
        <v>965</v>
      </c>
      <c r="O632" s="4" t="s">
        <v>965</v>
      </c>
      <c r="P632" s="4" t="s">
        <v>965</v>
      </c>
      <c r="Q632" s="4">
        <v>0</v>
      </c>
      <c r="R632" s="4">
        <v>0</v>
      </c>
      <c r="S632" s="4">
        <v>0.7368421052631579</v>
      </c>
      <c r="T632" s="4">
        <v>0.130952380952381</v>
      </c>
      <c r="U632" s="4">
        <v>-0.20683</v>
      </c>
      <c r="V632" s="4">
        <v>0.01</v>
      </c>
      <c r="W632" s="4">
        <v>-0.4315789473684212</v>
      </c>
      <c r="X632" s="4">
        <v>0</v>
      </c>
      <c r="Y632" s="4">
        <v>67.10526315789474</v>
      </c>
      <c r="Z632" s="4">
        <v>0</v>
      </c>
      <c r="AA632" s="4">
        <v>8337.349540000001</v>
      </c>
      <c r="AB632" s="4">
        <v>0</v>
      </c>
      <c r="AC632" s="4" t="s">
        <v>965</v>
      </c>
      <c r="AD632" s="4" t="s">
        <v>965</v>
      </c>
      <c r="AE632" s="4" t="s">
        <v>965</v>
      </c>
      <c r="AF632" s="4" t="s">
        <v>965</v>
      </c>
      <c r="AG632" s="4" t="s">
        <v>965</v>
      </c>
      <c r="AH632" s="4" t="s">
        <v>965</v>
      </c>
      <c r="AI632" s="4" t="s">
        <v>965</v>
      </c>
      <c r="AJ632" s="4" t="s">
        <v>2844</v>
      </c>
      <c r="AK632" s="4" t="s">
        <v>3499</v>
      </c>
    </row>
    <row r="633" spans="1:37">
      <c r="A633" s="4" t="s">
        <v>735</v>
      </c>
      <c r="B633" s="4" t="s">
        <v>759</v>
      </c>
      <c r="C633" s="4">
        <v>0.04651162790697674</v>
      </c>
      <c r="D633" s="4">
        <v>294</v>
      </c>
      <c r="E633" s="4" t="s">
        <v>928</v>
      </c>
      <c r="F633" s="4">
        <v>632</v>
      </c>
      <c r="G633" s="4" t="s">
        <v>964</v>
      </c>
      <c r="H633" s="4" t="s">
        <v>965</v>
      </c>
      <c r="I633" s="4" t="s">
        <v>965</v>
      </c>
      <c r="J633" s="4" t="s">
        <v>965</v>
      </c>
      <c r="K633" s="4" t="s">
        <v>965</v>
      </c>
      <c r="L633" s="4" t="s">
        <v>965</v>
      </c>
      <c r="M633" s="4">
        <v>0.005154639175257732</v>
      </c>
      <c r="N633" s="4">
        <v>0</v>
      </c>
      <c r="O633" s="4" t="s">
        <v>965</v>
      </c>
      <c r="P633" s="4" t="s">
        <v>965</v>
      </c>
      <c r="Q633" s="4">
        <v>0.0202020202020202</v>
      </c>
      <c r="R633" s="4">
        <v>0</v>
      </c>
      <c r="S633" s="4">
        <v>0.7499566107813531</v>
      </c>
      <c r="T633" s="4">
        <v>-0.006768433179723502</v>
      </c>
      <c r="U633" s="4" t="s">
        <v>965</v>
      </c>
      <c r="V633" s="4" t="s">
        <v>965</v>
      </c>
      <c r="W633" s="4">
        <v>-0.08093824846402164</v>
      </c>
      <c r="X633" s="4">
        <v>0.02552888899691512</v>
      </c>
      <c r="Y633" s="4">
        <v>71.84421534936999</v>
      </c>
      <c r="Z633" s="4">
        <v>1.036765956378898</v>
      </c>
      <c r="AA633" s="4">
        <v>10224.30589</v>
      </c>
      <c r="AB633" s="4">
        <v>127.3966710499339</v>
      </c>
      <c r="AC633" s="4" t="s">
        <v>965</v>
      </c>
      <c r="AD633" s="4" t="s">
        <v>965</v>
      </c>
      <c r="AE633" s="4" t="s">
        <v>965</v>
      </c>
      <c r="AF633" s="4" t="s">
        <v>965</v>
      </c>
      <c r="AG633" s="4" t="s">
        <v>2191</v>
      </c>
      <c r="AH633" s="4" t="s">
        <v>965</v>
      </c>
      <c r="AI633" s="4" t="s">
        <v>965</v>
      </c>
      <c r="AJ633" s="4" t="s">
        <v>2845</v>
      </c>
      <c r="AK633" s="4" t="s">
        <v>3500</v>
      </c>
    </row>
    <row r="634" spans="1:37">
      <c r="A634" s="4" t="s">
        <v>736</v>
      </c>
      <c r="B634" s="4" t="s">
        <v>759</v>
      </c>
      <c r="C634" s="4">
        <v>0.3255813953488372</v>
      </c>
      <c r="D634" s="4">
        <v>201</v>
      </c>
      <c r="E634" s="4" t="s">
        <v>954</v>
      </c>
      <c r="F634" s="4">
        <v>633</v>
      </c>
      <c r="G634" s="4" t="s">
        <v>963</v>
      </c>
      <c r="H634" s="4" t="s">
        <v>965</v>
      </c>
      <c r="I634" s="4" t="s">
        <v>1344</v>
      </c>
      <c r="J634" s="4" t="s">
        <v>1570</v>
      </c>
      <c r="K634" s="4">
        <v>-0.1228261486419889</v>
      </c>
      <c r="L634" s="4">
        <v>0.02487562189054726</v>
      </c>
      <c r="M634" s="4">
        <v>0.007916632180261098</v>
      </c>
      <c r="N634" s="4">
        <v>0.05384304028892124</v>
      </c>
      <c r="O634" s="4" t="s">
        <v>965</v>
      </c>
      <c r="P634" s="4" t="s">
        <v>965</v>
      </c>
      <c r="Q634" s="4">
        <v>0</v>
      </c>
      <c r="R634" s="4">
        <v>0</v>
      </c>
      <c r="S634" s="4">
        <v>0.6716417910447762</v>
      </c>
      <c r="T634" s="4">
        <v>-0.0962962962962963</v>
      </c>
      <c r="U634" s="4" t="s">
        <v>965</v>
      </c>
      <c r="V634" s="4">
        <v>2.25</v>
      </c>
      <c r="W634" s="4" t="s">
        <v>965</v>
      </c>
      <c r="X634" s="4" t="s">
        <v>965</v>
      </c>
      <c r="Y634" s="4" t="s">
        <v>965</v>
      </c>
      <c r="Z634" s="4" t="s">
        <v>965</v>
      </c>
      <c r="AA634" s="4" t="s">
        <v>965</v>
      </c>
      <c r="AB634" s="4" t="s">
        <v>965</v>
      </c>
      <c r="AC634" s="4" t="s">
        <v>965</v>
      </c>
      <c r="AD634" s="4" t="s">
        <v>965</v>
      </c>
      <c r="AE634" s="4" t="s">
        <v>965</v>
      </c>
      <c r="AF634" s="4" t="s">
        <v>965</v>
      </c>
      <c r="AG634" s="4" t="s">
        <v>2192</v>
      </c>
      <c r="AH634" s="4" t="s">
        <v>965</v>
      </c>
      <c r="AI634" s="4" t="s">
        <v>965</v>
      </c>
      <c r="AJ634" s="4" t="s">
        <v>2846</v>
      </c>
      <c r="AK634" s="4" t="s">
        <v>3501</v>
      </c>
    </row>
    <row r="635" spans="1:37">
      <c r="A635" s="4" t="s">
        <v>737</v>
      </c>
      <c r="B635" s="4" t="s">
        <v>759</v>
      </c>
      <c r="C635" s="4">
        <v>0.02325581395348837</v>
      </c>
      <c r="D635" s="4">
        <v>153</v>
      </c>
      <c r="E635" s="4" t="s">
        <v>948</v>
      </c>
      <c r="F635" s="4">
        <v>634</v>
      </c>
      <c r="G635" s="4" t="s">
        <v>964</v>
      </c>
      <c r="H635" s="4" t="s">
        <v>965</v>
      </c>
      <c r="I635" s="4" t="s">
        <v>1345</v>
      </c>
      <c r="J635" s="4" t="s">
        <v>965</v>
      </c>
      <c r="K635" s="4" t="s">
        <v>965</v>
      </c>
      <c r="L635" s="4" t="s">
        <v>965</v>
      </c>
      <c r="M635" s="4">
        <v>0</v>
      </c>
      <c r="N635" s="4" t="s">
        <v>965</v>
      </c>
      <c r="O635" s="4" t="s">
        <v>965</v>
      </c>
      <c r="P635" s="4" t="s">
        <v>965</v>
      </c>
      <c r="Q635" s="4">
        <v>0</v>
      </c>
      <c r="R635" s="4">
        <v>0</v>
      </c>
      <c r="S635" s="4">
        <v>0.7189542483660131</v>
      </c>
      <c r="T635" s="4">
        <v>0.05454545454545454</v>
      </c>
      <c r="U635" s="4" t="s">
        <v>965</v>
      </c>
      <c r="V635" s="4" t="s">
        <v>965</v>
      </c>
      <c r="W635" s="4" t="s">
        <v>965</v>
      </c>
      <c r="X635" s="4" t="s">
        <v>965</v>
      </c>
      <c r="Y635" s="4" t="s">
        <v>965</v>
      </c>
      <c r="Z635" s="4" t="s">
        <v>965</v>
      </c>
      <c r="AA635" s="4" t="s">
        <v>965</v>
      </c>
      <c r="AB635" s="4" t="s">
        <v>965</v>
      </c>
      <c r="AC635" s="4" t="s">
        <v>965</v>
      </c>
      <c r="AD635" s="4" t="s">
        <v>965</v>
      </c>
      <c r="AE635" s="4" t="s">
        <v>965</v>
      </c>
      <c r="AF635" s="4" t="s">
        <v>965</v>
      </c>
      <c r="AG635" s="4" t="s">
        <v>2193</v>
      </c>
      <c r="AH635" s="4" t="s">
        <v>965</v>
      </c>
      <c r="AI635" s="4" t="s">
        <v>965</v>
      </c>
      <c r="AJ635" s="4" t="s">
        <v>2847</v>
      </c>
      <c r="AK635" s="4" t="s">
        <v>3502</v>
      </c>
    </row>
    <row r="636" spans="1:37">
      <c r="A636" s="4" t="s">
        <v>738</v>
      </c>
      <c r="B636" s="4" t="s">
        <v>760</v>
      </c>
      <c r="C636" s="4">
        <v>0.3720930232558139</v>
      </c>
      <c r="D636" s="4">
        <v>444</v>
      </c>
      <c r="E636" s="4" t="s">
        <v>948</v>
      </c>
      <c r="F636" s="4">
        <v>635</v>
      </c>
      <c r="G636" s="4" t="s">
        <v>963</v>
      </c>
      <c r="H636" s="4" t="s">
        <v>965</v>
      </c>
      <c r="I636" s="4" t="s">
        <v>1346</v>
      </c>
      <c r="J636" s="4" t="s">
        <v>1493</v>
      </c>
      <c r="K636" s="4" t="s">
        <v>965</v>
      </c>
      <c r="L636" s="4" t="s">
        <v>965</v>
      </c>
      <c r="M636" s="4" t="s">
        <v>965</v>
      </c>
      <c r="N636" s="4" t="s">
        <v>965</v>
      </c>
      <c r="O636" s="4" t="s">
        <v>965</v>
      </c>
      <c r="P636" s="4" t="s">
        <v>965</v>
      </c>
      <c r="Q636" s="4">
        <v>0.07547169811320754</v>
      </c>
      <c r="R636" s="4">
        <v>0</v>
      </c>
      <c r="S636" s="4">
        <v>0.6599099099099099</v>
      </c>
      <c r="T636" s="4">
        <v>0.01706484641638225</v>
      </c>
      <c r="U636" s="4">
        <v>-0.00369</v>
      </c>
      <c r="V636" s="4">
        <v>10</v>
      </c>
      <c r="W636" s="4">
        <v>-0.07247721910993278</v>
      </c>
      <c r="X636" s="4">
        <v>0.04366344800755829</v>
      </c>
      <c r="Y636" s="4">
        <v>100.7138754656555</v>
      </c>
      <c r="Z636" s="4">
        <v>3.682749955111976</v>
      </c>
      <c r="AA636" s="4">
        <v>16146.24210875</v>
      </c>
      <c r="AB636" s="4">
        <v>226.6671617155123</v>
      </c>
      <c r="AC636" s="4" t="s">
        <v>965</v>
      </c>
      <c r="AD636" s="4" t="s">
        <v>965</v>
      </c>
      <c r="AE636" s="4" t="s">
        <v>1597</v>
      </c>
      <c r="AF636" s="4" t="s">
        <v>965</v>
      </c>
      <c r="AG636" s="4" t="s">
        <v>2194</v>
      </c>
      <c r="AH636" s="4" t="s">
        <v>965</v>
      </c>
      <c r="AI636" s="4" t="s">
        <v>965</v>
      </c>
      <c r="AJ636" s="4" t="s">
        <v>2848</v>
      </c>
      <c r="AK636" s="4" t="s">
        <v>3503</v>
      </c>
    </row>
    <row r="637" spans="1:37">
      <c r="A637" s="4" t="s">
        <v>739</v>
      </c>
      <c r="B637" s="4" t="s">
        <v>759</v>
      </c>
      <c r="C637" s="4">
        <v>0.02325581395348837</v>
      </c>
      <c r="D637" s="4">
        <v>444</v>
      </c>
      <c r="E637" s="4" t="s">
        <v>948</v>
      </c>
      <c r="F637" s="4">
        <v>636</v>
      </c>
      <c r="G637" s="4" t="s">
        <v>963</v>
      </c>
      <c r="H637" s="4" t="s">
        <v>965</v>
      </c>
      <c r="I637" s="4" t="s">
        <v>1347</v>
      </c>
      <c r="J637" s="4" t="s">
        <v>965</v>
      </c>
      <c r="K637" s="4" t="s">
        <v>965</v>
      </c>
      <c r="L637" s="4" t="s">
        <v>965</v>
      </c>
      <c r="M637" s="4">
        <v>0</v>
      </c>
      <c r="N637" s="4" t="s">
        <v>965</v>
      </c>
      <c r="O637" s="4" t="s">
        <v>965</v>
      </c>
      <c r="P637" s="4" t="s">
        <v>965</v>
      </c>
      <c r="Q637" s="4">
        <v>0</v>
      </c>
      <c r="R637" s="4">
        <v>0</v>
      </c>
      <c r="S637" s="4">
        <v>0.6824324324324325</v>
      </c>
      <c r="T637" s="4">
        <v>0.009900990099009901</v>
      </c>
      <c r="U637" s="4" t="s">
        <v>965</v>
      </c>
      <c r="V637" s="4" t="s">
        <v>965</v>
      </c>
      <c r="W637" s="4">
        <v>0.05743243243243246</v>
      </c>
      <c r="X637" s="4">
        <v>0</v>
      </c>
      <c r="Y637" s="4">
        <v>108.7162162162162</v>
      </c>
      <c r="Z637" s="4">
        <v>0</v>
      </c>
      <c r="AA637" s="4">
        <v>15837.96564</v>
      </c>
      <c r="AB637" s="4">
        <v>0</v>
      </c>
      <c r="AC637" s="4" t="s">
        <v>965</v>
      </c>
      <c r="AD637" s="4" t="s">
        <v>965</v>
      </c>
      <c r="AE637" s="4" t="s">
        <v>1598</v>
      </c>
      <c r="AF637" s="4" t="s">
        <v>965</v>
      </c>
      <c r="AG637" s="4" t="s">
        <v>2195</v>
      </c>
      <c r="AH637" s="4" t="s">
        <v>965</v>
      </c>
      <c r="AI637" s="4" t="s">
        <v>965</v>
      </c>
      <c r="AJ637" s="4" t="s">
        <v>2849</v>
      </c>
      <c r="AK637" s="4" t="s">
        <v>3504</v>
      </c>
    </row>
    <row r="638" spans="1:37">
      <c r="A638" s="4" t="s">
        <v>740</v>
      </c>
      <c r="B638" s="4" t="s">
        <v>759</v>
      </c>
      <c r="C638" s="4">
        <v>0.3255813953488372</v>
      </c>
      <c r="D638" s="4">
        <v>663</v>
      </c>
      <c r="E638" s="4" t="s">
        <v>948</v>
      </c>
      <c r="F638" s="4">
        <v>637</v>
      </c>
      <c r="G638" s="4" t="s">
        <v>963</v>
      </c>
      <c r="H638" s="4" t="s">
        <v>965</v>
      </c>
      <c r="I638" s="4" t="s">
        <v>965</v>
      </c>
      <c r="J638" s="4" t="s">
        <v>965</v>
      </c>
      <c r="K638" s="4">
        <v>-0.7592068566190325</v>
      </c>
      <c r="L638" s="4">
        <v>0.1025641025641026</v>
      </c>
      <c r="M638" s="4">
        <v>0.03007788702697526</v>
      </c>
      <c r="N638" s="4">
        <v>0.0173156913809199</v>
      </c>
      <c r="O638" s="4" t="s">
        <v>965</v>
      </c>
      <c r="P638" s="4" t="s">
        <v>965</v>
      </c>
      <c r="Q638" s="4">
        <v>0.05150214592274678</v>
      </c>
      <c r="R638" s="4">
        <v>0</v>
      </c>
      <c r="S638" s="4">
        <v>0.7058823529411765</v>
      </c>
      <c r="T638" s="4">
        <v>0.03846153846153846</v>
      </c>
      <c r="U638" s="4" t="s">
        <v>965</v>
      </c>
      <c r="V638" s="4" t="s">
        <v>965</v>
      </c>
      <c r="W638" s="4">
        <v>-0.5650703545233471</v>
      </c>
      <c r="X638" s="4">
        <v>0.02066745132622256</v>
      </c>
      <c r="Y638" s="4">
        <v>71.30144830421402</v>
      </c>
      <c r="Z638" s="4">
        <v>0.8306436323238636</v>
      </c>
      <c r="AA638" s="4">
        <v>24251.71670428572</v>
      </c>
      <c r="AB638" s="4">
        <v>225.5362375794163</v>
      </c>
      <c r="AC638" s="4" t="s">
        <v>965</v>
      </c>
      <c r="AD638" s="4" t="s">
        <v>965</v>
      </c>
      <c r="AE638" s="4" t="s">
        <v>965</v>
      </c>
      <c r="AF638" s="4" t="s">
        <v>965</v>
      </c>
      <c r="AG638" s="4" t="s">
        <v>2196</v>
      </c>
      <c r="AH638" s="4" t="s">
        <v>965</v>
      </c>
      <c r="AI638" s="4" t="s">
        <v>965</v>
      </c>
      <c r="AJ638" s="4" t="s">
        <v>2850</v>
      </c>
      <c r="AK638" s="4" t="s">
        <v>3505</v>
      </c>
    </row>
    <row r="639" spans="1:37">
      <c r="A639" s="4" t="s">
        <v>741</v>
      </c>
      <c r="B639" s="4" t="s">
        <v>759</v>
      </c>
      <c r="C639" s="4">
        <v>0.3255813953488372</v>
      </c>
      <c r="D639" s="4">
        <v>636</v>
      </c>
      <c r="E639" s="4" t="s">
        <v>955</v>
      </c>
      <c r="F639" s="4">
        <v>638</v>
      </c>
      <c r="G639" s="4" t="s">
        <v>963</v>
      </c>
      <c r="H639" s="4" t="s">
        <v>965</v>
      </c>
      <c r="I639" s="4" t="s">
        <v>1348</v>
      </c>
      <c r="J639" s="4" t="s">
        <v>1571</v>
      </c>
      <c r="K639" s="4">
        <v>-0.2296744064804074</v>
      </c>
      <c r="L639" s="4">
        <v>0.05188679245283019</v>
      </c>
      <c r="M639" s="4">
        <v>0.01633099791317368</v>
      </c>
      <c r="N639" s="4">
        <v>0.01820644771397894</v>
      </c>
      <c r="O639" s="4" t="s">
        <v>965</v>
      </c>
      <c r="P639" s="4" t="s">
        <v>965</v>
      </c>
      <c r="Q639" s="4">
        <v>0</v>
      </c>
      <c r="R639" s="4">
        <v>0</v>
      </c>
      <c r="S639" s="4">
        <v>0.6981132075471698</v>
      </c>
      <c r="T639" s="4">
        <v>0.02252252252252252</v>
      </c>
      <c r="U639" s="4" t="s">
        <v>965</v>
      </c>
      <c r="V639" s="4">
        <v>0.02</v>
      </c>
      <c r="W639" s="4">
        <v>1.054952830188679</v>
      </c>
      <c r="X639" s="4">
        <v>0.001641847220137798</v>
      </c>
      <c r="Y639" s="4">
        <v>132.9245283018868</v>
      </c>
      <c r="Z639" s="4">
        <v>0</v>
      </c>
      <c r="AA639" s="4">
        <v>21767.74594</v>
      </c>
      <c r="AB639" s="4">
        <v>0</v>
      </c>
      <c r="AC639" s="4" t="s">
        <v>965</v>
      </c>
      <c r="AD639" s="4" t="s">
        <v>965</v>
      </c>
      <c r="AE639" s="4" t="s">
        <v>965</v>
      </c>
      <c r="AF639" s="4" t="s">
        <v>965</v>
      </c>
      <c r="AG639" s="4" t="s">
        <v>2197</v>
      </c>
      <c r="AH639" s="4" t="s">
        <v>965</v>
      </c>
      <c r="AI639" s="4" t="s">
        <v>965</v>
      </c>
      <c r="AJ639" s="4" t="s">
        <v>2851</v>
      </c>
      <c r="AK639" s="4" t="s">
        <v>3506</v>
      </c>
    </row>
    <row r="640" spans="1:37">
      <c r="A640" s="4" t="s">
        <v>742</v>
      </c>
      <c r="B640" s="4" t="s">
        <v>759</v>
      </c>
      <c r="C640" s="4">
        <v>0.3255813953488372</v>
      </c>
      <c r="D640" s="4">
        <v>183</v>
      </c>
      <c r="E640" s="4" t="s">
        <v>956</v>
      </c>
      <c r="F640" s="4">
        <v>639</v>
      </c>
      <c r="G640" s="4" t="s">
        <v>963</v>
      </c>
      <c r="H640" s="4" t="s">
        <v>965</v>
      </c>
      <c r="I640" s="4" t="s">
        <v>965</v>
      </c>
      <c r="J640" s="4" t="s">
        <v>965</v>
      </c>
      <c r="K640" s="4">
        <v>0.1812746192250987</v>
      </c>
      <c r="L640" s="4">
        <v>0.180327868852459</v>
      </c>
      <c r="M640" s="4">
        <v>0.06248175425507479</v>
      </c>
      <c r="N640" s="4">
        <v>0</v>
      </c>
      <c r="O640" s="4" t="s">
        <v>965</v>
      </c>
      <c r="P640" s="4" t="s">
        <v>965</v>
      </c>
      <c r="Q640" s="4">
        <v>0</v>
      </c>
      <c r="R640" s="4">
        <v>0</v>
      </c>
      <c r="S640" s="4">
        <v>0.6775956284153005</v>
      </c>
      <c r="T640" s="4">
        <v>0.01612903225806452</v>
      </c>
      <c r="U640" s="4" t="s">
        <v>965</v>
      </c>
      <c r="V640" s="4" t="s">
        <v>965</v>
      </c>
      <c r="W640" s="4">
        <v>-0.09508196721311482</v>
      </c>
      <c r="X640" s="4">
        <v>0.02475355552547789</v>
      </c>
      <c r="Y640" s="4">
        <v>93.5655737704918</v>
      </c>
      <c r="Z640" s="4">
        <v>1.557377049180324</v>
      </c>
      <c r="AA640" s="4">
        <v>6903.298790000001</v>
      </c>
      <c r="AB640" s="4">
        <v>22.48802978616201</v>
      </c>
      <c r="AC640" s="4" t="s">
        <v>965</v>
      </c>
      <c r="AD640" s="4" t="s">
        <v>965</v>
      </c>
      <c r="AE640" s="4" t="s">
        <v>965</v>
      </c>
      <c r="AF640" s="4" t="s">
        <v>965</v>
      </c>
      <c r="AG640" s="4" t="s">
        <v>2198</v>
      </c>
      <c r="AH640" s="4" t="s">
        <v>965</v>
      </c>
      <c r="AI640" s="4" t="s">
        <v>965</v>
      </c>
      <c r="AJ640" s="4" t="s">
        <v>2852</v>
      </c>
      <c r="AK640" s="4" t="s">
        <v>3507</v>
      </c>
    </row>
    <row r="641" spans="1:37">
      <c r="A641" s="4" t="s">
        <v>743</v>
      </c>
      <c r="B641" s="4" t="s">
        <v>759</v>
      </c>
      <c r="C641" s="4">
        <v>0.3255813953488372</v>
      </c>
      <c r="D641" s="4">
        <v>609</v>
      </c>
      <c r="E641" s="4" t="s">
        <v>956</v>
      </c>
      <c r="F641" s="4">
        <v>640</v>
      </c>
      <c r="G641" s="4" t="s">
        <v>963</v>
      </c>
      <c r="H641" s="4" t="s">
        <v>965</v>
      </c>
      <c r="I641" s="4" t="s">
        <v>1349</v>
      </c>
      <c r="J641" s="4" t="s">
        <v>1571</v>
      </c>
      <c r="K641" s="4">
        <v>0.6200947720378961</v>
      </c>
      <c r="L641" s="4">
        <v>0.07881773399014778</v>
      </c>
      <c r="M641" s="4">
        <v>0.029453629920309</v>
      </c>
      <c r="N641" s="4">
        <v>0.03128640479389339</v>
      </c>
      <c r="O641" s="4" t="s">
        <v>965</v>
      </c>
      <c r="P641" s="4" t="s">
        <v>965</v>
      </c>
      <c r="Q641" s="4">
        <v>0</v>
      </c>
      <c r="R641" s="4">
        <v>0</v>
      </c>
      <c r="S641" s="4">
        <v>0.6568144499178982</v>
      </c>
      <c r="T641" s="4">
        <v>0.03</v>
      </c>
      <c r="U641" s="4" t="s">
        <v>965</v>
      </c>
      <c r="V641" s="4">
        <v>0.02</v>
      </c>
      <c r="W641" s="4">
        <v>1.038599577762139</v>
      </c>
      <c r="X641" s="4">
        <v>0.0060751800796695</v>
      </c>
      <c r="Y641" s="4">
        <v>128.1773399014778</v>
      </c>
      <c r="Z641" s="4">
        <v>0</v>
      </c>
      <c r="AA641" s="4">
        <v>21395.18150428572</v>
      </c>
      <c r="AB641" s="4">
        <v>32.81434666747462</v>
      </c>
      <c r="AC641" s="4" t="s">
        <v>965</v>
      </c>
      <c r="AD641" s="4" t="s">
        <v>965</v>
      </c>
      <c r="AE641" s="4" t="s">
        <v>1599</v>
      </c>
      <c r="AF641" s="4" t="s">
        <v>965</v>
      </c>
      <c r="AG641" s="4" t="s">
        <v>2199</v>
      </c>
      <c r="AH641" s="4" t="s">
        <v>965</v>
      </c>
      <c r="AI641" s="4" t="s">
        <v>965</v>
      </c>
      <c r="AJ641" s="4" t="s">
        <v>2853</v>
      </c>
      <c r="AK641" s="4" t="s">
        <v>3508</v>
      </c>
    </row>
    <row r="642" spans="1:37">
      <c r="A642" s="4" t="s">
        <v>744</v>
      </c>
      <c r="B642" s="4" t="s">
        <v>759</v>
      </c>
      <c r="C642" s="4">
        <v>0.3255813953488372</v>
      </c>
      <c r="D642" s="4">
        <v>228</v>
      </c>
      <c r="E642" s="4" t="s">
        <v>957</v>
      </c>
      <c r="F642" s="4">
        <v>641</v>
      </c>
      <c r="G642" s="4" t="s">
        <v>963</v>
      </c>
      <c r="H642" s="4" t="s">
        <v>965</v>
      </c>
      <c r="I642" s="4" t="s">
        <v>1350</v>
      </c>
      <c r="J642" s="4" t="s">
        <v>1393</v>
      </c>
      <c r="K642" s="4">
        <v>-0.1549262052102793</v>
      </c>
      <c r="L642" s="4">
        <v>0.1008771929824561</v>
      </c>
      <c r="M642" s="4">
        <v>0.03216755594510874</v>
      </c>
      <c r="N642" s="4">
        <v>0.006751432464099869</v>
      </c>
      <c r="O642" s="4" t="s">
        <v>965</v>
      </c>
      <c r="P642" s="4" t="s">
        <v>965</v>
      </c>
      <c r="Q642" s="4">
        <v>0</v>
      </c>
      <c r="R642" s="4">
        <v>0</v>
      </c>
      <c r="S642" s="4">
        <v>0.6710526315789473</v>
      </c>
      <c r="T642" s="4">
        <v>0.03267973856209151</v>
      </c>
      <c r="U642" s="4" t="s">
        <v>965</v>
      </c>
      <c r="V642" s="4">
        <v>0.06</v>
      </c>
      <c r="W642" s="4" t="s">
        <v>965</v>
      </c>
      <c r="X642" s="4" t="s">
        <v>965</v>
      </c>
      <c r="Y642" s="4" t="s">
        <v>965</v>
      </c>
      <c r="Z642" s="4" t="s">
        <v>965</v>
      </c>
      <c r="AA642" s="4" t="s">
        <v>965</v>
      </c>
      <c r="AB642" s="4" t="s">
        <v>965</v>
      </c>
      <c r="AC642" s="4" t="s">
        <v>965</v>
      </c>
      <c r="AD642" s="4" t="s">
        <v>965</v>
      </c>
      <c r="AE642" s="4" t="s">
        <v>965</v>
      </c>
      <c r="AF642" s="4" t="s">
        <v>965</v>
      </c>
      <c r="AG642" s="4" t="s">
        <v>2200</v>
      </c>
      <c r="AH642" s="4" t="s">
        <v>965</v>
      </c>
      <c r="AI642" s="4" t="s">
        <v>965</v>
      </c>
      <c r="AJ642" s="4" t="s">
        <v>2854</v>
      </c>
      <c r="AK642" s="4" t="s">
        <v>3509</v>
      </c>
    </row>
    <row r="643" spans="1:37">
      <c r="A643" s="4" t="s">
        <v>745</v>
      </c>
      <c r="B643" s="4" t="s">
        <v>759</v>
      </c>
      <c r="C643" s="4">
        <v>0.3255813953488372</v>
      </c>
      <c r="D643" s="4">
        <v>669</v>
      </c>
      <c r="E643" s="4" t="s">
        <v>957</v>
      </c>
      <c r="F643" s="4">
        <v>642</v>
      </c>
      <c r="G643" s="4" t="s">
        <v>963</v>
      </c>
      <c r="H643" s="4" t="s">
        <v>965</v>
      </c>
      <c r="I643" s="4" t="s">
        <v>1351</v>
      </c>
      <c r="J643" s="4" t="s">
        <v>1392</v>
      </c>
      <c r="K643" s="4">
        <v>0.5669792499490798</v>
      </c>
      <c r="L643" s="4">
        <v>0.09267563527653214</v>
      </c>
      <c r="M643" s="4">
        <v>0.03388136339388063</v>
      </c>
      <c r="N643" s="4">
        <v>0.004689955935892812</v>
      </c>
      <c r="O643" s="4" t="s">
        <v>965</v>
      </c>
      <c r="P643" s="4" t="s">
        <v>965</v>
      </c>
      <c r="Q643" s="4">
        <v>0</v>
      </c>
      <c r="R643" s="4">
        <v>0</v>
      </c>
      <c r="S643" s="4">
        <v>0.6831091180866966</v>
      </c>
      <c r="T643" s="4">
        <v>0.08533916849015317</v>
      </c>
      <c r="U643" s="4">
        <v>-0.171003</v>
      </c>
      <c r="V643" s="4">
        <v>0.03</v>
      </c>
      <c r="W643" s="4">
        <v>-0.3912235746316464</v>
      </c>
      <c r="X643" s="4">
        <v>0.02173684818953322</v>
      </c>
      <c r="Y643" s="4">
        <v>93.9654067905189</v>
      </c>
      <c r="Z643" s="4">
        <v>0.4164944985040688</v>
      </c>
      <c r="AA643" s="4">
        <v>24257.11664714286</v>
      </c>
      <c r="AB643" s="4">
        <v>49.57529410368518</v>
      </c>
      <c r="AC643" s="4" t="s">
        <v>965</v>
      </c>
      <c r="AD643" s="4" t="s">
        <v>965</v>
      </c>
      <c r="AE643" s="4" t="s">
        <v>965</v>
      </c>
      <c r="AF643" s="4" t="s">
        <v>965</v>
      </c>
      <c r="AG643" s="4" t="s">
        <v>2201</v>
      </c>
      <c r="AH643" s="4" t="s">
        <v>965</v>
      </c>
      <c r="AI643" s="4" t="s">
        <v>965</v>
      </c>
      <c r="AJ643" s="4" t="s">
        <v>2855</v>
      </c>
      <c r="AK643" s="4" t="s">
        <v>3510</v>
      </c>
    </row>
    <row r="644" spans="1:37">
      <c r="A644" s="4" t="s">
        <v>746</v>
      </c>
      <c r="B644" s="4" t="s">
        <v>759</v>
      </c>
      <c r="C644" s="4">
        <v>0.3255813953488372</v>
      </c>
      <c r="D644" s="4">
        <v>303</v>
      </c>
      <c r="E644" s="4" t="s">
        <v>957</v>
      </c>
      <c r="F644" s="4">
        <v>643</v>
      </c>
      <c r="G644" s="4" t="s">
        <v>963</v>
      </c>
      <c r="H644" s="4" t="s">
        <v>965</v>
      </c>
      <c r="I644" s="4" t="s">
        <v>965</v>
      </c>
      <c r="J644" s="4" t="s">
        <v>965</v>
      </c>
      <c r="K644" s="4">
        <v>-0.07346221246734121</v>
      </c>
      <c r="L644" s="4">
        <v>0.08250825082508251</v>
      </c>
      <c r="M644" s="4">
        <v>0.02740783668379271</v>
      </c>
      <c r="N644" s="4">
        <v>0.01711250540263655</v>
      </c>
      <c r="O644" s="4" t="s">
        <v>965</v>
      </c>
      <c r="P644" s="4" t="s">
        <v>965</v>
      </c>
      <c r="Q644" s="4">
        <v>0</v>
      </c>
      <c r="R644" s="4">
        <v>0</v>
      </c>
      <c r="S644" s="4">
        <v>0.7161716171617162</v>
      </c>
      <c r="T644" s="4">
        <v>-0.05069124423963134</v>
      </c>
      <c r="U644" s="4" t="s">
        <v>965</v>
      </c>
      <c r="V644" s="4" t="s">
        <v>965</v>
      </c>
      <c r="W644" s="4">
        <v>-0.2367751060820368</v>
      </c>
      <c r="X644" s="4">
        <v>0.0123898304204169</v>
      </c>
      <c r="Y644" s="4">
        <v>72.94200848656294</v>
      </c>
      <c r="Z644" s="4">
        <v>0.8186964994287593</v>
      </c>
      <c r="AA644" s="4">
        <v>10287.88556142857</v>
      </c>
      <c r="AB644" s="4">
        <v>10.94561851428607</v>
      </c>
      <c r="AC644" s="4" t="s">
        <v>965</v>
      </c>
      <c r="AD644" s="4" t="s">
        <v>965</v>
      </c>
      <c r="AE644" s="4" t="s">
        <v>965</v>
      </c>
      <c r="AF644" s="4" t="s">
        <v>965</v>
      </c>
      <c r="AG644" s="4" t="s">
        <v>2202</v>
      </c>
      <c r="AH644" s="4" t="s">
        <v>965</v>
      </c>
      <c r="AI644" s="4" t="s">
        <v>965</v>
      </c>
      <c r="AJ644" s="4" t="s">
        <v>2856</v>
      </c>
      <c r="AK644" s="4" t="s">
        <v>3511</v>
      </c>
    </row>
    <row r="645" spans="1:37">
      <c r="A645" s="4" t="s">
        <v>747</v>
      </c>
      <c r="B645" s="4" t="s">
        <v>759</v>
      </c>
      <c r="C645" s="4">
        <v>0.3255813953488372</v>
      </c>
      <c r="D645" s="4">
        <v>225</v>
      </c>
      <c r="E645" s="4" t="s">
        <v>958</v>
      </c>
      <c r="F645" s="4">
        <v>644</v>
      </c>
      <c r="G645" s="4" t="s">
        <v>963</v>
      </c>
      <c r="H645" s="4" t="s">
        <v>965</v>
      </c>
      <c r="I645" s="4" t="s">
        <v>1352</v>
      </c>
      <c r="J645" s="4" t="s">
        <v>1393</v>
      </c>
      <c r="K645" s="4">
        <v>0.3857085648005343</v>
      </c>
      <c r="L645" s="4">
        <v>0.08</v>
      </c>
      <c r="M645" s="4">
        <v>0.02812621080288475</v>
      </c>
      <c r="N645" s="4">
        <v>0.002417503059738563</v>
      </c>
      <c r="O645" s="4" t="s">
        <v>965</v>
      </c>
      <c r="P645" s="4" t="s">
        <v>965</v>
      </c>
      <c r="Q645" s="4">
        <v>0</v>
      </c>
      <c r="R645" s="4">
        <v>0</v>
      </c>
      <c r="S645" s="4">
        <v>0.6977777777777778</v>
      </c>
      <c r="T645" s="4">
        <v>0.006369426751592357</v>
      </c>
      <c r="U645" s="4" t="s">
        <v>965</v>
      </c>
      <c r="V645" s="4">
        <v>0.06</v>
      </c>
      <c r="W645" s="4">
        <v>-0.2161930501930501</v>
      </c>
      <c r="X645" s="4">
        <v>0.007784856669248963</v>
      </c>
      <c r="Y645" s="4">
        <v>100</v>
      </c>
      <c r="Z645" s="4">
        <v>0</v>
      </c>
      <c r="AA645" s="4">
        <v>8275.041954285716</v>
      </c>
      <c r="AB645" s="4">
        <v>30.93695455937827</v>
      </c>
      <c r="AC645" s="4" t="s">
        <v>965</v>
      </c>
      <c r="AD645" s="4" t="s">
        <v>965</v>
      </c>
      <c r="AE645" s="4" t="s">
        <v>965</v>
      </c>
      <c r="AF645" s="4" t="s">
        <v>965</v>
      </c>
      <c r="AG645" s="4" t="s">
        <v>2203</v>
      </c>
      <c r="AH645" s="4" t="s">
        <v>965</v>
      </c>
      <c r="AI645" s="4" t="s">
        <v>965</v>
      </c>
      <c r="AJ645" s="4" t="s">
        <v>2857</v>
      </c>
      <c r="AK645" s="4" t="s">
        <v>3512</v>
      </c>
    </row>
    <row r="646" spans="1:37">
      <c r="A646" s="4" t="s">
        <v>748</v>
      </c>
      <c r="B646" s="4" t="s">
        <v>759</v>
      </c>
      <c r="C646" s="4">
        <v>0.3255813953488372</v>
      </c>
      <c r="D646" s="4">
        <v>519</v>
      </c>
      <c r="E646" s="4" t="s">
        <v>958</v>
      </c>
      <c r="F646" s="4">
        <v>645</v>
      </c>
      <c r="G646" s="4" t="s">
        <v>963</v>
      </c>
      <c r="H646" s="4" t="s">
        <v>965</v>
      </c>
      <c r="I646" s="4" t="s">
        <v>1353</v>
      </c>
      <c r="J646" s="4" t="s">
        <v>1392</v>
      </c>
      <c r="K646" s="4">
        <v>-0.3525557365670048</v>
      </c>
      <c r="L646" s="4">
        <v>0.08285163776493257</v>
      </c>
      <c r="M646" s="4">
        <v>0.02554314886604252</v>
      </c>
      <c r="N646" s="4">
        <v>0.04072751107501753</v>
      </c>
      <c r="O646" s="4" t="s">
        <v>965</v>
      </c>
      <c r="P646" s="4" t="s">
        <v>965</v>
      </c>
      <c r="Q646" s="4">
        <v>0.005747126436781609</v>
      </c>
      <c r="R646" s="4">
        <v>0</v>
      </c>
      <c r="S646" s="4">
        <v>0.6705202312138728</v>
      </c>
      <c r="T646" s="4">
        <v>0.05747126436781609</v>
      </c>
      <c r="U646" s="4">
        <v>-0.171003</v>
      </c>
      <c r="V646" s="4">
        <v>0.03</v>
      </c>
      <c r="W646" s="4">
        <v>-0.05880197803658043</v>
      </c>
      <c r="X646" s="4">
        <v>0.02576810660403243</v>
      </c>
      <c r="Y646" s="4">
        <v>113.1557466518599</v>
      </c>
      <c r="Z646" s="4">
        <v>0.542560962771922</v>
      </c>
      <c r="AA646" s="4">
        <v>18533.23299714286</v>
      </c>
      <c r="AB646" s="4">
        <v>88.1562943915186</v>
      </c>
      <c r="AC646" s="4" t="s">
        <v>965</v>
      </c>
      <c r="AD646" s="4" t="s">
        <v>965</v>
      </c>
      <c r="AE646" s="4" t="s">
        <v>965</v>
      </c>
      <c r="AF646" s="4" t="s">
        <v>965</v>
      </c>
      <c r="AG646" s="4" t="s">
        <v>2204</v>
      </c>
      <c r="AH646" s="4" t="s">
        <v>965</v>
      </c>
      <c r="AI646" s="4" t="s">
        <v>965</v>
      </c>
      <c r="AJ646" s="4" t="s">
        <v>2858</v>
      </c>
      <c r="AK646" s="4" t="s">
        <v>3513</v>
      </c>
    </row>
    <row r="647" spans="1:37">
      <c r="A647" s="4" t="s">
        <v>749</v>
      </c>
      <c r="B647" s="4" t="s">
        <v>759</v>
      </c>
      <c r="C647" s="4">
        <v>0.3255813953488372</v>
      </c>
      <c r="D647" s="4">
        <v>150</v>
      </c>
      <c r="E647" s="4" t="s">
        <v>958</v>
      </c>
      <c r="F647" s="4">
        <v>646</v>
      </c>
      <c r="G647" s="4" t="s">
        <v>963</v>
      </c>
      <c r="H647" s="4" t="s">
        <v>965</v>
      </c>
      <c r="I647" s="4" t="s">
        <v>965</v>
      </c>
      <c r="J647" s="4" t="s">
        <v>965</v>
      </c>
      <c r="K647" s="4">
        <v>-0.146953557404828</v>
      </c>
      <c r="L647" s="4">
        <v>0.05333333333333334</v>
      </c>
      <c r="M647" s="4">
        <v>0.01815836868542301</v>
      </c>
      <c r="N647" s="4">
        <v>0.04598962919813104</v>
      </c>
      <c r="O647" s="4" t="s">
        <v>965</v>
      </c>
      <c r="P647" s="4" t="s">
        <v>965</v>
      </c>
      <c r="Q647" s="4">
        <v>0</v>
      </c>
      <c r="R647" s="4">
        <v>0</v>
      </c>
      <c r="S647" s="4">
        <v>0.66</v>
      </c>
      <c r="T647" s="4">
        <v>0.0707070707070707</v>
      </c>
      <c r="U647" s="4" t="s">
        <v>965</v>
      </c>
      <c r="V647" s="4" t="s">
        <v>965</v>
      </c>
      <c r="W647" s="4">
        <v>0.06128571428571428</v>
      </c>
      <c r="X647" s="4">
        <v>0.02985716914663126</v>
      </c>
      <c r="Y647" s="4">
        <v>81.85714285714286</v>
      </c>
      <c r="Z647" s="4">
        <v>0.5345224838248488</v>
      </c>
      <c r="AA647" s="4">
        <v>5445.199047142857</v>
      </c>
      <c r="AB647" s="4">
        <v>17.15687814992822</v>
      </c>
      <c r="AC647" s="4" t="s">
        <v>965</v>
      </c>
      <c r="AD647" s="4" t="s">
        <v>965</v>
      </c>
      <c r="AE647" s="4" t="s">
        <v>965</v>
      </c>
      <c r="AF647" s="4" t="s">
        <v>965</v>
      </c>
      <c r="AG647" s="4" t="s">
        <v>2205</v>
      </c>
      <c r="AH647" s="4" t="s">
        <v>965</v>
      </c>
      <c r="AI647" s="4" t="s">
        <v>965</v>
      </c>
      <c r="AJ647" s="4" t="s">
        <v>2859</v>
      </c>
      <c r="AK647" s="4" t="s">
        <v>3514</v>
      </c>
    </row>
    <row r="648" spans="1:37">
      <c r="A648" s="4" t="s">
        <v>750</v>
      </c>
      <c r="B648" s="4" t="s">
        <v>759</v>
      </c>
      <c r="C648" s="4">
        <v>0.3255813953488372</v>
      </c>
      <c r="D648" s="4">
        <v>222</v>
      </c>
      <c r="E648" s="4" t="s">
        <v>959</v>
      </c>
      <c r="F648" s="4">
        <v>647</v>
      </c>
      <c r="G648" s="4" t="s">
        <v>963</v>
      </c>
      <c r="H648" s="4" t="s">
        <v>965</v>
      </c>
      <c r="I648" s="4" t="s">
        <v>1354</v>
      </c>
      <c r="J648" s="4" t="s">
        <v>1393</v>
      </c>
      <c r="K648" s="4">
        <v>0.06457675657838725</v>
      </c>
      <c r="L648" s="4">
        <v>0.06306306306306306</v>
      </c>
      <c r="M648" s="4">
        <v>0.02135142074750579</v>
      </c>
      <c r="N648" s="4">
        <v>0.01711250540263655</v>
      </c>
      <c r="O648" s="4" t="s">
        <v>965</v>
      </c>
      <c r="P648" s="4" t="s">
        <v>965</v>
      </c>
      <c r="Q648" s="4">
        <v>0</v>
      </c>
      <c r="R648" s="4">
        <v>0</v>
      </c>
      <c r="S648" s="4">
        <v>0.6441441441441441</v>
      </c>
      <c r="T648" s="4">
        <v>-0.06293706293706294</v>
      </c>
      <c r="U648" s="4" t="s">
        <v>965</v>
      </c>
      <c r="V648" s="4">
        <v>0.06</v>
      </c>
      <c r="W648" s="4">
        <v>-0.1914092664092664</v>
      </c>
      <c r="X648" s="4">
        <v>0.03510156377452543</v>
      </c>
      <c r="Y648" s="4">
        <v>96.11003861003863</v>
      </c>
      <c r="Z648" s="4">
        <v>1.315724305220003</v>
      </c>
      <c r="AA648" s="4">
        <v>7929.74839</v>
      </c>
      <c r="AB648" s="4">
        <v>35.51475046795591</v>
      </c>
      <c r="AC648" s="4" t="s">
        <v>965</v>
      </c>
      <c r="AD648" s="4" t="s">
        <v>965</v>
      </c>
      <c r="AE648" s="4" t="s">
        <v>965</v>
      </c>
      <c r="AF648" s="4" t="s">
        <v>965</v>
      </c>
      <c r="AG648" s="4" t="s">
        <v>2206</v>
      </c>
      <c r="AH648" s="4" t="s">
        <v>965</v>
      </c>
      <c r="AI648" s="4" t="s">
        <v>965</v>
      </c>
      <c r="AJ648" s="4" t="s">
        <v>2860</v>
      </c>
      <c r="AK648" s="4" t="s">
        <v>3515</v>
      </c>
    </row>
    <row r="649" spans="1:37">
      <c r="A649" s="4" t="s">
        <v>751</v>
      </c>
      <c r="B649" s="4" t="s">
        <v>759</v>
      </c>
      <c r="C649" s="4">
        <v>0.3255813953488372</v>
      </c>
      <c r="D649" s="4">
        <v>558</v>
      </c>
      <c r="E649" s="4" t="s">
        <v>959</v>
      </c>
      <c r="F649" s="4">
        <v>648</v>
      </c>
      <c r="G649" s="4" t="s">
        <v>963</v>
      </c>
      <c r="H649" s="4" t="s">
        <v>965</v>
      </c>
      <c r="I649" s="4" t="s">
        <v>1355</v>
      </c>
      <c r="J649" s="4" t="s">
        <v>1392</v>
      </c>
      <c r="K649" s="4">
        <v>-0.5593211650640655</v>
      </c>
      <c r="L649" s="4">
        <v>0.1039426523297491</v>
      </c>
      <c r="M649" s="4">
        <v>0.03119989936610374</v>
      </c>
      <c r="N649" s="4">
        <v>0.02231577392050666</v>
      </c>
      <c r="O649" s="4" t="s">
        <v>965</v>
      </c>
      <c r="P649" s="4" t="s">
        <v>965</v>
      </c>
      <c r="Q649" s="4">
        <v>0.0053475935828877</v>
      </c>
      <c r="R649" s="4">
        <v>0</v>
      </c>
      <c r="S649" s="4">
        <v>0.6792114695340502</v>
      </c>
      <c r="T649" s="4">
        <v>0.09762532981530343</v>
      </c>
      <c r="U649" s="4">
        <v>-0.171003</v>
      </c>
      <c r="V649" s="4">
        <v>0.03</v>
      </c>
      <c r="W649" s="4">
        <v>-0.4082659750117056</v>
      </c>
      <c r="X649" s="4">
        <v>0.02245850769702974</v>
      </c>
      <c r="Y649" s="4">
        <v>96.18374035831341</v>
      </c>
      <c r="Z649" s="4">
        <v>0.5631804142112119</v>
      </c>
      <c r="AA649" s="4">
        <v>20314.04078285714</v>
      </c>
      <c r="AB649" s="4">
        <v>106.7748113037025</v>
      </c>
      <c r="AC649" s="4" t="s">
        <v>965</v>
      </c>
      <c r="AD649" s="4" t="s">
        <v>965</v>
      </c>
      <c r="AE649" s="4" t="s">
        <v>965</v>
      </c>
      <c r="AF649" s="4" t="s">
        <v>965</v>
      </c>
      <c r="AG649" s="4" t="s">
        <v>2207</v>
      </c>
      <c r="AH649" s="4" t="s">
        <v>965</v>
      </c>
      <c r="AI649" s="4" t="s">
        <v>965</v>
      </c>
      <c r="AJ649" s="4" t="s">
        <v>2861</v>
      </c>
      <c r="AK649" s="4" t="s">
        <v>3516</v>
      </c>
    </row>
    <row r="650" spans="1:37">
      <c r="A650" s="4" t="s">
        <v>752</v>
      </c>
      <c r="B650" s="4" t="s">
        <v>759</v>
      </c>
      <c r="C650" s="4">
        <v>0.3255813953488372</v>
      </c>
      <c r="D650" s="4">
        <v>222</v>
      </c>
      <c r="E650" s="4" t="s">
        <v>797</v>
      </c>
      <c r="F650" s="4">
        <v>649</v>
      </c>
      <c r="G650" s="4" t="s">
        <v>963</v>
      </c>
      <c r="H650" s="4" t="s">
        <v>965</v>
      </c>
      <c r="I650" s="4" t="s">
        <v>1356</v>
      </c>
      <c r="J650" s="4" t="s">
        <v>1393</v>
      </c>
      <c r="K650" s="4">
        <v>-0.3378988545100532</v>
      </c>
      <c r="L650" s="4">
        <v>0.0990990990990991</v>
      </c>
      <c r="M650" s="4">
        <v>0.03106140963318272</v>
      </c>
      <c r="N650" s="4">
        <v>0.01992533185535671</v>
      </c>
      <c r="O650" s="4" t="s">
        <v>965</v>
      </c>
      <c r="P650" s="4" t="s">
        <v>965</v>
      </c>
      <c r="Q650" s="4">
        <v>0</v>
      </c>
      <c r="R650" s="4">
        <v>0</v>
      </c>
      <c r="S650" s="4">
        <v>0.6981981981981982</v>
      </c>
      <c r="T650" s="4">
        <v>0.03225806451612903</v>
      </c>
      <c r="U650" s="4" t="s">
        <v>965</v>
      </c>
      <c r="V650" s="4">
        <v>0.06</v>
      </c>
      <c r="W650" s="4" t="s">
        <v>965</v>
      </c>
      <c r="X650" s="4" t="s">
        <v>965</v>
      </c>
      <c r="Y650" s="4" t="s">
        <v>965</v>
      </c>
      <c r="Z650" s="4" t="s">
        <v>965</v>
      </c>
      <c r="AA650" s="4" t="s">
        <v>965</v>
      </c>
      <c r="AB650" s="4" t="s">
        <v>965</v>
      </c>
      <c r="AC650" s="4" t="s">
        <v>965</v>
      </c>
      <c r="AD650" s="4" t="s">
        <v>965</v>
      </c>
      <c r="AE650" s="4" t="s">
        <v>965</v>
      </c>
      <c r="AF650" s="4" t="s">
        <v>965</v>
      </c>
      <c r="AG650" s="4" t="s">
        <v>2208</v>
      </c>
      <c r="AH650" s="4" t="s">
        <v>965</v>
      </c>
      <c r="AI650" s="4" t="s">
        <v>965</v>
      </c>
      <c r="AJ650" s="4" t="s">
        <v>2862</v>
      </c>
      <c r="AK650" s="4" t="s">
        <v>3517</v>
      </c>
    </row>
    <row r="651" spans="1:37">
      <c r="A651" s="4" t="s">
        <v>753</v>
      </c>
      <c r="B651" s="4" t="s">
        <v>759</v>
      </c>
      <c r="C651" s="4">
        <v>0.02325581395348837</v>
      </c>
      <c r="D651" s="4">
        <v>1125</v>
      </c>
      <c r="E651" s="4" t="s">
        <v>960</v>
      </c>
      <c r="F651" s="4">
        <v>650</v>
      </c>
      <c r="G651" s="4" t="s">
        <v>963</v>
      </c>
      <c r="H651" s="4" t="s">
        <v>965</v>
      </c>
      <c r="I651" s="4" t="s">
        <v>965</v>
      </c>
      <c r="J651" s="4" t="s">
        <v>965</v>
      </c>
      <c r="K651" s="4" t="s">
        <v>965</v>
      </c>
      <c r="L651" s="4" t="s">
        <v>965</v>
      </c>
      <c r="M651" s="4">
        <v>0</v>
      </c>
      <c r="N651" s="4" t="s">
        <v>965</v>
      </c>
      <c r="O651" s="4" t="s">
        <v>965</v>
      </c>
      <c r="P651" s="4" t="s">
        <v>965</v>
      </c>
      <c r="Q651" s="4">
        <v>0</v>
      </c>
      <c r="R651" s="4">
        <v>0</v>
      </c>
      <c r="S651" s="4">
        <v>0.6613333333333333</v>
      </c>
      <c r="T651" s="4">
        <v>-0.1962365591397849</v>
      </c>
      <c r="U651" s="4" t="s">
        <v>965</v>
      </c>
      <c r="V651" s="4" t="s">
        <v>965</v>
      </c>
      <c r="W651" s="4">
        <v>0.188</v>
      </c>
      <c r="X651" s="4">
        <v>0</v>
      </c>
      <c r="Y651" s="4">
        <v>110.2133333333333</v>
      </c>
      <c r="Z651" s="4">
        <v>0</v>
      </c>
      <c r="AA651" s="4">
        <v>40369.77004</v>
      </c>
      <c r="AB651" s="4">
        <v>0</v>
      </c>
      <c r="AC651" s="4" t="s">
        <v>965</v>
      </c>
      <c r="AD651" s="4" t="s">
        <v>965</v>
      </c>
      <c r="AE651" s="4" t="s">
        <v>965</v>
      </c>
      <c r="AF651" s="4" t="s">
        <v>965</v>
      </c>
      <c r="AG651" s="4" t="s">
        <v>2209</v>
      </c>
      <c r="AH651" s="4" t="s">
        <v>965</v>
      </c>
      <c r="AI651" s="4" t="s">
        <v>965</v>
      </c>
      <c r="AJ651" s="4" t="s">
        <v>2863</v>
      </c>
      <c r="AK651" s="4" t="s">
        <v>3518</v>
      </c>
    </row>
    <row r="652" spans="1:37">
      <c r="A652" s="4" t="s">
        <v>754</v>
      </c>
      <c r="B652" s="4" t="s">
        <v>759</v>
      </c>
      <c r="C652" s="4">
        <v>0.02325581395348837</v>
      </c>
      <c r="D652" s="4">
        <v>678</v>
      </c>
      <c r="E652" s="4" t="s">
        <v>961</v>
      </c>
      <c r="F652" s="4">
        <v>651</v>
      </c>
      <c r="G652" s="4" t="s">
        <v>963</v>
      </c>
      <c r="H652" s="4" t="s">
        <v>965</v>
      </c>
      <c r="I652" s="4" t="s">
        <v>1357</v>
      </c>
      <c r="J652" s="4" t="s">
        <v>965</v>
      </c>
      <c r="K652" s="4" t="s">
        <v>965</v>
      </c>
      <c r="L652" s="4" t="s">
        <v>965</v>
      </c>
      <c r="M652" s="4">
        <v>0</v>
      </c>
      <c r="N652" s="4" t="s">
        <v>965</v>
      </c>
      <c r="O652" s="4" t="s">
        <v>965</v>
      </c>
      <c r="P652" s="4" t="s">
        <v>965</v>
      </c>
      <c r="Q652" s="4">
        <v>0</v>
      </c>
      <c r="R652" s="4">
        <v>0</v>
      </c>
      <c r="S652" s="4">
        <v>0.7064896755162242</v>
      </c>
      <c r="T652" s="4">
        <v>-0.1356993736951983</v>
      </c>
      <c r="U652" s="4" t="s">
        <v>965</v>
      </c>
      <c r="V652" s="4" t="s">
        <v>965</v>
      </c>
      <c r="W652" s="4" t="s">
        <v>965</v>
      </c>
      <c r="X652" s="4" t="s">
        <v>965</v>
      </c>
      <c r="Y652" s="4" t="s">
        <v>965</v>
      </c>
      <c r="Z652" s="4" t="s">
        <v>965</v>
      </c>
      <c r="AA652" s="4" t="s">
        <v>965</v>
      </c>
      <c r="AB652" s="4" t="s">
        <v>965</v>
      </c>
      <c r="AC652" s="4" t="s">
        <v>965</v>
      </c>
      <c r="AD652" s="4" t="s">
        <v>965</v>
      </c>
      <c r="AE652" s="4" t="s">
        <v>965</v>
      </c>
      <c r="AF652" s="4" t="s">
        <v>965</v>
      </c>
      <c r="AG652" s="4" t="s">
        <v>2210</v>
      </c>
      <c r="AH652" s="4" t="s">
        <v>965</v>
      </c>
      <c r="AI652" s="4" t="s">
        <v>965</v>
      </c>
      <c r="AJ652" s="4" t="s">
        <v>2864</v>
      </c>
      <c r="AK652" s="4" t="s">
        <v>3519</v>
      </c>
    </row>
    <row r="653" spans="1:37">
      <c r="A653" s="4" t="s">
        <v>755</v>
      </c>
      <c r="B653" s="4" t="s">
        <v>759</v>
      </c>
      <c r="C653" s="4">
        <v>0.04651162790697674</v>
      </c>
      <c r="D653" s="4">
        <v>769.5</v>
      </c>
      <c r="E653" s="4" t="s">
        <v>847</v>
      </c>
      <c r="F653" s="4">
        <v>652</v>
      </c>
      <c r="G653" s="4" t="s">
        <v>963</v>
      </c>
      <c r="H653" s="4" t="s">
        <v>965</v>
      </c>
      <c r="I653" s="4" t="s">
        <v>1358</v>
      </c>
      <c r="J653" s="4" t="s">
        <v>965</v>
      </c>
      <c r="K653" s="4" t="s">
        <v>965</v>
      </c>
      <c r="L653" s="4" t="s">
        <v>965</v>
      </c>
      <c r="M653" s="4">
        <v>0.2330677290836653</v>
      </c>
      <c r="N653" s="4">
        <v>0</v>
      </c>
      <c r="O653" s="4" t="s">
        <v>965</v>
      </c>
      <c r="P653" s="4" t="s">
        <v>965</v>
      </c>
      <c r="Q653" s="4">
        <v>0.04198473282442748</v>
      </c>
      <c r="R653" s="4">
        <v>0</v>
      </c>
      <c r="S653" s="4">
        <v>0.6825667061887535</v>
      </c>
      <c r="T653" s="4">
        <v>0.1201392118112067</v>
      </c>
      <c r="U653" s="4" t="s">
        <v>965</v>
      </c>
      <c r="V653" s="4" t="s">
        <v>965</v>
      </c>
      <c r="W653" s="4">
        <v>-0.2216163013407108</v>
      </c>
      <c r="X653" s="4">
        <v>0.2293394530468946</v>
      </c>
      <c r="Y653" s="4">
        <v>77.71372328458943</v>
      </c>
      <c r="Z653" s="4">
        <v>4.847936818146243</v>
      </c>
      <c r="AA653" s="4">
        <v>27830.13159</v>
      </c>
      <c r="AB653" s="4">
        <v>829.4151118390618</v>
      </c>
      <c r="AC653" s="4" t="s">
        <v>965</v>
      </c>
      <c r="AD653" s="4" t="s">
        <v>965</v>
      </c>
      <c r="AE653" s="4" t="s">
        <v>965</v>
      </c>
      <c r="AF653" s="4" t="s">
        <v>965</v>
      </c>
      <c r="AG653" s="4" t="s">
        <v>2211</v>
      </c>
      <c r="AH653" s="4" t="s">
        <v>965</v>
      </c>
      <c r="AI653" s="4" t="s">
        <v>965</v>
      </c>
      <c r="AJ653" s="4" t="s">
        <v>2865</v>
      </c>
      <c r="AK653" s="4" t="s">
        <v>3520</v>
      </c>
    </row>
    <row r="654" spans="1:37">
      <c r="A654" s="4" t="s">
        <v>756</v>
      </c>
      <c r="B654" s="4" t="s">
        <v>759</v>
      </c>
      <c r="C654" s="4">
        <v>0.06976744186046512</v>
      </c>
      <c r="D654" s="4">
        <v>399</v>
      </c>
      <c r="E654" s="4" t="s">
        <v>847</v>
      </c>
      <c r="F654" s="4">
        <v>653</v>
      </c>
      <c r="G654" s="4" t="s">
        <v>963</v>
      </c>
      <c r="H654" s="4" t="s">
        <v>965</v>
      </c>
      <c r="I654" s="4" t="s">
        <v>1359</v>
      </c>
      <c r="J654" s="4" t="s">
        <v>1572</v>
      </c>
      <c r="K654" s="4" t="s">
        <v>965</v>
      </c>
      <c r="L654" s="4" t="s">
        <v>965</v>
      </c>
      <c r="M654" s="4">
        <v>0.3326584483964887</v>
      </c>
      <c r="N654" s="4">
        <v>0.2894736842105263</v>
      </c>
      <c r="O654" s="4" t="s">
        <v>965</v>
      </c>
      <c r="P654" s="4" t="s">
        <v>965</v>
      </c>
      <c r="Q654" s="4">
        <v>0.09285714285714286</v>
      </c>
      <c r="R654" s="4">
        <v>0</v>
      </c>
      <c r="S654" s="4">
        <v>0.725925925925926</v>
      </c>
      <c r="T654" s="4">
        <v>-0.02389078498293516</v>
      </c>
      <c r="U654" s="4">
        <v>-0.008005</v>
      </c>
      <c r="V654" s="4">
        <v>0.64</v>
      </c>
      <c r="W654" s="4">
        <v>0.2035144679881522</v>
      </c>
      <c r="X654" s="4">
        <v>0.09710836462979988</v>
      </c>
      <c r="Y654" s="4">
        <v>95.64536340852129</v>
      </c>
      <c r="Z654" s="4">
        <v>5.626726892900469</v>
      </c>
      <c r="AA654" s="4">
        <v>13559.94734</v>
      </c>
      <c r="AB654" s="4">
        <v>54.42431189165368</v>
      </c>
      <c r="AC654" s="4" t="s">
        <v>965</v>
      </c>
      <c r="AD654" s="4" t="s">
        <v>965</v>
      </c>
      <c r="AE654" s="4" t="s">
        <v>965</v>
      </c>
      <c r="AF654" s="4" t="s">
        <v>965</v>
      </c>
      <c r="AG654" s="4" t="s">
        <v>2212</v>
      </c>
      <c r="AH654" s="4" t="s">
        <v>965</v>
      </c>
      <c r="AI654" s="4" t="s">
        <v>965</v>
      </c>
      <c r="AJ654" s="4" t="s">
        <v>2866</v>
      </c>
      <c r="AK654" s="4" t="s">
        <v>3521</v>
      </c>
    </row>
    <row r="655" spans="1:37">
      <c r="A655" s="4" t="s">
        <v>757</v>
      </c>
      <c r="B655" s="4" t="s">
        <v>759</v>
      </c>
      <c r="C655" s="4">
        <v>0.02325581395348837</v>
      </c>
      <c r="D655" s="4">
        <v>534</v>
      </c>
      <c r="E655" s="4" t="s">
        <v>962</v>
      </c>
      <c r="F655" s="4">
        <v>654</v>
      </c>
      <c r="G655" s="4" t="s">
        <v>964</v>
      </c>
      <c r="H655" s="4" t="s">
        <v>965</v>
      </c>
      <c r="I655" s="4" t="s">
        <v>965</v>
      </c>
      <c r="J655" s="4" t="s">
        <v>965</v>
      </c>
      <c r="K655" s="4" t="s">
        <v>965</v>
      </c>
      <c r="L655" s="4" t="s">
        <v>965</v>
      </c>
      <c r="M655" s="4">
        <v>0</v>
      </c>
      <c r="N655" s="4" t="s">
        <v>965</v>
      </c>
      <c r="O655" s="4" t="s">
        <v>965</v>
      </c>
      <c r="P655" s="4" t="s">
        <v>965</v>
      </c>
      <c r="Q655" s="4">
        <v>0</v>
      </c>
      <c r="R655" s="4">
        <v>0</v>
      </c>
      <c r="S655" s="4">
        <v>0.6479400749063671</v>
      </c>
      <c r="T655" s="4">
        <v>0.04624277456647399</v>
      </c>
      <c r="U655" s="4" t="s">
        <v>965</v>
      </c>
      <c r="V655" s="4" t="s">
        <v>965</v>
      </c>
      <c r="W655" s="4">
        <v>0.06179775280898876</v>
      </c>
      <c r="X655" s="4">
        <v>0</v>
      </c>
      <c r="Y655" s="4">
        <v>88.93258426966293</v>
      </c>
      <c r="Z655" s="4">
        <v>0</v>
      </c>
      <c r="AA655" s="4">
        <v>19212.98254</v>
      </c>
      <c r="AB655" s="4">
        <v>0</v>
      </c>
      <c r="AC655" s="4" t="s">
        <v>965</v>
      </c>
      <c r="AD655" s="4" t="s">
        <v>965</v>
      </c>
      <c r="AE655" s="4" t="s">
        <v>965</v>
      </c>
      <c r="AF655" s="4" t="s">
        <v>965</v>
      </c>
      <c r="AG655" s="4" t="s">
        <v>965</v>
      </c>
      <c r="AH655" s="4" t="s">
        <v>965</v>
      </c>
      <c r="AI655" s="4" t="s">
        <v>965</v>
      </c>
      <c r="AJ655" s="4" t="s">
        <v>2867</v>
      </c>
      <c r="AK655" s="4" t="s">
        <v>3522</v>
      </c>
    </row>
    <row r="656" spans="1:37">
      <c r="A656" s="4" t="s">
        <v>758</v>
      </c>
      <c r="B656" s="4" t="s">
        <v>759</v>
      </c>
      <c r="C656" s="4">
        <v>0.02325581395348837</v>
      </c>
      <c r="D656" s="4">
        <v>876</v>
      </c>
      <c r="E656" s="4" t="s">
        <v>926</v>
      </c>
      <c r="F656" s="4">
        <v>655</v>
      </c>
      <c r="G656" s="4" t="s">
        <v>964</v>
      </c>
      <c r="H656" s="4" t="s">
        <v>965</v>
      </c>
      <c r="I656" s="4" t="s">
        <v>1360</v>
      </c>
      <c r="J656" s="4" t="s">
        <v>1573</v>
      </c>
      <c r="K656" s="4" t="s">
        <v>965</v>
      </c>
      <c r="L656" s="4" t="s">
        <v>965</v>
      </c>
      <c r="M656" s="4">
        <v>0</v>
      </c>
      <c r="N656" s="4">
        <v>0</v>
      </c>
      <c r="O656" s="4" t="s">
        <v>965</v>
      </c>
      <c r="P656" s="4" t="s">
        <v>965</v>
      </c>
      <c r="Q656" s="4">
        <v>0</v>
      </c>
      <c r="R656" s="4">
        <v>0</v>
      </c>
      <c r="S656" s="4">
        <v>0.723744292237443</v>
      </c>
      <c r="T656" s="4">
        <v>0.06309148264984227</v>
      </c>
      <c r="U656" s="4">
        <v>0.134193</v>
      </c>
      <c r="V656" s="4">
        <v>9.529999999999999</v>
      </c>
      <c r="W656" s="4">
        <v>0.2226027397260273</v>
      </c>
      <c r="X656" s="4">
        <v>0</v>
      </c>
      <c r="Y656" s="4">
        <v>97.63698630136986</v>
      </c>
      <c r="Z656" s="4">
        <v>0</v>
      </c>
      <c r="AA656" s="4">
        <v>30490.90074</v>
      </c>
      <c r="AB656" s="4">
        <v>0</v>
      </c>
      <c r="AC656" s="4" t="s">
        <v>965</v>
      </c>
      <c r="AD656" s="4" t="s">
        <v>965</v>
      </c>
      <c r="AE656" s="4" t="s">
        <v>965</v>
      </c>
      <c r="AF656" s="4" t="s">
        <v>965</v>
      </c>
      <c r="AG656" s="4" t="s">
        <v>2213</v>
      </c>
      <c r="AH656" s="4" t="s">
        <v>965</v>
      </c>
      <c r="AI656" s="4" t="s">
        <v>965</v>
      </c>
      <c r="AJ656" s="4" t="s">
        <v>2868</v>
      </c>
      <c r="AK656" s="4" t="s">
        <v>3523</v>
      </c>
    </row>
  </sheetData>
  <autoFilter ref="A1:AK656">
    <filterColumn colId="2">
      <customFilters>
        <customFilter operator="greaterThanOrEqual" val="0.1"/>
      </customFilters>
    </filterColumn>
  </autoFilter>
  <conditionalFormatting sqref="A2:AK656">
    <cfRule type="cellIs" dxfId="1" priority="2" operator="equal">
      <formula>"NA"</formula>
    </cfRule>
  </conditionalFormatting>
  <conditionalFormatting sqref="AA2:AA656">
    <cfRule type="colorScale" priority="18">
      <colorScale>
        <cfvo type="num" val="5000"/>
        <cfvo type="num" val="75000"/>
        <color rgb="FFDCEDDE"/>
        <color rgb="FF87BBA2"/>
      </colorScale>
    </cfRule>
  </conditionalFormatting>
  <conditionalFormatting sqref="AB2:AB656">
    <cfRule type="colorScale" priority="19">
      <colorScale>
        <cfvo type="num" val="0"/>
        <cfvo type="num" val="5000"/>
        <color rgb="FFDCEDDE"/>
        <color rgb="FF87BBA2"/>
      </colorScale>
    </cfRule>
  </conditionalFormatting>
  <conditionalFormatting sqref="B2:B656">
    <cfRule type="cellIs" dxfId="0" priority="1" operator="equal">
      <formula>"False"</formula>
    </cfRule>
  </conditionalFormatting>
  <conditionalFormatting sqref="C2:C656">
    <cfRule type="colorScale" priority="3">
      <colorScale>
        <cfvo type="num" val="0.0"/>
        <cfvo type="num" val="1.0"/>
        <color rgb="FFFFFFFF"/>
        <color rgb="FFCCCCCC"/>
      </colorScale>
    </cfRule>
  </conditionalFormatting>
  <conditionalFormatting sqref="D2:D656">
    <cfRule type="colorScale" priority="4">
      <colorScale>
        <cfvo type="num" val="100"/>
        <cfvo type="num" val="2500"/>
        <color rgb="FFFFFFFF"/>
        <color rgb="FF5A8AC6"/>
      </colorScale>
    </cfRule>
  </conditionalFormatting>
  <conditionalFormatting sqref="K2:K656">
    <cfRule type="colorScale" priority="5">
      <colorScale>
        <cfvo type="num" val="-2.0"/>
        <cfvo type="num" val="0.0"/>
        <cfvo type="num" val="2.0"/>
        <color rgb="FFE6B0AA"/>
        <color rgb="FFFFFFFF"/>
        <color rgb="FFB8CCE4"/>
      </colorScale>
    </cfRule>
  </conditionalFormatting>
  <conditionalFormatting sqref="M2:M656">
    <cfRule type="colorScale" priority="6">
      <colorScale>
        <cfvo type="num" val="0.0"/>
        <cfvo type="num" val="1.0"/>
        <color rgb="FFFFFFFF"/>
        <color rgb="FFF86B6B"/>
      </colorScale>
    </cfRule>
  </conditionalFormatting>
  <conditionalFormatting sqref="N2:N656">
    <cfRule type="colorScale" priority="7">
      <colorScale>
        <cfvo type="num" val="0.0"/>
        <cfvo type="num" val="1.0"/>
        <color rgb="FFFFFFFF"/>
        <color rgb="FFF86B6B"/>
      </colorScale>
    </cfRule>
  </conditionalFormatting>
  <conditionalFormatting sqref="O2:P656">
    <cfRule type="colorScale" priority="8">
      <colorScale>
        <cfvo type="num" val="0.75"/>
        <cfvo type="num" val="1.0"/>
        <cfvo type="num" val="1.25"/>
        <color rgb="FFF8696B"/>
        <color rgb="FFFFEB84"/>
        <color rgb="FF63BE7B"/>
      </colorScale>
    </cfRule>
  </conditionalFormatting>
  <conditionalFormatting sqref="Q2:R656">
    <cfRule type="colorScale" priority="9">
      <colorScale>
        <cfvo type="num" val="0.0"/>
        <cfvo type="num" val="1.0"/>
        <color rgb="FFFFFFFF"/>
        <color rgb="FFE6B0AA"/>
      </colorScale>
    </cfRule>
  </conditionalFormatting>
  <conditionalFormatting sqref="S2:S656">
    <cfRule type="colorScale" priority="10">
      <colorScale>
        <cfvo type="num" val="0.0"/>
        <cfvo type="num" val="1.0"/>
        <color rgb="FFFFFFFF"/>
        <color rgb="FF63BE7B"/>
      </colorScale>
    </cfRule>
  </conditionalFormatting>
  <conditionalFormatting sqref="T2:T656">
    <cfRule type="colorScale" priority="11">
      <colorScale>
        <cfvo type="num" val="-0.2"/>
        <cfvo type="num" val="0.0"/>
        <cfvo type="num" val="0.2"/>
        <color rgb="FFE8D5D5"/>
        <color rgb="FFFFFFFF"/>
        <color rgb="FFD5E8F5"/>
      </colorScale>
    </cfRule>
  </conditionalFormatting>
  <conditionalFormatting sqref="U2:U656">
    <cfRule type="cellIs" dxfId="2" priority="12" operator="greaterThan">
      <formula>2</formula>
    </cfRule>
  </conditionalFormatting>
  <conditionalFormatting sqref="V2:V656">
    <cfRule type="colorScale" priority="13">
      <colorScale>
        <cfvo type="num" val="0"/>
        <cfvo type="num" val="4"/>
        <color rgb="FFFFFFFF"/>
        <color rgb="FFE6B0AA"/>
      </colorScale>
    </cfRule>
  </conditionalFormatting>
  <conditionalFormatting sqref="W2:W656">
    <cfRule type="colorScale" priority="14">
      <colorScale>
        <cfvo type="num" val="-2.5"/>
        <cfvo type="num" val="0"/>
        <cfvo type="num" val="2.5"/>
        <color rgb="FF5A8AC6"/>
        <color rgb="FFFFFFFF"/>
        <color rgb="FFF8696B"/>
      </colorScale>
    </cfRule>
  </conditionalFormatting>
  <conditionalFormatting sqref="X2:X656">
    <cfRule type="colorScale" priority="15">
      <colorScale>
        <cfvo type="num" val="0"/>
        <cfvo type="num" val="2"/>
        <color rgb="FFFFFFFF"/>
        <color rgb="FFF8696B"/>
      </colorScale>
    </cfRule>
  </conditionalFormatting>
  <conditionalFormatting sqref="Y2:Y656">
    <cfRule type="colorScale" priority="16">
      <colorScale>
        <cfvo type="num" val="50"/>
        <cfvo type="num" val="150"/>
        <color rgb="FFFFFFFF"/>
        <color rgb="FF63BE7B"/>
      </colorScale>
    </cfRule>
  </conditionalFormatting>
  <conditionalFormatting sqref="Z2:Z656">
    <cfRule type="colorScale" priority="17">
      <colorScale>
        <cfvo type="num" val="0"/>
        <cfvo type="num" val="30"/>
        <color rgb="FFFFFFFF"/>
        <color rgb="FFF8696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Dictionary</vt:lpstr>
      <vt:lpstr>ZoL 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2025-11-15T00:59:12Z</dcterms:created>
  <dcterms:modified xsi:type="dcterms:W3CDTF">2025-11-15T00:59:12Z</dcterms:modified>
</cp:coreProperties>
</file>