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 Dictionary" sheetId="1" state="visible" r:id="rId2"/>
    <sheet name="ZoL Results" sheetId="2" state="visible" r:id="rId3"/>
    <sheet name="For benchmarking" sheetId="3" state="visible" r:id="rId4"/>
    <sheet name="For Fig 5" sheetId="4" state="visible" r:id="rId5"/>
    <sheet name="For gt analysis" sheetId="5" state="visible" r:id="rId6"/>
  </sheets>
  <definedNames>
    <definedName function="false" hidden="true" localSheetId="2" name="_xlnm._FilterDatabase" vbProcedure="false">'For benchmarking'!$A$1:$AF$257</definedName>
    <definedName function="false" hidden="true" localSheetId="3" name="_xlnm._FilterDatabase" vbProcedure="false">'For Fig 5'!$A$1:$AF$36</definedName>
    <definedName function="false" hidden="true" localSheetId="4" name="_xlnm._FilterDatabase" vbProcedure="false">'For gt analysis'!$A$1:$AF$318</definedName>
    <definedName function="false" hidden="true" localSheetId="1" name="_xlnm._FilterDatabase" vbProcedure="false">'ZoL Results'!$A$1:$BA$318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<sst xmlns="http://schemas.openxmlformats.org/spreadsheetml/2006/main" count="18603" uniqueCount="2170">
  <si>
    <t xml:space="preserve">Data Dictionary describing columns of "Overview" spreadsheets can be found on zol's Wiki page at:</t>
  </si>
  <si>
    <t xml:space="preserve">https://github.com/Kalan-Lab/zol/wiki/3.-more-info-on-zol#explanation-of-report</t>
  </si>
  <si>
    <t xml:space="preserve">Ortholog Group (OG) ID</t>
  </si>
  <si>
    <t xml:space="preserve">OG is Single Copy?</t>
  </si>
  <si>
    <t xml:space="preserve">Proportion of Total Gene Clusters with OG</t>
  </si>
  <si>
    <t xml:space="preserve">OG Median Length (bp)</t>
  </si>
  <si>
    <t xml:space="preserve">OG Consensus Order</t>
  </si>
  <si>
    <t xml:space="preserve">OG Consensus Direction</t>
  </si>
  <si>
    <t xml:space="preserve">Tajima's D</t>
  </si>
  <si>
    <t xml:space="preserve">Proportion of Filtered Codon Alignment is Segregating Sites</t>
  </si>
  <si>
    <t xml:space="preserve">Entropy</t>
  </si>
  <si>
    <t xml:space="preserve">Upstream Region Entropy</t>
  </si>
  <si>
    <t xml:space="preserve">Median Beta-RD-gc</t>
  </si>
  <si>
    <t xml:space="preserve">Max Beta-RD-gc</t>
  </si>
  <si>
    <t xml:space="preserve">Proportion of sites which are highly ambiguous in codon alignment</t>
  </si>
  <si>
    <t xml:space="preserve">Proportion of sites which are highly ambiguous in trimmed codon alignment</t>
  </si>
  <si>
    <t xml:space="preserve">Median GC</t>
  </si>
  <si>
    <t xml:space="preserve">Median GC Skew</t>
  </si>
  <si>
    <t xml:space="preserve">GARD Partitions Based on Recombination Breakpoints</t>
  </si>
  <si>
    <t xml:space="preserve">Number of Sites Identified as Under Positive or Negative Selection by FUBAR</t>
  </si>
  <si>
    <t xml:space="preserve">Average delta(Beta, Alpha) by FUBAR across sites</t>
  </si>
  <si>
    <t xml:space="preserve">Proportion of Sites Under Selection which are Positive</t>
  </si>
  <si>
    <t xml:space="preserve">Custom Annotation (E-value)</t>
  </si>
  <si>
    <t xml:space="preserve">KO Annotation (E-value)</t>
  </si>
  <si>
    <t xml:space="preserve">PGAP Annotation (E-value)</t>
  </si>
  <si>
    <t xml:space="preserve">PaperBLAST Annotation (E-value)</t>
  </si>
  <si>
    <t xml:space="preserve">CARD Annotation (E-value)</t>
  </si>
  <si>
    <t xml:space="preserve">IS Finder (E-value)</t>
  </si>
  <si>
    <t xml:space="preserve">MI-BiG Annotation (E-value)</t>
  </si>
  <si>
    <t xml:space="preserve">VOG Annotation (E-value)</t>
  </si>
  <si>
    <t xml:space="preserve">VFDB Annotation (E-value)</t>
  </si>
  <si>
    <t xml:space="preserve">Pfam Domains</t>
  </si>
  <si>
    <t xml:space="preserve">CDS Locus Tags</t>
  </si>
  <si>
    <t xml:space="preserve">OG Consensus Sequence</t>
  </si>
  <si>
    <t xml:space="preserve">OG_79</t>
  </si>
  <si>
    <t xml:space="preserve">True</t>
  </si>
  <si>
    <t xml:space="preserve">"-"</t>
  </si>
  <si>
    <t xml:space="preserve">NA</t>
  </si>
  <si>
    <t xml:space="preserve">alanine adding enzyme [EC:2.3.2.-] (2.5326831270627347E-159)</t>
  </si>
  <si>
    <t xml:space="preserve">VIMSS356304 (3.94E-318)</t>
  </si>
  <si>
    <t xml:space="preserve">FemAB family</t>
  </si>
  <si>
    <t xml:space="preserve"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GCA_000148245.1_ASM14824v1_fai-gene-cluster-1|FAD_002488;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GCA_000294245.2_ASM29424v2_fai-gene-cluster-1|CNE_000461; GCA_000294265.2_ASM29426v2_fai-gene-cluster-1|BYZ_000265; GCA_000294285.2_ASM29428v2_fai-gene-cluster-1|FWS_001463; GCA_000294305.2_ASM29430v2_fai-gene-cluster-1|HKL_000867;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GCA_000415005.1_ASM41500v1_fai-gene-cluster-1|BVW_002642;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GCA_000648195.1_Ef.NY9.1_fai-gene-cluster-1|DIR_000331; GCA_000739195.1_ASM73919v1_fai-gene-cluster-1|HAG_000571; GCA_000788165.1_ASM78816v1_fai-gene-cluster-1|HPT_002208; GCA_000788175.1_ASM78817v1_fai-gene-cluster-1|FLR_000502; GCA_000788255.1_ASM78825v1_fai-gene-cluster-1|GKF_002807; GCA_001052315.1_ASM105231v1_fai-gene-cluster-1|CLG_001000; GCA_001055675.1_ASM105567v1_fai-gene-cluster-1|EQD_000940; GCA_001058195.1_ASM105819v1_fai-gene-cluster-1|EVJ_002449; GCA_001075715.1_ASM107571v1_fai-gene-cluster-1|DHA_001009; GCA_001263775.1_ASM126377v1_fai-gene-cluster-1|EBG_000875; GCA_001400055.1_ASM140005v1_fai-gene-cluster-1|GAT_002037; GCA_001563075.1_ASM156307v1_fai-gene-cluster-1|DWC_000382; GCA_001598635.1_ASM159863v1_fai-gene-cluster-1|DWV_000886; GCA_001766735.1_ASM176673v1_fai-gene-cluster-1|FXI_002660; GCA_001813275.1_ASM181327v1_fai-gene-cluster-1|BEC_001693; GCA_001878735.2_ASM187873v2_fai-gene-cluster-1|EOB_001634; GCA_001886675.1_ASM188667v1_fai-gene-cluster-1|BDV_001647; GCA_001932015.2_ASM193201v2_fai-gene-cluster-1|ADT_000382; GCA_002009485.1_ASM200948v1_fai-gene-cluster-1|CYI_000902; GCA_002106915.1_ASM210691v1_fai-gene-cluster-1|DZJ_001397; GCA_002106995.1_ASM210699v1_fai-gene-cluster-1|EAZ_001059;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GCA_002861285.1_ASM286128v1_fai-gene-cluster-1|GNM_000074; GCA_002861295.1_ASM286129v1_fai-gene-cluster-1|CYF_001095; GCA_002944295.1_ASM294429v1_fai-gene-cluster-1|BKR_001900; GCA_002945875.1_ASM294587v1_fai-gene-cluster-1|FQK_002188; GCA_002946075.1_ASM294607v1_fai-gene-cluster-1|FDE_002393; GCA_002946275.1_ASM294627v1_fai-gene-cluster-1|GLV_000114; GCA_002946755.1_ASM294675v1_fai-gene-cluster-1|CSM_000942; GCA_002947175.1_ASM294717v1_fai-gene-cluster-1|BAP_000253; GCA_002947435.1_ASM294743v1_fai-gene-cluster-1|AGE_000669;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GCA_004120275.1_ASM412027v1_fai-gene-cluster-1|FGP_002905; GCA_004120295.1_ASM412029v1_fai-gene-cluster-1|ABP_001794; GCA_004120315.1_ASM412031v1_fai-gene-cluster-1|HAS_002099; GCA_004125655.1_ASM412565v1_fai-gene-cluster-1|FQS_002449; GCA_004125765.1_ASM412576v1_fai-gene-cluster-1|FXQ_002345; GCA_004125775.1_ASM412577v1_fai-gene-cluster-1|EJG_000162;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GCA_006541305.1_ASM654130v1_fai-gene-cluster-1|HRN_000827; GCA_006541395.1_ASM654139v1_fai-gene-cluster-1|HAJ_000278; GCA_006541515.1_ASM654151v1_fai-gene-cluster-1|BIM_001546; GCA_007034765.1_ASM703476v1_fai-gene-cluster-1|HVH_000617; GCA_007034965.1_ASM703496v1_fai-gene-cluster-1|FDI_002104; GCA_007035085.1_ASM703508v1_fai-gene-cluster-1|BGO_001609; GCA_007035185.1_ASM703518v1_fai-gene-cluster-1|GHA_000508; GCA_007035245.1_ASM703524v1_fai-gene-cluster-1|DIS_000508; GCA_007035385.1_ASM703538v1_fai-gene-cluster-1|ACF_001766; GCA_007035485.1_ASM703548v1_fai-gene-cluster-1|FLN_001143; GCA_007035545.1_ASM703554v1_fai-gene-cluster-1|HRH_000907; GCA_007035705.1_ASM703570v1_fai-gene-cluster-1|DNU_002159; GCA_007035945.1_ASM703594v1_fai-gene-cluster-1|DEZ_000930; GCA_007036085.1_ASM703608v1_fai-gene-cluster-1|DAY_002178; GCA_007632055.1_ASM763205v1_fai-gene-cluster-1|DNV_000761; GCA_008082775.1_ASM808277v1_fai-gene-cluster-1|AXH_001168; GCA_008082935.1_ASM808293v1_fai-gene-cluster-1|HIT_002878; GCA_009498175.3_ASM949817v3_fai-gene-cluster-1|HKN_001726; GCA_009685155.1_ASM968515v1_fai-gene-cluster-1|EMH_000103; GCA_009734605.1_ASM973460v1_fai-gene-cluster-1|BGR_001998; GCA_009734665.1_ASM973466v1_fai-gene-cluster-1|BSH_000168; GCA_009734835.1_ASM973483v1_fai-gene-cluster-1|AIZ_000524; GCA_009735075.1_ASM973507v1_fai-gene-cluster-1|HGU_000167; GCA_009735085.1_ASM973508v1_fai-gene-cluster-1|DZD_000178; GCA_009735255.1_ASM973525v1_fai-gene-cluster-1|DPM_000071; GCA_009735275.1_ASM973527v1_fai-gene-cluster-1|DUC_000071; GCA_009830455.1_ASM983045v1_fai-gene-cluster-1|GTN_000123; GCA_009830485.1_ASM983048v1_fai-gene-cluster-1|DSQ_001424; GCA_009830615.1_ASM983061v1_fai-gene-cluster-1|DIT_001120; GCA_009830655.1_ASM983065v1_fai-gene-cluster-1|EFC_000400; GCA_009830715.1_ASM983071v1_fai-gene-cluster-1|BSM_001286; GCA_009830775.1_ASM983077v1_fai-gene-cluster-1|BYK_000463; GCA_009830815.1_ASM983081v1_fai-gene-cluster-1|CTR_000733; GCA_009830835.1_ASM983083v1_fai-gene-cluster-1|ATE_000989; GCA_009830875.1_ASM983087v1_fai-gene-cluster-1|ACT_000463; GCA_009832415.1_ASM983241v1_fai-gene-cluster-1|FBE_000625; GCA_009832645.1_ASM983264v1_fai-gene-cluster-1|GAZ_001913; GCA_009832725.1_ASM983272v1_fai-gene-cluster-1|FFA_001995; GCA_009887885.1_ASM988788v1_fai-gene-cluster-1|FFK_000890; GCA_009887955.1_ASM988795v1_fai-gene-cluster-1|CKR_000535; GCA_009891585.1_ASM989158v1_fai-gene-cluster-1|DXJ_001660; GCA_009891595.1_ASM989159v1_fai-gene-cluster-1|GSI_001415; GCA_009891625.1_ASM989162v1_fai-gene-cluster-1|EWS_001370; GCA_009891635.1_ASM989163v1_fai-gene-cluster-1|EVW_000940; GCA_009891645.1_ASM989164v1_fai-gene-cluster-1|EOF_001359; GCA_009891705.1_ASM989170v1_fai-gene-cluster-1|CZT_001423; GCA_009913815.1_ASM991381v1_fai-gene-cluster-1|ASW_000875; GCA_010103655.1_ASM1010365v1_fai-gene-cluster-1|HUQ_001129; GCA_011009735.1_ASM1100973v1_fai-gene-cluster-1|EMU_001193; GCA_011029165.1_ASM1102916v1_fai-gene-cluster-1|GHR_000754; GCA_011193375.1_ASM1119337v1_fai-gene-cluster-1|HHL_001743; GCA_011961405.1_ASM1196140v1_fai-gene-cluster-1|GGV_000120; GCA_011961665.1_ASM1196166v1_fai-gene-cluster-1|CON_000847; GCA_011961785.1_ASM1196178v1_fai-gene-cluster-1|GYS_000384; GCA_011961985.1_ASM1196198v1_fai-gene-cluster-1|GWX_000524; GCA_011962095.1_ASM1196209v1_fai-gene-cluster-1|DRI_000476; GCA_011962505.1_ASM1196250v1_fai-gene-cluster-1|CUJ_000754; GCA_011962585.1_ASM1196258v1_fai-gene-cluster-1|EDE_000774; GCA_011962785.1_ASM1196278v1_fai-gene-cluster-1|CBV_000120; GCA_011962905.1_ASM1196290v1_fai-gene-cluster-1|HNT_000383; GCA_011963085.1_ASM1196308v1_fai-gene-cluster-1|GWB_000524; GCA_012030535.1_ASM1203053v1_fai-gene-cluster-1|CVV_001001; GCA_012030565.1_ASM1203056v1_fai-gene-cluster-1|EZJ_002490; GCA_012594215.1_ASM1259421v1_fai-gene-cluster-1|DAD_001849; GCA_013248805.1_ASM1324880v1_fai-gene-cluster-1|DPV_001230; GCA_013265915.1_ASM1326591v1_fai-gene-cluster-1|BDO_000182; GCA_013266125.1_ASM1326612v1_fai-gene-cluster-1|HUR_001913; GCA_013344625.1_ASM1334462v1_fai-gene-cluster-1|AKZ_001194; GCA_013344645.1_ASM1334464v1_fai-gene-cluster-1|AZE_001603; GCA_013344665.1_ASM1334466v1_fai-gene-cluster-1|ALJ_001580; GCA_013449975.1_ASM1344997v1_fai-gene-cluster-1|GHH_000562; GCA_013450015.1_ASM1345001v1_fai-gene-cluster-1|DEM_000199; GCA_013450055.1_ASM1345005v1_fai-gene-cluster-1|CLZ_000199; GCA_013450115.1_ASM1345011v1_fai-gene-cluster-1|AHV_000842; GCA_014243515.1_ASM1424351v1_fai-gene-cluster-1|HBZ_000805; GCA_014243525.1_ASM1424352v1_fai-gene-cluster-1|HHX_000337; GCA_014243565.1_ASM1424356v1_fai-gene-cluster-1|DUE_001192; GCA_014243575.1_ASM1424357v1_fai-gene-cluster-1|EML_002124; GCA_014243615.1_ASM1424361v1_fai-gene-cluster-1|CZQ_002683; GCA_014489455.1_ASM1448945v1_fai-gene-cluster-1|DLI_001685; GCA_014844235.1_ASM1484423v1_fai-gene-cluster-1|BCT_001637; GCA_014853105.1_ASM1485310v1_fai-gene-cluster-1|BWR_001913; GCA_014853125.1_ASM1485312v1_fai-gene-cluster-1|FXB_002482; GCA_014853185.1_ASM1485318v1_fai-gene-cluster-1|DDV_001565; GCA_014853365.1_ASM1485336v1_fai-gene-cluster-1|FPN_002597; GCA_014853495.1_ASM1485349v1_fai-gene-cluster-1|CGL_001026; GCA_014853565.1_ASM1485356v1_fai-gene-cluster-1|GQL_001077; GCA_014853605.1_ASM1485360v1_fai-gene-cluster-1|CNY_001251; GCA_014853625.1_ASM1485362v1_fai-gene-cluster-1|CYL_001116; GCA_014853915.1_ASM1485391v1_fai-gene-cluster-1|APA_000718; GCA_014853945.1_ASM1485394v1_fai-gene-cluster-1|AWX_001638; GCA_014854175.1_ASM1485417v1_fai-gene-cluster-1|FLQ_000127; GCA_014854875.1_ASM1485487v1_fai-gene-cluster-1|FSV_002582; GCA_014855015.1_ASM1485501v1_fai-gene-cluster-1|HFM_002417; GCA_014855045.1_ASM1485504v1_fai-gene-cluster-1|GHW_001949; GCA_014855155.</t>
  </si>
  <si>
    <t xml:space="preserve">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</t>
  </si>
  <si>
    <t xml:space="preserve">OG_80</t>
  </si>
  <si>
    <t xml:space="preserve">glutamine---fructose-6-phosphate transaminase (isomerizing) [EC:2.6.1.16] (1.3454656366428687E-202)</t>
  </si>
  <si>
    <t xml:space="preserve">isomerizing glutamine--fructose-6-phosphate transaminase (3.5699094409613353E-237)</t>
  </si>
  <si>
    <t xml:space="preserve">VIMSS356305 (0.0)</t>
  </si>
  <si>
    <t xml:space="preserve">BGC0001005|c1|3236-5038|+|AHI59105.1|L-glutamine-D-fructose-6-phosphate_amidotransferase|AHI59105.1 (1.73E-250)</t>
  </si>
  <si>
    <t xml:space="preserve">sp|Q7T6X6|GFAT_MIMIV Probable glutamine--fructose-6-phosphate aminotransferase [isomerizing][Xh] (6.74853346095388E-164)</t>
  </si>
  <si>
    <t xml:space="preserve">Glutamine amidotransferases class-II; Glutamine amidotransferase domain; Glutamine amidotransferase domain; SIS domain</t>
  </si>
  <si>
    <t xml:space="preserve"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GCA_000148245.1_ASM14824v1_fai-gene-cluster-1|FAD_002489; GCA_000157155.1_ASM15715v1_fai-gene-cluster-1|EOH_000824; GCA_000157175.1_ASM15717v1_fai-gene-cluster-1|ACD_000964;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GCA_000294245.2_ASM29424v2_fai-gene-cluster-1|CNE_000462; GCA_000294265.2_ASM29426v2_fai-gene-cluster-1|BYZ_000266; GCA_000294285.2_ASM29428v2_fai-gene-cluster-1|FWS_001464; GCA_000294305.2_ASM29430v2_fai-gene-cluster-1|HKL_000868;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GCA_000415005.1_ASM41500v1_fai-gene-cluster-1|BVW_002643;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GCA_000479065.1_Ente_faec_BM4654_V1_fai-gene-cluster-1|BCM_000196; GCA_000479085.1_Ente_faec_BM4539_V1_fai-gene-cluster-1|BBQ_001987; GCA_000479105.1_Ente_faec_JH2_2_V1_fai-gene-cluster-1|FAK_001734;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GCA_000648095.1_Ef.MD6.1_fai-gene-cluster-1|AYN_001883; GCA_000648115.1_Ef.MN16.1_fai-gene-cluster-1|AXB_002379; GCA_000648195.1_Ef.NY9.1_fai-gene-cluster-1|DIR_000330; GCA_000739195.1_ASM73919v1_fai-gene-cluster-1|HAG_000570; GCA_000742975.1_ASM74297v1_fai-gene-cluster-1|ELV_000967; GCA_000763355.1_ASM76335v1_fai-gene-cluster-1|CDA_001144; GCA_000788165.1_ASM78816v1_fai-gene-cluster-1|HPT_002209; GCA_000788175.1_ASM78817v1_fai-gene-cluster-1|FLR_000501; GCA_000788255.1_ASM78825v1_fai-gene-cluster-1|GKF_002806; GCA_001052315.1_ASM105231v1_fai-gene-cluster-1|CLG_000999; GCA_001055675.1_ASM105567v1_fai-gene-cluster-1|EQD_000941; GCA_001055765.1_ASM105576v1_fai-gene-cluster-1|HUT_002168; GCA_001058195.1_ASM105819v1_fai-gene-cluster-1|EVJ_002448; GCA_001075715.1_ASM107571v1_fai-gene-cluster-1|DHA_001008; GCA_001263775.1_ASM126377v1_fai-gene-cluster-1|EBG_000876; GCA_001400055.1_ASM140005v1_fai-gene-cluster-1|GAT_002038; GCA_001563075.1_ASM156307v1_fai-gene-cluster-1|DWC_000383; GCA_001598635.1_ASM159863v1_fai-gene-cluster-1|DWV_000887; GCA_001766735.1_ASM176673v1_fai-gene-cluster-1|FXI_002661;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GCA_001932015.2_ASM193201v2_fai-gene-cluster-1|ADT_000381; GCA_001989555.1_ASM198955v1_fai-gene-cluster-1|BED_001891; GCA_001999625.1_ASM199962v1_fai-gene-cluster-1|AMF_000757; GCA_002009485.1_ASM200948v1_fai-gene-cluster-1|CYI_000903; GCA_002106915.1_ASM210691v1_fai-gene-cluster-1|DZJ_001396; GCA_002106995.1_ASM210699v1_fai-gene-cluster-1|EAZ_001058; GCA_002140075.1_ASM214007v1_fai-gene-cluster-1|GXL_001850; GCA_002140335.1_ASM214033v1_fai-gene-cluster-1|CWH_000468; GCA_002140345.1_ASM214034v1_fai-gene-cluster-1|EJM_001847; GCA_002141205.1_ASM214120v1_fai-gene-cluster-1|EKI_002135; GCA_002141415.1_ASM214141v1_fai-gene-cluster-1|HRU_000655;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GCA_002421205.1_ASM242120v1_fai-gene-cluster-1|DLZ_002078; GCA_002431525.1_ASM243152v1_fai-gene-cluster-1|AEA_000788; GCA_002439425.1_ASM243942v1_fai-gene-cluster-1|ABQ_000936; GCA_002812965.1_ASM281296v1_fai-gene-cluster-1|AZY_001658; GCA_002814115.1_ASM281411v1_fai-gene-cluster-1|FJZ_001599; GCA_002861285.1_ASM286128v1_fai-gene-cluster-1|GNM_000075; GCA_002861295.1_ASM286129v1_fai-gene-cluster-1|CYF_001096; GCA_002944295.1_ASM294429v1_fai-gene-cluster-1|BKR_001899; GCA_002945875.1_ASM294587v1_fai-gene-cluster-1|FQK_002189; GCA_002946075.1_ASM294607v1_fai-gene-cluster-1|FDE_002394; GCA_002946275.1_ASM294627v1_fai-gene-cluster-1|GLV_000113; GCA_002946755.1_ASM294675v1_fai-gene-cluster-1|CSM_000941; GCA_002947175.1_ASM294717v1_fai-gene-cluster-1|BAP_000254; GCA_002947435.1_ASM294743v1_fai-gene-cluster-1|AGE_000670; GCA_002949195.1_ASM294919v1_fai-gene-cluster-1|DCC_000258;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GCA_003966385.1_ASM396638v1_fai-gene-cluster-1|DUL_001732; GCA_003966405.1_ASM396640v1_fai-gene-cluster-1|DZL_001731;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GCA_004103435.1_ASM410343v1_fai-gene-cluster-1|HSV_000547; GCA_004120275.1_ASM412027v1_fai-gene-cluster-1|FGP_002906; GCA_004120295.1_ASM412029v1_fai-gene-cluster-1|ABP_001793; GCA_004120315.1_ASM412031v1_fai-gene-cluster-1|HAS_002098; GCA_004125655.1_ASM412565v1_fai-gene-cluster-1|FQS_002450; GCA_004125765.1_ASM412576v1_fai-gene-cluster-1|FXQ_002346; GCA_004125775.1_ASM412577v1_fai-gene-cluster-1|EJG_000161;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GCA_004126045.1_ASM412604v1_fai-gene-cluster-1|HSZ_002495; GCA_004126065.1_ASM412606v1_fai-gene-cluster-1|DDH_002287; GCA_004126115.1_ASM412611v1_fai-gene-cluster-1|CGB_002313; GCA_004126135.1_ASM412613v1_fai-gene-cluster-1|BQC_000592; GCA_004126225.1_ASM412622v1_fai-gene-cluster-1|EMA_001653;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GCA_005236885.1_ASM523688v1_fai-gene-cluster-1|COP_000819; GCA_005236915.1_ASM523691v1_fai-gene-cluster-1|EKM_000819; GCA_005236945.1_ASM523694v1_fai-gene-cluster-1|CKL_000862; GCA_005236965.1_ASM523696v1_fai-gene-cluster-1|DMT_000818; GCA_005236975.1_ASM523697v1_fai-gene-cluster-1|FDH_000932; GCA_005236985.1_ASM523698v1_fai-gene-cluster-1|GFK_001244; GCA_005237015.1_ASM523701v1_fai-gene-cluster-1|EDO_000711; GCA_005237075.1_ASM523707v1_fai-gene-cluster-1|HGD_000741; GCA_005237085.1_ASM523708v1_fai-gene-cluster-1|DJW_000747; GCA_005237145.1_ASM523714v1_fai-gene-cluster-1|GVP_000746; GCA_005237155.1_ASM523715v1_fai-gene-cluster-1|GCI_000738; GCA_005237335.1_ASM523733v1_fai-gene-cluster-1|ATW_000805; GCA_005237405.1_ASM523740v1_fai-gene-cluster-1|FLC_000744; GCA_005237435.1_ASM523743v1_fai-gene-cluster-1|AGC_000837; GCA_005237455.1_ASM523745v1_fai-gene-cluster-1|DBE_000851; GCA_005237505.1_ASM523750v1_fai-gene-cluster-1|HOQ_000732; GCA_005237565.1_ASM523756v1_fai-gene-cluster-1|DKA_000783; GCA_005237575.1_ASM523757v1_fai-gene-cluster-1|DIL_000762; GCA_005237605.1_ASM523760v1_fai-gene-cluster-1|AER_000843; GCA_005237635.1_ASM523763v1_fai-gene-cluster-1|BGZ_000861; GCA_005237795.1_ASM523779v1_fai-gene-cluster-1|AOL_000617; GCA_005237845.1_ASM523784v1_fai-gene-cluster-1|DUP_000808; GCA_005237855.1_ASM523785v1_fai-gene-cluster-1|ERI_002586; GCA_005237895.1_ASM523789v1_fai-gene-cluster-1|DVK_000869; GCA_005237915.1_ASM523791v1_fai-gene-cluster-1|EVH_000789; GCA_005237925.1_ASM523792v1_fai-gene-cluster-1|DDC_000845; GCA_005237955.1_ASM523795v1_fai-gene-cluster-1|ENU_000807; GCA_005237965.1_ASM523796v1_fai-gene-cluster-1|FPX_000740; GCA_005237985.1_ASM523798v1_fai-gene-cluster-1|BOM_000716; GCA_005238025.1_ASM523802v1_fai-gene-cluster-1|CVQ_000717; GCA_005238055.1_ASM523805v1_fai-gene-cluster-1|FYF_000733; GCA_005238065.1_ASM523806v1_fai-gene-cluster-1|HPE_000715; GCA_005238075.1_ASM523807v1_fai-gene-cluster-1|BCE_000799; GCA_005238105.1_ASM523810v1_fai-gene-cluster-1|ARK_000723; GCA_005238115.1_ASM523811v1_fai-gene-cluster-1|CGC_000746; GCA_005238155.1_ASM523815v1_fai-gene-cluster-1|CBL_000715; GCA_005238165.1_ASM523816v1_fai-gene-cluster-1|HCO_000716; GCA_005238175.1_ASM523817v1_fai-gene-cluster-1|GZZ_000788; GCA_005238195.1_ASM523819v1_fai-gene-cluster-1|DCR_000828; GCA_005238215.1_ASM523821v1_fai-gene-cluster-1|CDZ_000828; GCA_005238235.1_ASM523823v1_fai-gene-cluster-1|ARH_000826; GCA_005238245.1_ASM523824v1_fai-gene-cluster-1|BSY_000819; GCA_005238255.1_ASM523825v1_fai-gene-cluster-1|AHC_002060; GCA_005238315.1_ASM523831v1_fai-gene-cluster-1|FOP_000828; GCA_005238325.1_ASM523832v1_fai-gene-cluster-1|BNN_000802; GCA_005238335.1_ASM523833v1_fai-gene-cluster-1|FYL_000822; GCA_005238345.1_ASM523834v1_fai-gene-cluster-1|DAP_000817; GCA_005238355.1_ASM523835v1_fai-gene-cluster-1|GIF_000819; GCA_005238415.1_ASM523841v1_fai-gene-cluster-1|HKF_000827; GCA_005238425.1_ASM523842v1_fai-gene-cluster-1|BLR_000930; GCA_005238435.1_ASM523843v1_fai-gene-cluster-1|GVY_000820; GCA_005238455.1_ASM523845v1_fai-gene-cluster-1|CEM_001219; GCA_005238525.1_ASM523852v1_fai-gene-cluster-1|AYP_000818; GCA_005238535.1_ASM523853v1_fai-gene-cluster-1|FED_001244; GCA_005238585.1_ASM523858v1_fai-gene-cluster-1|EVA_000737; GCA_005238605.1_ASM523860v1_fai-gene-cluster-1|AHX_000744; GCA_005238615.1_ASM523861v1_fai-gene-cluster-1|AFP_000746; GCA_005238635.1_ASM523863v1_fai-gene-cluster-1|EER_000746; GCA_005238685.1_ASM523868v1_fai-gene-cluster-1|BWL_000880; GCA_005238695.1_ASM523869v1_fai-gene-cluster-1|AVM_000931; GCA_005238705.1_ASM523870v1_fai-gene-cluster-1|HQE_000819; GCA_005238715.1_ASM523871v1_fai-gene-cluster-1|DOU_000821; GCA_005238775.1_ASM523877v1_fai-gene-cluster-1|BJU_000794; GCA_005238795.1_ASM523879v1_fai-gene-cluster-1|FRI_001237; GCA_005238845.1_ASM523884v1_fai-gene-cluster-1|CWW_001680; GCA_005238885.1_ASM523888v1_fai-gene-cluster-1|DCF_000746; GCA_005238895.1_ASM523889v1_fai-gene-cluster-1|GPI_000955; GCA_005238935.1_ASM523893v1_fai-gene-cluster-1|HMC_000740; GCA_005238955.1_ASM523895v1_fai-gene-cluster-1|ELL_000820; GCA_005484525.1_ASM548452v1_fai-gene-cluster-1|BPS_001672; GCA_005845015.1_ASM584501v1_fai-gene-cluster-1|EHZ_000675; GCA_005979305.1_ASM597930v1_fai-gene-cluster-1|FWG_001784; GCA_006349345.1_ASM634934v1_fai-gene-cluster-1|DJU_000960; GCA_006494835.1_ASM649483v1_fai-gene-cluster-1|DYE_002026; GCA_006494855.1_ASM649485v1_fai-gene-cluster-1|FFS_002023; GCA_006494875.1_ASM649487v1_fai-gene-cluster-1|EGI_002024; GCA_006541075.1_ASM654107v1_fai-gene-cluster-1|BLN_000529; GCA_006541095.1_ASM654109v1_fai-gene-cluster-1|EYW_002166; GCA_006541305.1_ASM654130v1_fai-gene-cluster-1|HRN_000828; GCA_006541395.1_ASM654139v1_fai-gene-cluster-1|HAJ_000277; GCA_006541515.1_ASM654151v1_fai-gene-cluster-1|BIM_001545; GCA_006766145.1_ASM676614v1_fai-gene-cluster-1|FXC_001681; GCA_007034765.1_ASM703476v1_fai-gene-cluster-1|HVH_000618; GCA_007034965.1_ASM703496v1_fai-gene-cluster-1|FDI_002105; GCA_007035085.1_ASM703508v1_fai-gene-cluster-1|BGO_001608; GCA_007035185.1_ASM703518v1_fai-gene-cluster-1|GHA_000507; GCA_007035245.1_ASM703524v1_fai-gene-cluster-1|DIS_000507; GCA_007035385.1_ASM703538v1_fai-gene-cluster-1|ACF_001765; GCA_007035485.1_ASM703548v1_fai-gene-cluster-1|FLN_001144; GCA_007035545.1_ASM703554v1_fai-gene-cluster-1|HRH_000908; GCA_007035705.1_ASM703570v1_fai-gene-cluster-1|DNU_002160; GCA_007035945.1_ASM703594v1_fai-gene-cluster-1|DEZ_000931; GCA_007036085.1_ASM703608v1_fai-gene-cluster-1|DAY_002179; GCA_007632055.1_ASM763205v1_fai-gene-cluster-1|DNV_000762; GCA_008082775.1_ASM808277v1_fai-gene-cluster-1|AXH_001167; GCA_008082935.1_ASM808293v1_fai-gene-cluster-1|HIT_002877; GCA_008726115.1_ASM872611v1_fai-gene-cluster-1|FEK_000234; GCA_009498155.1_ASM949815v1_fai-gene-cluster-1|ELC_001816; GCA_009498175.3_ASM949817v3_fai-gene-cluster-1|HKN_001727; GCA_009659905.1_ASM965990v1_fai-gene-cluster-1|CLK_000262; GCA_009662495.1_ASM966249v1_fai-gene-cluster-1|HCG_001857; GCA_009685155.1_ASM968515v1_fai-gene-cluster-1|EMH_000102; GCA_009734605.1_ASM973460v1_fai-gene-cluster-1|BGR_001997; GCA_009734665.1_ASM973466v1_fai-gene-cluster-1|BSH_000169; GCA_009734835.1_ASM973483v1_fai-gene-cluster-1|AIZ_000523; GCA_009735075.1_ASM973507v1_fai-gene-cluster-1|HGU_000168; GCA_009735085.1_ASM973508v1_fai-gene-cluster-1|DZD_000179; GCA_009735195.1_ASM973519v1_fai-gene-cluster-1|CUO_002052; GCA_009735255.1_ASM973525v1_fai-gene-cluster-1|DPM_000070; GCA_009735275.1_ASM973527v1_fai-gene-cluster-1|DUC_000070; GCA_009830455.1_ASM983045v1_fai-gene-cluster-1|GTN_000124; GCA_009830485.1_ASM983048v1_fai-gene-cluster-1|DSQ_001423; GCA_009830525.1_ASM983052v1_fai-gene-cluster-1|BMS_001291; GCA_009830615.1_ASM983061v1_fai-gene-cluster-1|DIT_001121; GCA_009830655.1_ASM983065v1_fai-gene-cluster-1|EFC_000401; GCA_009830695.1_ASM983069v1_fai-gene-cluster-1|EXZ_002306; GCA_009830715.1_ASM983071v1_fai-gene-cluster-1|BSM_001287; GCA_009830775.1_ASM983077v1_fai-gene-cluster-1|BYK_000462; GCA_009830815.1_ASM983081v1_fai-gene-cluster-1|CTR_000732; GCA_009830835.1_ASM983083v1_fai-gene-cluster-1|ATE_000988; GCA_009830875.1_ASM983087v1_fai-gene-cluster-1|ACT_000462; GCA_009832415.1_ASM983241v1_fai-gene-cluster-1|FBE_000624; GCA_009832645.1_ASM983264v1_fai-gene-cluster-1|GAZ_001914; GCA_00983</t>
  </si>
  <si>
    <t xml:space="preserve"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</si>
  <si>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 xml:space="preserve">OG_78</t>
  </si>
  <si>
    <t xml:space="preserve">energy-coupling factor transport system permease protein (7.620907815050558E-28)</t>
  </si>
  <si>
    <t xml:space="preserve">cobalt ECF transporter T component CbiQ (4.447063327065583E-7)</t>
  </si>
  <si>
    <t xml:space="preserve">WP_002359933.1; WP_002356939.1 (2.27E-84)</t>
  </si>
  <si>
    <t xml:space="preserve">Cobalt transport protein</t>
  </si>
  <si>
    <t xml:space="preserve">GCA_000160155.1_ASM16015v1_fai-gene-cluster-1|BWO_001236; GCA_000394775.1_Ente_faec_HH22_V1_fai-gene-cluster-1|AFN_002424</t>
  </si>
  <si>
    <t xml:space="preserve">MSYRISYAVALAIRYIPDIQEDFFNISLAQQARGYEMSKKGRLGQRIKGVAQIVLPLILSSLDRIETVSTAMELRRFGQKKNRTWYAQQPFHLRDFSVMILALCLLGISFWLFHVNGGRFYNPFQ</t>
  </si>
  <si>
    <t xml:space="preserve">OG_306</t>
  </si>
  <si>
    <t xml:space="preserve">glutamine---fructose-6-phosphate transaminase (isomerizing) [EC:2.6.1.16] (3.896960630064466E-77)</t>
  </si>
  <si>
    <t xml:space="preserve">isomerizing glutamine--fructose-6-phosphate transaminase (5.875102445178157E-93)</t>
  </si>
  <si>
    <t xml:space="preserve">VIMSS356305 (2.52E-162)</t>
  </si>
  <si>
    <t xml:space="preserve">BGC0001005|c1|3236-5038|+|AHI59105.1|L-glutamine-D-fructose-6-phosphate_amidotransferase|AHI59105.1 (7.52E-83)</t>
  </si>
  <si>
    <t xml:space="preserve">sp|Q7T6X6|GFAT_MIMIV Probable glutamine--fructose-6-phosphate aminotransferase [isomerizing][Xh] (9.758846488879429E-65)</t>
  </si>
  <si>
    <t xml:space="preserve">VFG011211(gb|WP_010925720) (wbmC) asparagine synthase (glutamine-hydrolyzing) [LPS (VF0033) - Immune modulation (VFC0258)] [Bordetella bronchiseptica RB50] (9.08E-10)</t>
  </si>
  <si>
    <t xml:space="preserve">Glutamine amidotransferases class-II; Glutamine amidotransferase domain; Glutamine amidotransferase domain</t>
  </si>
  <si>
    <t xml:space="preserve">GCA_006541515.1_ASM654151v1_fai-gene-cluster-1|BIM_001544</t>
  </si>
  <si>
    <t xml:space="preserve">MCGIVGMIGKENVTESLIQGLTKLEYRGYDSAGICVNDQSQQPHVVKAVGGIADLAAKLTPEIDGTVGIGHTRWATHGEPTVANAHPHVSSDQRFALVHNGVIENFEELKEQFLSGAHLIGDTDTEIVVQLIAHFAENGFSTKDAFKAALAEIKGSYAFALMDKMDPNTIYVAKNKSPLLIGLGEGFNVICSDAMAMIKETNQFVEIVDGEIVTVTADKVVIETPEGQVINREPFERN</t>
  </si>
  <si>
    <t xml:space="preserve">OG_91</t>
  </si>
  <si>
    <t xml:space="preserve">energy-coupling factor transport system permease protein (1.6161443700685389E-55)</t>
  </si>
  <si>
    <t xml:space="preserve">cobalt ECF transporter T component CbiQ (4.077624802268959E-23)</t>
  </si>
  <si>
    <t xml:space="preserve">WP_002359933.1 (5.02E-198)</t>
  </si>
  <si>
    <t xml:space="preserve">GCA_000007785.1_ASM778v1_fai-gene-cluster-1|GMY_002030; GCA_000147515.1_ASM14751v1_fai-gene-cluster-1|EHO_000247; GCA_000147555.1_ASM14755v1_fai-gene-cluster-1|AWU_000452; GCA_000147575.1_ASM14757v1_fai-gene-cluster-1|EYM_001224; GCA_000147595.1_ASM14759v1_fai-gene-cluster-1|DNT_002174; GCA_000148245.1_ASM14824v1_fai-gene-cluster-1|FAD_002490; GCA_000157135.1_ASM15713v1_fai-gene-cluster-1|AFR_000568; GCA_000157155.1_ASM15715v1_fai-gene-cluster-1|EOH_000823; GCA_000157175.1_ASM15717v1_fai-gene-cluster-1|ACD_000965;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GCA_000161875.1_ASM16187v1_fai-gene-cluster-1|DES_001109; GCA_000172575.2_ASM17257v2_fai-gene-cluster-1|ELG_001648; GCA_000175015.1_ASM17501v1_fai-gene-cluster-1|BIP_001569; GCA_000210115.1_ASM21011v1_fai-gene-cluster-1|CSY_001378; GCA_000211255.2_ASM21125v2_fai-gene-cluster-1|BSC_002327; GCA_000281195.1_ASM28119v1_fai-gene-cluster-1|DIG_001733;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GCA_000294245.2_ASM29424v2_fai-gene-cluster-1|CNE_000463; GCA_000294265.2_ASM29426v2_fai-gene-cluster-1|BYZ_000267; GCA_000294285.2_ASM29428v2_fai-gene-cluster-1|FWS_001465; GCA_000294305.2_ASM29430v2_fai-gene-cluster-1|HKL_000869; GCA_000317915.1_ASM31791v1_fai-gene-cluster-1|EAE_001713;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GCA_000407305.1_Ente_faec_V583_V2_fai-gene-cluster-1|BLY_002443; GCA_000415005.1_ASM41500v1_fai-gene-cluster-1|BVW_002644; GCA_000415105.1_ASM41510v1_fai-gene-cluster-1|EQK_001580; GCA_000415125.1_ASM41512v1_fai-gene-cluster-1|CBW_000393; GCA_000415165.1_ASM41516v1_fai-gene-cluster-1|APH_000998;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GCA_000479065.1_Ente_faec_BM4654_V1_fai-gene-cluster-1|BCM_000197; GCA_000479085.1_Ente_faec_BM4539_V1_fai-gene-cluster-1|BBQ_001988; GCA_000479105.1_Ente_faec_JH2_2_V1_fai-gene-cluster-1|FAK_001735;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GCA_000550745.1_ASM55074v1_fai-gene-cluster-1|BDR_001941; GCA_000648035.1_Ef.GA2.1_fai-gene-cluster-1|DIV_000371; GCA_000648055.1_Ef.GAN13.1_fai-gene-cluster-1|HQC_002421; GCA_000648095.1_Ef.MD6.1_fai-gene-cluster-1|AYN_001882; GCA_000648115.1_Ef.MN16.1_fai-gene-cluster-1|AXB_002380; GCA_000648195.1_Ef.NY9.1_fai-gene-cluster-1|DIR_000329; GCA_000712065.1_ASM71206v1_fai-gene-cluster-1|GKZ_000224;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GCA_000788165.1_ASM78816v1_fai-gene-cluster-1|HPT_002210; GCA_000788175.1_ASM78817v1_fai-gene-cluster-1|FLR_000500; GCA_000788235.1_ASM78823v1_fai-gene-cluster-1|GIC_000946; GCA_000788255.1_ASM78825v1_fai-gene-cluster-1|GKF_002805; GCA_001052315.1_ASM105231v1_fai-gene-cluster-1|CLG_000998; GCA_001054295.1_ASM105429v1_fai-gene-cluster-1|CVL_001062; GCA_001055675.1_ASM105567v1_fai-gene-cluster-1|EQD_000942; GCA_001055765.1_ASM105576v1_fai-gene-cluster-1|HUT_002169; GCA_001056135.1_ASM105613v1_fai-gene-cluster-1|FJT_001675; GCA_001058195.1_ASM105819v1_fai-gene-cluster-1|EVJ_002447; GCA_001075715.1_ASM107571v1_fai-gene-cluster-1|DHA_001007; GCA_001263775.1_ASM126377v1_fai-gene-cluster-1|EBG_000877; GCA_001400055.1_ASM140005v1_fai-gene-cluster-1|GAT_002039; GCA_001563075.1_ASM156307v1_fai-gene-cluster-1|DWC_000384; GCA_001598635.1_ASM159863v1_fai-gene-cluster-1|DWV_000888; GCA_001662265.1_ASM166226v1_fai-gene-cluster-1|DMY_002065; GCA_001689055.2_ASM168905v2_fai-gene-cluster-1|DYQ_002275; GCA_001766735.1_ASM176673v1_fai-gene-cluster-1|FXI_002662;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GCA_001886675.1_ASM188667v1_fai-gene-cluster-1|BDV_001649; GCA_001931845.1_ASM193184v1_fai-gene-cluster-1|FJD_000913; GCA_001932015.2_ASM193201v2_fai-gene-cluster-1|ADT_000380; GCA_001989555.1_ASM198955v1_fai-gene-cluster-1|BED_001892; GCA_001999625.1_ASM199962v1_fai-gene-cluster-1|AMF_000758; GCA_002009485.1_ASM200948v1_fai-gene-cluster-1|CYI_000904; GCA_002088065.1_ASM208806v1_fai-gene-cluster-1|FYZ_000491; GCA_002106915.1_ASM210691v1_fai-gene-cluster-1|DZJ_001395; GCA_002106995.1_ASM210699v1_fai-gene-cluster-1|EAZ_001057; GCA_002107095.1_ASM210709v1_fai-gene-cluster-1|GIW_000749; GCA_002140075.1_ASM214007v1_fai-gene-cluster-1|GXL_001851; GCA_002140335.1_ASM214033v1_fai-gene-cluster-1|CWH_000467; GCA_002140345.1_ASM214034v1_fai-gene-cluster-1|EJM_001848; GCA_002140925.1_ASM214092v1_fai-gene-cluster-1|HAH_001414; GCA_002141205.1_ASM214120v1_fai-gene-cluster-1|EKI_002134; GCA_002141395.1_ASM214139v1_fai-gene-cluster-1|DYS_000909; GCA_002141415.1_ASM214141v1_fai-gene-cluster-1|HRU_000654;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GCA_002421205.1_ASM242120v1_fai-gene-cluster-1|DLZ_002079; GCA_002431525.1_ASM243152v1_fai-gene-cluster-1|AEA_000789; GCA_002439425.1_ASM243942v1_fai-gene-cluster-1|ABQ_000937; GCA_002812965.1_ASM281296v1_fai-gene-cluster-1|AZY_001659; GCA_002814115.1_ASM281411v1_fai-gene-cluster-1|FJZ_001600; GCA_002861285.1_ASM286128v1_fai-gene-cluster-1|GNM_000076; GCA_002861295.1_ASM286129v1_fai-gene-cluster-1|CYF_001097; GCA_002944295.1_ASM294429v1_fai-gene-cluster-1|BKR_001898; GCA_002944475.1_ASM294447v1_fai-gene-cluster-1|GFP_000709; GCA_002944875.1_ASM294487v1_fai-gene-cluster-1|GVX_002003; GCA_002945595.1_ASM294559v1_fai-gene-cluster-1|HOE_001002; GCA_002945875.1_ASM294587v1_fai-gene-cluster-1|FQK_002190; GCA_002945975.1_ASM294597v1_fai-gene-cluster-1|HSB_002193; GCA_002946075.1_ASM294607v1_fai-gene-cluster-1|FDE_002395; GCA_002946215.1_ASM294621v1_fai-gene-cluster-1|DRD_000159; GCA_002946275.1_ASM294627v1_fai-gene-cluster-1|GLV_000112; GCA_002946755.1_ASM294675v1_fai-gene-cluster-1|CSM_000940; GCA_002947055.1_ASM294705v1_fai-gene-cluster-1|GIT_001802; GCA_002947155.1_ASM294715v1_fai-gene-cluster-1|FEV_001956; GCA_002947175.1_ASM294717v1_fai-gene-cluster-1|BAP_000255; GCA_002947195.1_ASM294719v1_fai-gene-cluster-1|DQX_001380; GCA_002947435.1_ASM294743v1_fai-gene-cluster-1|AGE_000671; GCA_002948095.1_ASM294809v1_fai-gene-cluster-1|BWI_000604; GCA_002948455.1_ASM294845v1_fai-gene-cluster-1|HDJ_001207; GCA_002948735.1_ASM294873v1_fai-gene-cluster-1|BAH_000661; GCA_002949155.1_ASM294915v1_fai-gene-cluster-1|GTC_000673; GCA_002949195.1_ASM294919v1_fai-gene-cluster-1|DCC_000259; GCA_002973735.1_ASM297373v1_fai-gene-cluster-1|EHI_001522; GCA_002973775.1_ASM297377v1_fai-gene-cluster-1|EAP_001540; GCA_002973815.1_ASM297381v1_fai-gene-cluster-1|CCO_001869; GCA_003030425.1_ASM303042v1_fai-gene-cluster-1|GCS_001848; GCA_003046865.1_ASM304686v1_fai-gene-cluster-1|AVG_001988; GCA_003046875.1_ASM304687v1_fai-gene-cluster-1|DOI_001988; GCA_003046905.1_ASM304690v1_fai-gene-cluster-1|EJK_001950; GCA_003046915.1_ASM304691v1_fai-gene-cluster-1|BOV_001989; GCA_003046945.1_ASM304694v1_fai-gene-cluster-1|EPQ_001988; GCA_003046965.1_ASM304696v1_fai-gene-cluster-1|ETE_001987; GCA_003046985.1_ASM304698v1_fai-gene-cluster-1|HGY_000007; GCA_003056005.1_ASM305600v1_fai-gene-cluster-1|GOX_001717; GCA_003056045.1_ASM305604v1_fai-gene-cluster-1|CVE_001716; GCA_003075115.1_ASM307511v1_fai-gene-cluster-1|BSV_000459; GCA_003075125.1_ASM307512v1_fai-gene-cluster-1|DWJ_000851; GCA_003075155.1_ASM307515v1_fai-gene-cluster-1|AGU_000847; GCA_003075175.1_ASM307517v1_fai-gene-cluster-1|HSY_002089; GCA_003144635.1_ASM314463v1_fai-gene-cluster-1|BEJ_002334; GCA_003144655.1_ASM314465v1_fai-gene-cluster-1|AMA_002019; GCA_003144675.1_ASM314467v1_fai-gene-cluster-1|FVQ_000563; GCA_003144685.1_ASM314468v1_fai-gene-cluster-1|FEP_000621; GCA_003144715.1_ASM314471v1_fai-gene-cluster-1|CVX_000071; GCA_003144735.1_ASM314473v1_fai-gene-cluster-1|BUQ_002815; GCA_003144755.1_ASM314475v1_fai-gene-cluster-1|HUZ_001292; GCA_003319335.1_ASM331933v1_fai-gene-cluster-1|DRP_000554; GCA_003319355.1_ASM331935v1_fai-gene-cluster-1|BZA_000771; GCA_003319365.1_ASM331936v1_fai-gene-cluster-1|FDP_000507; GCA_003319415.1_ASM331941v1_fai-gene-cluster-1|CNN_000985; GCA_003319425.1_ASM331942v1_fai-gene-cluster-1|HVD_000816; GCA_003319435.1_ASM331943v1_fai-gene-cluster-1|AJW_000915; GCA_003319475.1_ASM331947v1_fai-gene-cluster-1|EHH_000908; GCA_003319495.1_ASM331949v1_fai-gene-cluster-1|BBP_001476; GCA_003319505.1_ASM331950v1_fai-gene-cluster-1|DWA_000903; GCA_003319525.1_ASM331952v1_fai-gene-cluster-1|AQK_000829; GCA_003319555.1_ASM331955v1_fai-gene-cluster-1|BZJ_001002; GCA_003319575.1_ASM331957v1_fai-gene-cluster-1|FTN_000808; GCA_003319595.1_ASM331959v1_fai-gene-cluster-1|ALK_000957; GCA_003319605.1_ASM331960v1_fai-gene-cluster-1|DNG_000850; GCA_003319615.1_ASM331961v1_fai-gene-cluster-1|HEK_000903; GCA_003319625.1_ASM331962v1_fai-gene-cluster-1|ERF_000523; GCA_003319675.1_ASM331967v1_fai-gene-cluster-1|HKV_001111; GCA_003319685.1_ASM331968v1_fai-gene-cluster-1|CMR_001386; GCA_003319715.1_ASM331971v1_fai-gene-cluster-1|AQQ_001381; GCA_003319735.1_ASM331973v1_fai-gene-cluster-1|GNW_000886; GCA_003319755.1_ASM331975v1_fai-gene-cluster-1|CZP_001493; GCA_003319765.1_ASM331976v1_fai-gene-cluster-1|ESX_000547; GCA_003319795.1_ASM331979v1_fai-gene-cluster-1|AAY_000912; GCA_003319805.1_ASM331980v1_fai-gene-cluster-1|BKI_001442; GCA_003319815.1_ASM331981v1_fai-gene-cluster-1|HOG_001420; GCA_003319855.1_ASM331985v1_fai-gene-cluster-1|FZE_000908; GCA_003319875.1_ASM331987v1_fai-gene-cluster-1|CKB_000547; GCA_003319895.1_ASM331989v1_fai-gene-cluster-1|CXD_000067; GCA_003319915.1_ASM331991v1_fai-gene-cluster-1|AXE_000496; GCA_003319925.1_ASM331992v1_fai-gene-cluster-1|FFE_000896; GCA_003319955.1_ASM331995v1_fai-gene-cluster-1|AKC_000931; GCA_003319995.1_ASM331999v1_fai-gene-cluster-1|DUD_000855; GCA_003345275.1_ASM334527v1_fai-gene-cluster-1|EAO_001876; GCA_003426185.1_ASM342618v1_fai-gene-cluster-1|EHU_000512; GCA_003438055.1_ASM343805v1_fai-gene-cluster-1|GXV_000812; GCA_003449815.1_ASM344981v1_fai-gene-cluster-1|GIR_000412; GCA_003795675.1_ASM379567v1_fai-gene-cluster-1|GIQ_000550; GCA_003795725.1_ASM379572v1_fai-gene-cluster-1|EIL_000998; GCA_003795755.1_ASM379575v1_fai-gene-cluster-1|CVC_001285; GCA_003795855.1_ASM379585v1_fai-gene-cluster-1|HHC_001137; GCA_003796085.1_ASM379608v1_fai-gene-cluster-1|EHD_001137; GCA_003796135.1_ASM379613v1_fai-gene-cluster-1|FOB_002107; GCA_003796195.1_ASM379619v1_fai-gene-cluster-1|CTP_000086; GCA_003796245.1_ASM379624v1_fai-gene-cluster-1|HCI_000550; GCA_003796325.1_ASM379632v1_fai-gene-cluster-1|CPU_001125; GCA_003796545.1_ASM379654v1_fai-gene-cluster-1|BMP_000933; GCA_003796565.1_ASM379656v1_fai-gene-cluster-1|EKQ_002541; GCA_003796585.1_ASM379658v1_fai-gene-cluster-1|GRI_000083; GCA_003796605.1_ASM379660v1_fai-gene-cluster-1|FPI_000443; GCA_003796665.1_ASM379666v1_fai-gene-cluster-1|AEE_000876; GCA_003796705.1_ASM379670v1_fai-gene-cluster-1|FYU_000069; GCA_003796965.1_ASM379696v1_fai-gene-cluster-1|FLS_000086; GCA_003797105.1_ASM379710v1_fai-gene-cluster-1|DKG_000949; GCA_003797595.1_ASM379759v1_fai-gene-cluster-1|GDO_000998; GCA_003797645.1_ASM379764v1_fai-gene-cluster-1|CWJ_000944; GCA_003797725.1_ASM379772v1_fai-gene-cluster-1|FRU_001510; GCA_003812665.1_ASM381266v1_fai-gene-cluster-1|CNV_001890; GCA_003933445.1_ASM393344v1_fai-gene-cluster-1|GGH_001736; GCA_003962315.1_ASM396231v1_fai-gene-cluster-1|DKW_001039; GCA_003962325.1_ASM396232v1_fai-gene-cluster-1|AGW_002918; GCA_003962375.1_ASM396237v1_fai-gene-cluster-1|FRD_000668; GCA_003962415.1_ASM396241v1_fai-gene-cluster-1|AKA_001256; GCA_003962425.1_ASM396242v1_fai-gene-cluster-1|CQT_000391; GCA_003962505.1_ASM396250v1_fai-gene-cluster-1|FCH_000633; GCA_003962535.1_ASM396253v1_fai-gene-cluster-1|HQK_000746; GCA_003962555.1_ASM396255v1_fai-gene-cluster-1|GDP_001056; GCA_003962565.1_ASM396256v1_fai-gene-cluster-1|FXK_000963; GCA_003962575.1_ASM396257v1_fai-gene-cluster-1|ECC_001197; GCA_003962585.1_ASM396258v1_fai-gene-cluster-1|BFG_000746; GCA_003962635.1_ASM396263v1_fai-gene-cluster-1|AQN_002762; GCA_003962675.1_ASM396267v1_fai-gene-cluster-1|DUO_000685; GCA_003962685.1_ASM396268v1_fai-gene-cluster-1|ABI_000619; GCA_003962695.1_ASM396269v1_fai-gene-cluster-1|BQY_000433; GCA_003962725.1_ASM396272v1_fai-gene-cluster-1|CXA_000401; GCA_003962745.1_ASM396274v1_fai-gene-cluster-1|AHE_002414; GCA_003962785.1_ASM396278v1_fai-gene-cluster-1|FIO_000536; GCA_003962795.1_ASM396279v1_fai-gene-cluster-1|FKF_000550; GCA_003962835.1_ASM396283v1_fai-gene-cluster-1|HDV_000531; GCA_003966385.1_ASM396638v1_fai-gene-cluster-1|DUL_001733; GCA_003966405.1_ASM396640v1_fai-gene-cluster-1|DZL_001732; GCA_004006275.1_ASM400627v1_fai-gene-cluster-1|AJH_001677; GCA_004006595.1_ASM400659v1_fai-gene-cluster-1|BJJ_001679; GCA_004102975.1_ASM410297v1_fai-gene-cluster-1|BNZ_001009; GCA_004102985.1_ASM410298v1_fai-gene-cluster-1|AAQ_001893; GCA_004103005.1_ASM410300v1_fai-gene-cluster-1|HOX_000115; GCA_004103095.1_ASM410309v1_fai-gene-cluster-1|GGY_001707; GCA_004103125.1_ASM410312v1_fai-gene-cluster-1|CSZ_001608; GCA_004103185.1_ASM410318v1_fai-gene-cluster-1|CJO_001381; GCA_004103195.1_ASM410319v1_fai-gene-cluster-1|CWE_000115; GCA_004103315.1_ASM410331v1_fai-gene-cluster-1|GES_002893; GCA_004103435.1_ASM410343v1_fai-gene-cluster-1|HSV_000546; GCA_004120275.1_ASM412027v1_fai-gene-cluster-1|FGP_002907; GCA_004120285.1_ASM412028v1_fai-gene-cluster-1|BAU_000720; GCA_004120295.1_ASM412029v1_fai-gene-cluster-1|ABP_001792; GCA_004120315.1_ASM412031v1_fai-gene-cluster-1|HAS_002097; GCA_004125565.1_ASM412556v1_fai-gene-cluster-1|ABL_000301; GCA_004125635.1_ASM412563v1_fai-gene-cluster-1|CRV_002299; GCA_004125655.1_ASM412565v1_fai-gene-cluster-1|FQS_002451; GCA_004125665.1_ASM412566v1_fai-gene-cluster-1|DRV_000520; GCA_004125675.1_ASM412567v1_fai-gene-cluster-1|CGP_002048; GCA_004125765.1_ASM412576v1_fai-gene-cluster-1|FXQ_002347; GCA_004125775.1_ASM412577v1_fai-gene-cluster-1|EJG_000160; GCA_004125915.1_ASM412591v1_fai-gene-cluster-1|GZH_001251; GCA_004125935.1_ASM412593v1_fai-gene-cluster-1|CZH_000929; GCA_004125945.1_ASM412594v1_fai-gene-cluster-1|CAX_002067; GCA_004125955.1_ASM412595v1_fai-gene-cluster-1|FMK_002010; GCA_004126015.1_ASM412601v1_fai-gene-cluster-1|GLP_002545; GCA_004126025.1_ASM412602v1_fai-gene-cluster-1|CEZ_002142; GCA_004126045.1_ASM412604v1_fai-gene-cluster-1|HSZ_002496; GCA_004126065.1_ASM412606v1_fai-gene-cluster-1|DDH_002288; GCA_004126115.1_ASM412611v1_fai-gene-cluster-1|CGB_002314; GCA_004126125.1_ASM412612v1_fai-gene-cluster-1|BRF_000945; GCA_004126135.1_ASM412613v1_fai-gene-cluster-1|BQC_000593; GCA_004126215.1_ASM412621v1_fai-gene-cluster-1|HJU_001014; GCA_004126225.1_ASM412622v1_fai-gene-cluster-1|EMA_001654; GCA_004126245.1_ASM412624v1_fai-gene-cluster-1|FUP_001833; GCA_004126285.1_ASM412628v1_fai-gene-cluster-1|CFH_002296; GCA_004126315.1_ASM412631v1_fai-gene-cluster-1|FTE_002237; GCA_004126325.1_ASM412632v1_fai-gene-cluster-1|EVL_002205; GCA_004126335.1_ASM412633v1_fai-gene-cluster-1|DLE_002340; GCA_004126365.1_ASM412636v1_fai-gene-cluster-1|DUM_000387; GCA_004126865.1_ASM412686v1_fai-gene-cluster-1|HJM_000251; GCA_004168075.1_ASM416807v1_fai-gene-cluster-1|DMB_001355; GCA_004168115.1_ASM416811v1_fai-gene-cluster-1|BYX_001200; GCA_004306085.1_ASM430608v1_fai-gene-cluster-1|HIK_000467; GCA_004332015.1_ASM433201v1_fai-gene-cluster-1|BHO_001940; GCA_004332035.1_ASM433203v1_fai-gene-cluster-1|AMB_000407; GCA_004793935.1_ASM479393v1_fai-gene-cluster-1|FGN_001091; GCA_004802475.1_ASM480247v1_fai-gene-cluster-1|CVA_002301; GCA_005154485.1_ASM515448v1_fai-gene-cluster-1|FZL_001899; GCA_005158025.1_ASM515802v1_fai-gene-cluster-1|HTO_001967; GCA_005234045.1_ASM523404v1_fai-gene-cluster-1|CUG_001671; GCA_005234585.1_ASM523458v1_fai-gene-cluster-1|HCC_00080</t>
  </si>
  <si>
    <t xml:space="preserve">MSERQMLGYHPDSTWIHRLNGTSKLVFLIVVSVACMTTYDTRYLLGMSVVSLVLLKLSNIKWHQISFVIKFIAIFSLLNILTVYLFAPEYGVDLYQSRTVIWEGIGRFTLTQEELFYEFNLVLKYFCTIPLALIFLLTTNPSEFASSLNRIGVSYRISYAVALAIRYIPDIQEDFFNISLAQQARGYEMSKKGRLGQRIKGVAQIVLPLILSSLDRIETVSTAMELRRFGQKKNRTWYAQQPFHLRDFSVMLLALCLLGISFWLFHVNGGRFYNPFQ</t>
  </si>
  <si>
    <t xml:space="preserve">OG_247</t>
  </si>
  <si>
    <t xml:space="preserve">energy-coupling factor transport system permease protein (1.835834698188085E-14)</t>
  </si>
  <si>
    <t xml:space="preserve">cobalt ECF transporter T component CbiQ (0.000008393189919471042)</t>
  </si>
  <si>
    <t xml:space="preserve">WP_002359933.1; WP_002356939.1 (6.00E-90)</t>
  </si>
  <si>
    <t xml:space="preserve">GCA_000394775.1_Ente_faec_HH22_V1_fai-gene-cluster-1|AFN_002426</t>
  </si>
  <si>
    <t xml:space="preserve">MSERQMLGYHPDSTWIHRLNGTSKLVFLIVVSVACMTTYDTRYLLGMSVVSLVLLKLSNIKWHQISFVIKFIAIFSLLNILTVYLFAPEYGVDLYQSRTVIWEGIGRFTLTQEELFYEFNLVLKYFCTIPLALIFL</t>
  </si>
  <si>
    <t xml:space="preserve">OG_259</t>
  </si>
  <si>
    <t xml:space="preserve">energy-coupling factor transport system permease protein (1.5691368250040037E-11)</t>
  </si>
  <si>
    <t xml:space="preserve">WP_002359933.1; WP_002356939.1 (4.70E-84)</t>
  </si>
  <si>
    <t xml:space="preserve">GCA_000160155.1_ASM16015v1_fai-gene-cluster-1|BWO_001235</t>
  </si>
  <si>
    <t xml:space="preserve">MSERQMLGYHPDSTWIHRLNGTSKLVFLIVVSVACMTTYDTRYLLGMSVVSLVLLKLSNIKWHQISFVIKFIAIFSLLNILTVYLFAPEYGVDLYQSRTVIWEGIGRFTLTQEELFYEFNLVLKYFCTIPLAL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NNKS</t>
  </si>
  <si>
    <t xml:space="preserve">OG_102</t>
  </si>
  <si>
    <t xml:space="preserve">energy-coupling factor transport system ATP-binding protein [EC:7.-.-.-] (2.00004951359266E-179)</t>
  </si>
  <si>
    <t xml:space="preserve">energy-coupling factor transporter ATPase (1.1874609350026112E-125)</t>
  </si>
  <si>
    <t xml:space="preserve">WP_002396597.1 (0.0)</t>
  </si>
  <si>
    <t xml:space="preserve">gb|SOX29786.1|ARO:3004730|tva(A) [Brachyspira hyodysenteriae] (5.04E-15)</t>
  </si>
  <si>
    <t xml:space="preserve">BGC0001694|c1|8067-9749|-|AVI57415.1|AbmF4|AVI57415.1 (5.57E-34)</t>
  </si>
  <si>
    <t xml:space="preserve">sp|D0MYB4|EF3_PHYIT Elongation factor 3[XhXr] (1.5234460622272098E-49)</t>
  </si>
  <si>
    <t xml:space="preserve">VFG044105(gb|WP_010922614) (SPY_RS07465) ABC transporter ATP-binding protein [NEAT-type surface protein, direct heme uptake system (VF1106) - Nutritional/Metabolic factor (VFC0272)] [Streptococcus pyogenes M1 GAS] (8.63E-26)</t>
  </si>
  <si>
    <t xml:space="preserve">AAA domain, putative AbiEii toxin, Type IV TA system; AAA domain; P-loop containing region of AAA domain; ABC transporter; ATP-binding cassette cobalt transporter; Magnesium chelatase, subunit ChlI</t>
  </si>
  <si>
    <t xml:space="preserve">GCA_000007785.1_ASM778v1_fai-gene-cluster-1|GMY_002031; GCA_000147515.1_ASM14751v1_fai-gene-cluster-1|EHO_000246; GCA_000147555.1_ASM14755v1_fai-gene-cluster-1|AWU_000453; GCA_000147575.1_ASM14757v1_fai-gene-cluster-1|EYM_001225; GCA_000147595.1_ASM14759v1_fai-gene-cluster-1|DNT_002175; GCA_000148245.1_ASM14824v1_fai-gene-cluster-1|FAD_002491; GCA_000157135.1_ASM15713v1_fai-gene-cluster-1|AFR_000567; GCA_000157155.1_ASM15715v1_fai-gene-cluster-1|EOH_000822; GCA_000157175.1_ASM15717v1_fai-gene-cluster-1|ACD_000966;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GCA_000210115.1_ASM21011v1_fai-gene-cluster-1|CSY_001379; GCA_000211255.2_ASM21125v2_fai-gene-cluster-1|BSC_002328; GCA_000281195.1_ASM28119v1_fai-gene-cluster-1|DIG_001734;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GCA_000294245.2_ASM29424v2_fai-gene-cluster-1|CNE_000464; GCA_000294265.2_ASM29426v2_fai-gene-cluster-1|BYZ_000268; GCA_000294285.2_ASM29428v2_fai-gene-cluster-1|FWS_001466; GCA_000294305.2_ASM29430v2_fai-gene-cluster-1|HKL_000870; GCA_000317915.1_ASM31791v1_fai-gene-cluster-1|EAE_001714;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GCA_000394275.1_Ente_faec_WH257_V1_fai-gene-cluster-1|BVG_001642;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GCA_000407045.1_Ente_faec_V583_V1_fai-gene-cluster-1|HEO_001336; GCA_000407305.1_Ente_faec_V583_V2_fai-gene-cluster-1|BLY_002444; GCA_000415005.1_ASM41500v1_fai-gene-cluster-1|BVW_002645; GCA_000415105.1_ASM41510v1_fai-gene-cluster-1|EQK_001581; GCA_000415125.1_ASM41512v1_fai-gene-cluster-1|CBW_000392; GCA_000415165.1_ASM41516v1_fai-gene-cluster-1|APH_000999;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GCA_000479065.1_Ente_faec_BM4654_V1_fai-gene-cluster-1|BCM_000198; GCA_000479085.1_Ente_faec_BM4539_V1_fai-gene-cluster-1|BBQ_001989; GCA_000479105.1_Ente_faec_JH2_2_V1_fai-gene-cluster-1|FAK_001736;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GCA_000550745.1_ASM55074v1_fai-gene-cluster-1|BDR_001942; GCA_000648035.1_Ef.GA2.1_fai-gene-cluster-1|DIV_000370; GCA_000648055.1_Ef.GAN13.1_fai-gene-cluster-1|HQC_002420; GCA_000648095.1_Ef.MD6.1_fai-gene-cluster-1|AYN_001881; GCA_000648115.1_Ef.MN16.1_fai-gene-cluster-1|AXB_002381; GCA_000648195.1_Ef.NY9.1_fai-gene-cluster-1|DIR_000328; GCA_000712065.1_ASM71206v1_fai-gene-cluster-1|GKZ_000225;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GCA_000788165.1_ASM78816v1_fai-gene-cluster-1|HPT_002211; GCA_000788175.1_ASM78817v1_fai-gene-cluster-1|FLR_000499; GCA_000788235.1_ASM78823v1_fai-gene-cluster-1|GIC_000947; GCA_000788255.1_ASM78825v1_fai-gene-cluster-1|GKF_002804; GCA_001052315.1_ASM105231v1_fai-gene-cluster-1|CLG_000997; GCA_001054295.1_ASM105429v1_fai-gene-cluster-1|CVL_001061; GCA_001055675.1_ASM105567v1_fai-gene-cluster-1|EQD_000943; GCA_001055765.1_ASM105576v1_fai-gene-cluster-1|HUT_002170; GCA_001056135.1_ASM105613v1_fai-gene-cluster-1|FJT_001674; GCA_001058195.1_ASM105819v1_fai-gene-cluster-1|EVJ_002446; GCA_001075715.1_ASM107571v1_fai-gene-cluster-1|DHA_001006; GCA_001263775.1_ASM126377v1_fai-gene-cluster-1|EBG_000878; GCA_001400055.1_ASM140005v1_fai-gene-cluster-1|GAT_002040; GCA_001563075.1_ASM156307v1_fai-gene-cluster-1|DWC_000385; GCA_001598635.1_ASM159863v1_fai-gene-cluster-1|DWV_000889; GCA_001662265.1_ASM166226v1_fai-gene-cluster-1|DMY_002066; GCA_001689055.2_ASM168905v2_fai-gene-cluster-1|DYQ_002276; GCA_001766735.1_ASM176673v1_fai-gene-cluster-1|FXI_002663;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GCA_001886675.1_ASM188667v1_fai-gene-cluster-1|BDV_001650; GCA_001931845.1_ASM193184v1_fai-gene-cluster-1|FJD_000914; GCA_001932015.2_ASM193201v2_fai-gene-cluster-1|ADT_000379; GCA_001989555.1_ASM198955v1_fai-gene-cluster-1|BED_001893; GCA_001999625.1_ASM199962v1_fai-gene-cluster-1|AMF_000759; GCA_002009485.1_ASM200948v1_fai-gene-cluster-1|CYI_000905; GCA_002088065.1_ASM208806v1_fai-gene-cluster-1|FYZ_000492; GCA_002106915.1_ASM210691v1_fai-gene-cluster-1|DZJ_001394; GCA_002106995.1_ASM210699v1_fai-gene-cluster-1|EAZ_001056; GCA_002107095.1_ASM210709v1_fai-gene-cluster-1|GIW_000748; GCA_002140075.1_ASM214007v1_fai-gene-cluster-1|GXL_001852; GCA_002140335.1_ASM214033v1_fai-gene-cluster-1|CWH_000466; GCA_002140345.1_ASM214034v1_fai-gene-cluster-1|EJM_001849; GCA_002140925.1_ASM214092v1_fai-gene-cluster-1|HAH_001415; GCA_002141205.1_ASM214120v1_fai-gene-cluster-1|EKI_002133; GCA_002141395.1_ASM214139v1_fai-gene-cluster-1|DYS_000910; GCA_002141415.1_ASM214141v1_fai-gene-cluster-1|HRU_000653;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GCA_002421205.1_ASM242120v1_fai-gene-cluster-1|DLZ_002080; GCA_002431525.1_ASM243152v1_fai-gene-cluster-1|AEA_000790; GCA_002439425.1_ASM243942v1_fai-gene-cluster-1|ABQ_000938; GCA_002812965.1_ASM281296v1_fai-gene-cluster-1|AZY_001660; GCA_002814115.1_ASM281411v1_fai-gene-cluster-1|FJZ_001601; GCA_002861285.1_ASM286128v1_fai-gene-cluster-1|GNM_000077; GCA_002861295.1_ASM286129v1_fai-gene-cluster-1|CYF_001098; GCA_002944295.1_ASM294429v1_fai-gene-cluster-1|BKR_001897; GCA_002944475.1_ASM294447v1_fai-gene-cluster-1|GFP_000708; GCA_002944875.1_ASM294487v1_fai-gene-cluster-1|GVX_002004; GCA_002945595.1_ASM294559v1_fai-gene-cluster-1|HOE_001003; GCA_002945875.1_ASM294587v1_fai-gene-cluster-1|FQK_002191; GCA_002945975.1_ASM294597v1_fai-gene-cluster-1|HSB_002194; GCA_002946075.1_ASM294607v1_fai-gene-cluster-1|FDE_002396; GCA_002946215.1_ASM294621v1_fai-gene-cluster-1|DRD_000158; GCA_002946275.1_ASM294627v1_fai-gene-cluster-1|GLV_000111; GCA_002946755.1_ASM294675v1_fai-gene-cluster-1|CSM_000939; GCA_002947055.1_ASM294705v1_fai-gene-cluster-1|GIT_001801; GCA_002947155.1_ASM294715v1_fai-gene-cluster-1|FEV_001955; GCA_002947175.1_ASM294717v1_fai-gene-cluster-1|BAP_000256; GCA_002947195.1_ASM294719v1_fai-gene-cluster-1|DQX_001381; GCA_002947435.1_ASM294743v1_fai-gene-cluster-1|AGE_000672; GCA_002948095.1_ASM294809v1_fai-gene-cluster-1|BWI_000603; GCA_002948455.1_ASM294845v1_fai-gene-cluster-1|HDJ_001208; GCA_002948735.1_ASM294873v1_fai-gene-cluster-1|BAH_000660; GCA_002949155.1_ASM294915v1_fai-gene-cluster-1|GTC_000674; GCA_002949195.1_ASM294919v1_fai-gene-cluster-1|DCC_000260; GCA_002973735.1_ASM297373v1_fai-gene-cluster-1|EHI_001523; GCA_002973775.1_ASM297377v1_fai-gene-cluster-1|EAP_001541; GCA_002973815.1_ASM297381v1_fai-gene-cluster-1|CCO_001870; GCA_003030425.1_ASM303042v1_fai-gene-cluster-1|GCS_001849; GCA_003046865.1_ASM304686v1_fai-gene-cluster-1|AVG_001989; GCA_003046875.1_ASM304687v1_fai-gene-cluster-1|DOI_001989; GCA_003046905.1_ASM304690v1_fai-gene-cluster-1|EJK_001951; GCA_003046915.1_ASM304691v1_fai-gene-cluster-1|BOV_001990; GCA_003046945.1_ASM304694v1_fai-gene-cluster-1|EPQ_001989; GCA_003046965.1_ASM304696v1_fai-gene-cluster-1|ETE_001988; GCA_003046985.1_ASM304698v1_fai-gene-cluster-1|HGY_000008; GCA_003056005.1_ASM305600v1_fai-gene-cluster-1|GOX_001718; GCA_003056045.1_ASM305604v1_fai-gene-cluster-1|CVE_001717; GCA_003075115.1_ASM307511v1_fai-gene-cluster-1|BSV_000458; GCA_003075125.1_ASM307512v1_fai-gene-cluster-1|DWJ_000852; GCA_003075155.1_ASM307515v1_fai-gene-cluster-1|AGU_000848; GCA_003075175.1_ASM307517v1_fai-gene-cluster-1|HSY_002088; GCA_003144635.1_ASM314463v1_fai-gene-cluster-1|BEJ_002333; GCA_003144655.1_ASM314465v1_fai-gene-cluster-1|AMA_002020; GCA_003144675.1_ASM314467v1_fai-gene-cluster-1|FVQ_000564; GCA_003144685.1_ASM314468v1_fai-gene-cluster-1|FEP_000622; GCA_003144715.1_ASM314471v1_fai-gene-cluster-1|CVX_000072; GCA_003144735.1_ASM314473v1_fai-gene-cluster-1|BUQ_002814; GCA_003144755.1_ASM314475v1_fai-gene-cluster-1|HUZ_001293; GCA_003319335.1_ASM331933v1_fai-gene-cluster-1|DRP_000553; GCA_003319355.1_ASM331935v1_fai-gene-cluster-1|BZA_000772; GCA_003319365.1_ASM331936v1_fai-gene-cluster-1|FDP_000506; GCA_003319415.1_ASM331941v1_fai-gene-cluster-1|CNN_000986; GCA_003319425.1_ASM331942v1_fai-gene-cluster-1|HVD_000817; GCA_003319435.1_ASM331943v1_fai-gene-cluster-1|AJW_000916; GCA_003319475.1_ASM331947v1_fai-gene-cluster-1|EHH_000909; GCA_003319495.1_ASM331949v1_fai-gene-cluster-1|BBP_001477; GCA_003319505.1_ASM331950v1_fai-gene-cluster-1|DWA_000904; GCA_003319525.1_ASM331952v1_fai-gene-cluster-1|AQK_000830; GCA_003319555.1_ASM331955v1_fai-gene-cluster-1|BZJ_001003; GCA_003319575.1_ASM331957v1_fai-gene-cluster-1|FTN_000809; GCA_003319595.1_ASM331959v1_fai-gene-cluster-1|ALK_000958; GCA_003319605.1_ASM331960v1_fai-gene-cluster-1|DNG_000851; GCA_003319615.1_ASM331961v1_fai-gene-cluster-1|HEK_000904; GCA_003319625.1_ASM331962v1_fai-gene-cluster-1|ERF_000522; GCA_003319675.1_ASM331967v1_fai-gene-cluster-1|HKV_001110; GCA_003319685.1_ASM331968v1_fai-gene-cluster-1|CMR_001387; GCA_003319715.1_ASM331971v1_fai-gene-cluster-1|AQQ_001382; GCA_003319735.1_ASM331973v1_fai-gene-cluster-1|GNW_000885; GCA_003319755.1_ASM331975v1_fai-gene-cluster-1|CZP_001494; GCA_003319765.1_ASM331976v1_fai-gene-cluster-1|ESX_000546; GCA_003319795.1_ASM331979v1_fai-gene-cluster-1|AAY_000913; GCA_003319805.1_ASM331980v1_fai-gene-cluster-1|BKI_001443; GCA_003319815.1_ASM331981v1_fai-gene-cluster-1|HOG_001421; GCA_003319855.1_ASM331985v1_fai-gene-cluster-1|FZE_000909; GCA_003319875.1_ASM331987v1_fai-gene-cluster-1|CKB_000546; GCA_003319895.1_ASM331989v1_fai-gene-cluster-1|CXD_000068; GCA_003319915.1_ASM331991v1_fai-gene-cluster-1|AXE_000495; GCA_003319925.1_ASM331992v1_fai-gene-cluster-1|FFE_000897; GCA_003319955.1_ASM331995v1_fai-gene-cluster-1|AKC_000932; GCA_003319995.1_ASM331999v1_fai-gene-cluster-1|DUD_000856; GCA_003345275.1_ASM334527v1_fai-gene-cluster-1|EAO_001877; GCA_003426185.1_ASM342618v1_fai-gene-cluster-1|EHU_000511; GCA_003438055.1_ASM343805v1_fai-gene-cluster-1|GXV_000813; GCA_003449815.1_ASM344981v1_fai-gene-cluster-1|GIR_000413; GCA_003795675.1_ASM379567v1_fai-gene-cluster-1|GIQ_000549; GCA_003795725.1_ASM379572v1_fai-gene-cluster-1|EIL_000999; GCA_003795755.1_ASM379575v1_fai-gene-cluster-1|CVC_001286; GCA_003795855.1_ASM379585v1_fai-gene-cluster-1|HHC_001136; GCA_003796085.1_ASM379608v1_fai-gene-cluster-1|EHD_001136; GCA_003796135.1_ASM379613v1_fai-gene-cluster-1|FOB_002106; GCA_003796195.1_ASM379619v1_fai-gene-cluster-1|CTP_000087; GCA_003796245.1_ASM379624v1_fai-gene-cluster-1|HCI_000549; GCA_003796325.1_ASM379632v1_fai-gene-cluster-1|CPU_001124; GCA_003796545.1_ASM379654v1_fai-gene-cluster-1|BMP_000934; GCA_003796565.1_ASM379656v1_fai-gene-cluster-1|EKQ_002542; GCA_003796585.1_ASM379658v1_fai-gene-cluster-1|GRI_000082; GCA_003796605.1_ASM379660v1_fai-gene-cluster-1|FPI_000442; GCA_003796665.1_ASM379666v1_fai-gene-cluster-1|AEE_000877; GCA_003796705.1_ASM379670v1_fai-gene-cluster-1|FYU_000068; GCA_003796965.1_ASM379696v1_fai-gene-cluster-1|FLS_000087; GCA_003797105.1_ASM379710v1_fai-gene-cluster-1|DKG_000950; GCA_003797595.1_ASM379759v1_fai-gene-cluster-1|GDO_000999; GCA_003797645.1_ASM379764v1_fai-gene-cluster-1|CWJ_000945; GCA_003797725.1_ASM379772v1_fai-gene-cluster-1|FRU_001511; GCA_003812665.1_ASM381266v1_fai-gene-cluster-1|CNV_001889; GCA_003933445.1_ASM393344v1_fai-gene-cluster-1|GGH_001737; GCA_003962315.1_ASM396231v1_fai-gene-cluster-1|DKW_001038; GCA_003962325.1_ASM396232v1_fai-gene-cluster-1|AGW_002917; GCA_003962375.1_ASM396237v1_fai-gene-cluster-1|FRD_000669; GCA_003962415.1_ASM396241v1_fai-gene-cluster-1|AKA_001257; GCA_003962425.1_ASM396242v1_fai-gene-cluster-1|CQT_000392; GCA_003962505.1_ASM396250v1_fai-gene-cluster-1|FCH_000634; GCA_003962535.1_ASM396253v1_fai-gene-cluster-1|HQK_000747; GCA_003962555.1_ASM396255v1_fai-gene-cluster-1|GDP_001057; GCA_003962565.1_ASM396256v1_fai-gene-cluster-1|FXK_000964; GCA_003962575.1_ASM396257v1_fai-gene-cluster-1|ECC_001196; GCA_003962585.1_ASM396258v1_fai-gene-cluster-1|BFG_000745; GCA_003962635.1_ASM396263v1_fai-gene-cluster-1|AQN_002761; GCA_003962675.1_ASM396267v1_fai-gene-cluster-1|DUO_000684; GCA_003962685.1_ASM396268v1_fai-gene-cluster-1|ABI_000620; GCA_003962695.1_ASM396269v1_fai-gene-cluster-1|BQY_000434; GCA_003962725.1_ASM396272v1_fai-gene-cluster-1|CXA_000402; GCA_003962745.1_ASM396274v1_fai-gene-cluster-1|AHE_002413; GCA_003962785.1_ASM396278v1_fai-gene-cluster-1|FIO_000535; GCA_003962795.1_ASM396279v1_fai-gene-cluster-1|FKF_000551; GCA_003962835.1_ASM396283v1_fai-gene-cluster-1|HDV_000532; GCA_003966385.1_ASM396638v1_fai-gene-cluster-1|DUL_001734; GCA_003966405.1_ASM396640v1_fai-gene-cluster-1|DZL_001733; GCA_004006275.1_ASM400627v1_fai-gene-cluster-1|AJH_001678; GCA_004006595.1_ASM400659v1_fai-gene-cluster-1|BJJ_001680; GCA_004102975.1_ASM410297v1_fai-gene-cluster-1|BNZ_001008; GCA_004102985.1_ASM410298v1_fai-gene-cluster-1|AAQ_001894; GCA_004103005.1_ASM410300v1_fai-gene-cluster-1|HOX_000114; GCA_004103095.1_ASM410309v1_fai-gene-cluster-1|GGY_001708; GCA_004103125.1_ASM410312v1_fai-gene-cluster-1|CSZ_001607; GCA_004103185.1_ASM410318v1_fai-gene-cluster-1|CJO_001382; GCA_004103195.1_ASM410319v1_fai-gene-cluster-1|CWE_000114; GCA_004103315.1_ASM410331v1_fai-gene-cluster-1|GES_002894; GCA_004103435.1_ASM410343v1_fai-gene-cluster-1|HSV_000545; GCA_004120275.1_ASM412027v1_fai-gene-cluster-1|FGP_002908; GCA_004120285.1_ASM412028v1_fai-gene-cluster-1|BAU_000721; GCA_004120295.1_ASM412029v1_fai-gene-cluster-1|ABP_001791; GCA_004120315.1_ASM412031v1_fai-gene-cluster-1|HAS_002096; GCA_004125565.1_ASM412556v1_fai-gene-cluster-1|ABL_000300; GCA_004125635.1_ASM412563v1_fai-gene-cluster-1|CRV_002298; GCA_004125655.1_ASM412565v1_fai-gene-cluster-1|FQS_002452; GCA_004125665.1_ASM412566v1_fai-gene-cluster-1|DRV_000519; GCA_004125675.1_ASM412567v1_fai-gene-cluster-1|CGP_002049; GCA_004125765.1_ASM412576v1_fai-gene-cluster-1|FXQ_002348; GCA_004125775.1_ASM412577v1_fai-gene-cluster-1|EJG_000159; GCA_004125915.1_ASM412591v1_fai-gene-cluster-1|GZH_001252; GCA_004125935.1_ASM412593v1_fai-gene-cluster-1|CZH_000930; GCA_004125945.1_ASM412594v1_fai-gene-cluster-1|CAX_002066; GCA_004125955.1_ASM412595v1_fai-gene-cluster-1|FMK_002009; GCA_004126015.1_ASM412601v1_fai-gene-cluster-1|GLP_002546; GCA_004126025.1_ASM412602v1_fai-gene-cluster-1|CEZ_002141; GCA_004126045.1_ASM412604v1_fai-gene-cluster-1|HSZ_002497; GCA_004126065.1_ASM412606v1_fai-gene-cluster-1|DDH_002289; GCA_004126115.1_ASM412611v1_fai-gene-cluster-1|CGB_002315; GCA_004126125.1_ASM412612v1_fai-gene-cluster-1|BRF_000946; GCA_004126135.1_ASM412613v1_fai-gene-cluster-1|BQC_000594; GCA_004126215.1_ASM412621v1_fai-gene-cluster-1|HJU_001015; GCA_004126225.1_ASM412622v1_fai-gene-cluster-1|EMA_001655; GCA_004126245.1_ASM412624v1_fai-gene-cluster-1|FUP_001834; GCA_004126285.1_ASM412628v1_fai-gene-cluster-1|CFH_002295; GCA_004126315.1_ASM412631v1_fai-gene-cluster-1|FTE_002238; GCA_004126325.1_ASM412632v1_fai-gene-cluster-1|EVL_002204; GCA_004126335.1_ASM412633v1_fai-gene-cluster-1|DLE_002339; GCA_004126365.1_ASM412636v1_fai-gene-cluster-1|DUM_000386; GCA_004126865.1_ASM412686v1_fai-gene-cluster-1|HJM_000250; GCA_004168075.1_ASM416807v1_fai-gene-cluster-1|DMB_001356; GCA_004168115.1_ASM416811v1_fai-gene-cluster-1|BYX_001201; GCA_004306085.1_ASM430608v1_fai-gene-cluster-1|HIK_000466; GCA_004332015.1_ASM433201v1_fai-gene-cluster-1|BHO_001939; GCA_004332035.1_ASM433203v1_fai-gene-cluster-1|AMB_000408; GCA_004793935.1_ASM479393v1_fai-gene-cluster-1|FGN_001092; GCA_004802475.1_ASM480247v1_fai-gene-cluster-1|CVA_002302; GCA_005154485.1_ASM515448v1_fai-gene-cluster-1|FZL_001900; GCA_005158025.1_ASM515802v1_fai-gene-cluster-1|HTO_</t>
  </si>
  <si>
    <t xml:space="preserve"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</si>
  <si>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 xml:space="preserve">OG_261</t>
  </si>
  <si>
    <t xml:space="preserve">energy-coupling factor transport system substrate-specific component (7.766910971308273E-27)</t>
  </si>
  <si>
    <t xml:space="preserve">ECF-type riboflavin transporter substrate-binding protein (1.2203338699134914E-31)</t>
  </si>
  <si>
    <t xml:space="preserve">VIMSS1294133 (1.79E-30)</t>
  </si>
  <si>
    <t xml:space="preserve">ECF-type riboflavin transporter, S component</t>
  </si>
  <si>
    <t xml:space="preserve">GCA_000519705.1_Ente_faec_B321_V1_fai-gene-cluster-1|FRW_001451</t>
  </si>
  <si>
    <t xml:space="preserve">MDLQHGEFTTNDMVRFNIFQAFGNIVVWGLIAPSLDILIYSEPASKVFTQGVFATVSNIVAVGIIGTLLMKAYASTRTKKGSLSKD</t>
  </si>
  <si>
    <t xml:space="preserve">OG_262</t>
  </si>
  <si>
    <t xml:space="preserve">energy-coupling factor transport system substrate-specific component (9.05479300906006E-28)</t>
  </si>
  <si>
    <t xml:space="preserve">ECF-type riboflavin transporter substrate-binding protein (2.9926767765487255E-33)</t>
  </si>
  <si>
    <t xml:space="preserve">VIMSS114707; VIMSS1294133 (2.22E-36)</t>
  </si>
  <si>
    <t xml:space="preserve">ECF-type riboflavin transporter, S component; ECF transporter, substrate-specific component</t>
  </si>
  <si>
    <t xml:space="preserve">GCA_000519705.1_Ente_faec_B321_V1_fai-gene-cluster-1|FRW_001452</t>
  </si>
  <si>
    <t xml:space="preserve">MKEKMSVKTIVAIGIGSAVFVILGRFVVIPTGIPNTNLETSYPFLALMSVVFGPVAGGLIGLIGHTLKDFTTYGSAW</t>
  </si>
  <si>
    <t xml:space="preserve">OG_112</t>
  </si>
  <si>
    <t xml:space="preserve">energy-coupling factor transport system substrate-specific component (1.893250428774924E-68)</t>
  </si>
  <si>
    <t xml:space="preserve">ECF-type riboflavin transporter substrate-binding protein (1.0206856327294893E-80)</t>
  </si>
  <si>
    <t xml:space="preserve">VIMSS1294133 (1.20E-88)</t>
  </si>
  <si>
    <t xml:space="preserve">GCA_000007785.1_ASM778v1_fai-gene-cluster-1|GMY_002032; GCA_000147515.1_ASM14751v1_fai-gene-cluster-1|EHO_000245; GCA_000147555.1_ASM14755v1_fai-gene-cluster-1|AWU_000454; GCA_000147575.1_ASM14757v1_fai-gene-cluster-1|EYM_001226; GCA_000147595.1_ASM14759v1_fai-gene-cluster-1|DNT_002176; GCA_000148245.1_ASM14824v1_fai-gene-cluster-1|FAD_002492; GCA_000157135.1_ASM15713v1_fai-gene-cluster-1|AFR_000566; GCA_000157155.1_ASM15715v1_fai-gene-cluster-1|EOH_000821; GCA_000157175.1_ASM15717v1_fai-gene-cluster-1|ACD_000967;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GCA_000210115.1_ASM21011v1_fai-gene-cluster-1|CSY_001380; GCA_000211255.2_ASM21125v2_fai-gene-cluster-1|BSC_002329; GCA_000281195.1_ASM28119v1_fai-gene-cluster-1|DIG_001735;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GCA_000294245.2_ASM29424v2_fai-gene-cluster-1|CNE_000465; GCA_000294265.2_ASM29426v2_fai-gene-cluster-1|BYZ_000269; GCA_000294285.2_ASM29428v2_fai-gene-cluster-1|FWS_001467; GCA_000294305.2_ASM29430v2_fai-gene-cluster-1|HKL_000871; GCA_000317915.1_ASM31791v1_fai-gene-cluster-1|EAE_001715;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GCA_000407305.1_Ente_faec_V583_V2_fai-gene-cluster-1|BLY_002445; GCA_000415005.1_ASM41500v1_fai-gene-cluster-1|BVW_002646; GCA_000415105.1_ASM41510v1_fai-gene-cluster-1|EQK_001582; GCA_000415125.1_ASM41512v1_fai-gene-cluster-1|CBW_000391; GCA_000415165.1_ASM41516v1_fai-gene-cluster-1|APH_001000;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GCA_000479065.1_Ente_faec_BM4654_V1_fai-gene-cluster-1|BCM_000199; GCA_000479085.1_Ente_faec_BM4539_V1_fai-gene-cluster-1|BBQ_001990; GCA_000479105.1_Ente_faec_JH2_2_V1_fai-gene-cluster-1|FAK_001737;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GCA_000550745.1_ASM55074v1_fai-gene-cluster-1|BDR_001943; GCA_000648035.1_Ef.GA2.1_fai-gene-cluster-1|DIV_000369; GCA_000648055.1_Ef.GAN13.1_fai-gene-cluster-1|HQC_002419; GCA_000648095.1_Ef.MD6.1_fai-gene-cluster-1|AYN_001880; GCA_000648115.1_Ef.MN16.1_fai-gene-cluster-1|AXB_002382; GCA_000648195.1_Ef.NY9.1_fai-gene-cluster-1|DIR_000327; GCA_000712065.1_ASM71206v1_fai-gene-cluster-1|GKZ_000226;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GCA_000788165.1_ASM78816v1_fai-gene-cluster-1|HPT_002212; GCA_000788175.1_ASM78817v1_fai-gene-cluster-1|FLR_000498; GCA_000788235.1_ASM78823v1_fai-gene-cluster-1|GIC_000948; GCA_000788255.1_ASM78825v1_fai-gene-cluster-1|GKF_002803; GCA_001052315.1_ASM105231v1_fai-gene-cluster-1|CLG_000996; GCA_001054295.1_ASM105429v1_fai-gene-cluster-1|CVL_001060; GCA_001055675.1_ASM105567v1_fai-gene-cluster-1|EQD_000944; GCA_001055765.1_ASM105576v1_fai-gene-cluster-1|HUT_002171; GCA_001056135.1_ASM105613v1_fai-gene-cluster-1|FJT_001673; GCA_001058195.1_ASM105819v1_fai-gene-cluster-1|EVJ_002445; GCA_001075715.1_ASM107571v1_fai-gene-cluster-1|DHA_001005; GCA_001263775.1_ASM126377v1_fai-gene-cluster-1|EBG_000879; GCA_001400055.1_ASM140005v1_fai-gene-cluster-1|GAT_002041; GCA_001563075.1_ASM156307v1_fai-gene-cluster-1|DWC_000386; GCA_001598635.1_ASM159863v1_fai-gene-cluster-1|DWV_000890; GCA_001662265.1_ASM166226v1_fai-gene-cluster-1|DMY_002067; GCA_001689055.2_ASM168905v2_fai-gene-cluster-1|DYQ_002277; GCA_001766735.1_ASM176673v1_fai-gene-cluster-1|FXI_002664;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GCA_001886675.1_ASM188667v1_fai-gene-cluster-1|BDV_001651; GCA_001931845.1_ASM193184v1_fai-gene-cluster-1|FJD_000915; GCA_001932015.2_ASM193201v2_fai-gene-cluster-1|ADT_000378; GCA_001989555.1_ASM198955v1_fai-gene-cluster-1|BED_001894; GCA_001999625.1_ASM199962v1_fai-gene-cluster-1|AMF_000760; GCA_002009485.1_ASM200948v1_fai-gene-cluster-1|CYI_000906; GCA_002088065.1_ASM208806v1_fai-gene-cluster-1|FYZ_000493; GCA_002106915.1_ASM210691v1_fai-gene-cluster-1|DZJ_001393; GCA_002106995.1_ASM210699v1_fai-gene-cluster-1|EAZ_001055; GCA_002107095.1_ASM210709v1_fai-gene-cluster-1|GIW_000747; GCA_002140075.1_ASM214007v1_fai-gene-cluster-1|GXL_001853; GCA_002140335.1_ASM214033v1_fai-gene-cluster-1|CWH_000465; GCA_002140345.1_ASM214034v1_fai-gene-cluster-1|EJM_001850; GCA_002140925.1_ASM214092v1_fai-gene-cluster-1|HAH_001416; GCA_002141205.1_ASM214120v1_fai-gene-cluster-1|EKI_002132; GCA_002141395.1_ASM214139v1_fai-gene-cluster-1|DYS_000911; GCA_002141415.1_ASM214141v1_fai-gene-cluster-1|HRU_000652;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GCA_002421205.1_ASM242120v1_fai-gene-cluster-1|DLZ_002081; GCA_002431525.1_ASM243152v1_fai-gene-cluster-1|AEA_000791; GCA_002439425.1_ASM243942v1_fai-gene-cluster-1|ABQ_000939; GCA_002812965.1_ASM281296v1_fai-gene-cluster-1|AZY_001661; GCA_002814115.1_ASM281411v1_fai-gene-cluster-1|FJZ_001602; GCA_002861285.1_ASM286128v1_fai-gene-cluster-1|GNM_000078; GCA_002861295.1_ASM286129v1_fai-gene-cluster-1|CYF_001099; GCA_002944295.1_ASM294429v1_fai-gene-cluster-1|BKR_001896; GCA_002944475.1_ASM294447v1_fai-gene-cluster-1|GFP_000707; GCA_002944875.1_ASM294487v1_fai-gene-cluster-1|GVX_002005; GCA_002945595.1_ASM294559v1_fai-gene-cluster-1|HOE_001004; GCA_002945875.1_ASM294587v1_fai-gene-cluster-1|FQK_002192; GCA_002945975.1_ASM294597v1_fai-gene-cluster-1|HSB_002195; GCA_002946075.1_ASM294607v1_fai-gene-cluster-1|FDE_002397; GCA_002946215.1_ASM294621v1_fai-gene-cluster-1|DRD_000157; GCA_002946275.1_ASM294627v1_fai-gene-cluster-1|GLV_000110; GCA_002946755.1_ASM294675v1_fai-gene-cluster-1|CSM_000938; GCA_002947055.1_ASM294705v1_fai-gene-cluster-1|GIT_001800; GCA_002947155.1_ASM294715v1_fai-gene-cluster-1|FEV_001954; GCA_002947175.1_ASM294717v1_fai-gene-cluster-1|BAP_000257; GCA_002947195.1_ASM294719v1_fai-gene-cluster-1|DQX_001382; GCA_002947435.1_ASM294743v1_fai-gene-cluster-1|AGE_000673; GCA_002948095.1_ASM294809v1_fai-gene-cluster-1|BWI_000602; GCA_002948455.1_ASM294845v1_fai-gene-cluster-1|HDJ_001209; GCA_002948735.1_ASM294873v1_fai-gene-cluster-1|BAH_000659; GCA_002949155.1_ASM294915v1_fai-gene-cluster-1|GTC_000675; GCA_002949195.1_ASM294919v1_fai-gene-cluster-1|DCC_000261; GCA_002973735.1_ASM297373v1_fai-gene-cluster-1|EHI_001524; GCA_002973775.1_ASM297377v1_fai-gene-cluster-1|EAP_001542; GCA_002973815.1_ASM297381v1_fai-gene-cluster-1|CCO_001871; GCA_003030425.1_ASM303042v1_fai-gene-cluster-1|GCS_001850; GCA_003046865.1_ASM304686v1_fai-gene-cluster-1|AVG_001990; GCA_003046875.1_ASM304687v1_fai-gene-cluster-1|DOI_001990; GCA_003046905.1_ASM304690v1_fai-gene-cluster-1|EJK_001952; GCA_003046915.1_ASM304691v1_fai-gene-cluster-1|BOV_001991; GCA_003046945.1_ASM304694v1_fai-gene-cluster-1|EPQ_001990; GCA_003046965.1_ASM304696v1_fai-gene-cluster-1|ETE_001989; GCA_003046985.1_ASM304698v1_fai-gene-cluster-1|HGY_000009; GCA_003056005.1_ASM305600v1_fai-gene-cluster-1|GOX_001719; GCA_003056045.1_ASM305604v1_fai-gene-cluster-1|CVE_001718; GCA_003075115.1_ASM307511v1_fai-gene-cluster-1|BSV_000457; GCA_003075125.1_ASM307512v1_fai-gene-cluster-1|DWJ_000853; GCA_003075155.1_ASM307515v1_fai-gene-cluster-1|AGU_000849; GCA_003075175.1_ASM307517v1_fai-gene-cluster-1|HSY_002087; GCA_003144635.1_ASM314463v1_fai-gene-cluster-1|BEJ_002332; GCA_003144655.1_ASM314465v1_fai-gene-cluster-1|AMA_002021; GCA_003144675.1_ASM314467v1_fai-gene-cluster-1|FVQ_000565; GCA_003144685.1_ASM314468v1_fai-gene-cluster-1|FEP_000623; GCA_003144715.1_ASM314471v1_fai-gene-cluster-1|CVX_000073; GCA_003144735.1_ASM314473v1_fai-gene-cluster-1|BUQ_002813; GCA_003144755.1_ASM314475v1_fai-gene-cluster-1|HUZ_001294; GCA_003319335.1_ASM331933v1_fai-gene-cluster-1|DRP_000552; GCA_003319355.1_ASM331935v1_fai-gene-cluster-1|BZA_000773; GCA_003319365.1_ASM331936v1_fai-gene-cluster-1|FDP_000505; GCA_003319415.1_ASM331941v1_fai-gene-cluster-1|CNN_000987; GCA_003319425.1_ASM331942v1_fai-gene-cluster-1|HVD_000818; GCA_003319435.1_ASM331943v1_fai-gene-cluster-1|AJW_000917; GCA_003319475.1_ASM331947v1_fai-gene-cluster-1|EHH_000910; GCA_003319495.1_ASM331949v1_fai-gene-cluster-1|BBP_001478; GCA_003319505.1_ASM331950v1_fai-gene-cluster-1|DWA_000905; GCA_003319525.1_ASM331952v1_fai-gene-cluster-1|AQK_000831; GCA_003319555.1_ASM331955v1_fai-gene-cluster-1|BZJ_001004; GCA_003319575.1_ASM331957v1_fai-gene-cluster-1|FTN_000810; GCA_003319595.1_ASM331959v1_fai-gene-cluster-1|ALK_000959; GCA_003319605.1_ASM331960v1_fai-gene-cluster-1|DNG_000852; GCA_003319615.1_ASM331961v1_fai-gene-cluster-1|HEK_000905; GCA_003319625.1_ASM331962v1_fai-gene-cluster-1|ERF_000521; GCA_003319675.1_ASM331967v1_fai-gene-cluster-1|HKV_001109; GCA_003319685.1_ASM331968v1_fai-gene-cluster-1|CMR_001388; GCA_003319715.1_ASM331971v1_fai-gene-cluster-1|AQQ_001383; GCA_003319735.1_ASM331973v1_fai-gene-cluster-1|GNW_000884; GCA_003319755.1_ASM331975v1_fai-gene-cluster-1|CZP_001495; GCA_003319765.1_ASM331976v1_fai-gene-cluster-1|ESX_000545; GCA_003319795.1_ASM331979v1_fai-gene-cluster-1|AAY_000914; GCA_003319805.1_ASM331980v1_fai-gene-cluster-1|BKI_001444; GCA_003319815.1_ASM331981v1_fai-gene-cluster-1|HOG_001422; GCA_003319855.1_ASM331985v1_fai-gene-cluster-1|FZE_000910; GCA_003319875.1_ASM331987v1_fai-gene-cluster-1|CKB_000545; GCA_003319895.1_ASM331989v1_fai-gene-cluster-1|CXD_000069; GCA_003319915.1_ASM331991v1_fai-gene-cluster-1|AXE_000494; GCA_003319925.1_ASM331992v1_fai-gene-cluster-1|FFE_000898; GCA_003319955.1_ASM331995v1_fai-gene-cluster-1|AKC_000933; GCA_003319995.1_ASM331999v1_fai-gene-cluster-1|DUD_000857; GCA_003345275.1_ASM334527v1_fai-gene-cluster-1|EAO_001878; GCA_003426185.1_ASM342618v1_fai-gene-cluster-1|EHU_000510; GCA_003438055.1_ASM343805v1_fai-gene-cluster-1|GXV_000814; GCA_003449815.1_ASM344981v1_fai-gene-cluster-1|GIR_000414; GCA_003795675.1_ASM379567v1_fai-gene-cluster-1|GIQ_000548; GCA_003795725.1_ASM379572v1_fai-gene-cluster-1|EIL_001000; GCA_003795755.1_ASM379575v1_fai-gene-cluster-1|CVC_001287; GCA_003795855.1_ASM379585v1_fai-gene-cluster-1|HHC_001135; GCA_003796085.1_ASM379608v1_fai-gene-cluster-1|EHD_001135; GCA_003796135.1_ASM379613v1_fai-gene-cluster-1|FOB_002105; GCA_003796195.1_ASM379619v1_fai-gene-cluster-1|CTP_000088; GCA_003796245.1_ASM379624v1_fai-gene-cluster-1|HCI_000548; GCA_003796325.1_ASM379632v1_fai-gene-cluster-1|CPU_001123; GCA_003796545.1_ASM379654v1_fai-gene-cluster-1|BMP_000935; GCA_003796565.1_ASM379656v1_fai-gene-cluster-1|EKQ_002543; GCA_003796585.1_ASM379658v1_fai-gene-cluster-1|GRI_000081; GCA_003796605.1_ASM379660v1_fai-gene-cluster-1|FPI_000441; GCA_003796665.1_ASM379666v1_fai-gene-cluster-1|AEE_000878; GCA_003796705.1_ASM379670v1_fai-gene-cluster-1|FYU_000067; GCA_003796965.1_ASM379696v1_fai-gene-cluster-1|FLS_000088; GCA_003797105.1_ASM379710v1_fai-gene-cluster-1|DKG_000951; GCA_003797595.1_ASM379759v1_fai-gene-cluster-1|GDO_001000; GCA_003797645.1_ASM379764v1_fai-gene-cluster-1|CWJ_000946; GCA_003797725.1_ASM379772v1_fai-gene-cluster-1|FRU_001512; GCA_003812665.1_ASM381266v1_fai-gene-cluster-1|CNV_001888; GCA_003933445.1_ASM393344v1_fai-gene-cluster-1|GGH_001738; GCA_003962315.1_ASM396231v1_fai-gene-cluster-1|DKW_001037; GCA_003962325.1_ASM396232v1_fai-gene-cluster-1|AGW_002916; GCA_003962375.1_ASM396237v1_fai-gene-cluster-1|FRD_000670; GCA_003962415.1_ASM396241v1_fai-gene-cluster-1|AKA_001258; GCA_003962425.1_ASM396242v1_fai-gene-cluster-1|CQT_000393; GCA_003962505.1_ASM396250v1_fai-gene-cluster-1|FCH_000635; GCA_003962535.1_ASM396253v1_fai-gene-cluster-1|HQK_000748; GCA_003962555.1_ASM396255v1_fai-gene-cluster-1|GDP_001058; GCA_003962565.1_ASM396256v1_fai-gene-cluster-1|FXK_000965; GCA_003962575.1_ASM396257v1_fai-gene-cluster-1|ECC_001195; GCA_003962585.1_ASM396258v1_fai-gene-cluster-1|BFG_000744; GCA_003962635.1_ASM396263v1_fai-gene-cluster-1|AQN_002760; GCA_003962675.1_ASM396267v1_fai-gene-cluster-1|DUO_000683; GCA_003962685.1_ASM396268v1_fai-gene-cluster-1|ABI_000621; GCA_003962695.1_ASM396269v1_fai-gene-cluster-1|BQY_000435; GCA_003962725.1_ASM396272v1_fai-gene-cluster-1|CXA_000403; GCA_003962745.1_ASM396274v1_fai-gene-cluster-1|AHE_002412; GCA_003962785.1_ASM396278v1_fai-gene-cluster-1|FIO_000534; GCA_003962795.1_ASM396279v1_fai-gene-cluster-1|FKF_000552; GCA_003962835.1_ASM396283v1_fai-gene-cluster-1|HDV_000533; GCA_003966385.1_ASM396638v1_fai-gene-cluster-1|DUL_001735; GCA_003966405.1_ASM396640v1_fai-gene-cluster-1|DZL_001734; GCA_004006275.1_ASM400627v1_fai-gene-cluster-1|AJH_001679; GCA_004006595.1_ASM400659v1_fai-gene-cluster-1|BJJ_001681; GCA_004102975.1_ASM410297v1_fai-gene-cluster-1|BNZ_001007; GCA_004102985.1_ASM410298v1_fai-gene-cluster-1|AAQ_001895; GCA_004103005.1_ASM410300v1_fai-gene-cluster-1|HOX_000113; GCA_004103095.1_ASM410309v1_fai-gene-cluster-1|GGY_001709; GCA_004103125.1_ASM410312v1_fai-gene-cluster-1|CSZ_001606; GCA_004103185.1_ASM410318v1_fai-gene-cluster-1|CJO_001383; GCA_004103195.1_ASM410319v1_fai-gene-cluster-1|CWE_000113; GCA_004103315.1_ASM410331v1_fai-gene-cluster-1|GES_002895; GCA_004103435.1_ASM410343v1_fai-gene-cluster-1|HSV_000544; GCA_004120275.1_ASM412027v1_fai-gene-cluster-1|FGP_002909; GCA_004120285.1_ASM412028v1_fai-gene-cluster-1|BAU_000722; GCA_004120295.1_ASM412029v1_fai-gene-cluster-1|ABP_001790; GCA_004120315.1_ASM412031v1_fai-gene-cluster-1|HAS_002095; GCA_004125565.1_ASM412556v1_fai-gene-cluster-1|ABL_000299; GCA_004125635.1_ASM412563v1_fai-gene-cluster-1|CRV_002297; GCA_004125655.1_ASM412565v1_fai-gene-cluster-1|FQS_002453; GCA_004125665.1_ASM412566v1_fai-gene-cluster-1|DRV_000518; GCA_004125675.1_ASM412567v1_fai-gene-cluster-1|CGP_002050; GCA_004125765.1_ASM412576v1_fai-gene-cluster-1|FXQ_002349; GCA_004125775.1_ASM412577v1_fai-gene-cluster-1|EJG_000158; GCA_004125915.1_ASM412591v1_fai-gene-cluster-1|GZH_001253; GCA_004125935.1_ASM412593v1_fai-gene-cluster-1|CZH_000931; GCA_004125945.1_ASM412594v1_fai-gene-cluster-1|CAX_002065; GCA_004125955.1_ASM412595v1_fai-gene-cluster-1|FMK_002008; GCA_004126015.1_ASM412601v1_fai-gene-cluster-1|GLP_002547; GCA_004126025.1_ASM412602v1_fai-gene-cluster-1|CEZ_002140; GCA_004126045.1_ASM412604v1_fai-gene-cluster-1|HSZ_002498; GCA_004126065.1_ASM412606v1_fai-gene-cluster-1|DDH_002290; GCA_004126115.1_ASM412611v1_fai-gene-cluster-1|CGB_002316; GCA_004126125.1_ASM412612v1_fai-gene-cluster-1|BRF_000947; GCA_004126135.1_ASM412613v1_fai-gene-cluster-1|BQC_000595; GCA_004126215.1_ASM412621v1_fai-gene-cluster-1|HJU_001016; GCA_004126225.1_ASM412622v1_fai-gene-cluster-1|EMA_001656; GCA_004126245.1_ASM412624v1_fai-gene-cluster-1|FUP_001835; GCA_004126285.1_ASM412628v1_fai-gene-cluster-1|CFH_002294; GCA_004126315.1_ASM412631v1_fai-gene-cluster-1|FTE_002239; GCA_004126325.1_ASM412632v1_fai-gene-cluster-1|EVL_002203; GCA_004126335.1_ASM412633v1_fai-gene-cluster-1|DLE_002338; GCA_004126365.1_ASM412636v1_fai-gene-cluster-1|DUM_000385; GCA_004126865.1_ASM412686v1_fai-gene-cluster-1|HJM_000249; GCA_004168075.1_ASM416807v1_fai-gene-cluster-1|DMB_001357; GCA_004168115.1_ASM416811v1_fai-gene-cluster-1|BYX_001202; GCA_004306085.1_ASM430608v1_fai-gene-cluster-1|HIK_000465; GCA_004332015.1_ASM433201v1_fai-gene-cluster-1|BHO_001938; GCA_004332035.1_ASM433203v1_fai-gene-cluster-1|AMB_000409; GCA_004793935.1_ASM479393v1_fai-gene-cluster-1|FGN_001093; GCA_004802475.1_ASM480247v1_fai-gene-cluster-1|CVA_002303; GCA_005154485.1_ASM515448v1_fai-gene-cluster-1|FZL_001901; GCA_005158025.1_ASM515802v1_fai-gene-cluster-1|HTO_001969; GCA_005234045.1_ASM523404v1_fai-gene-cluster-1|CUG_001669</t>
  </si>
  <si>
    <t xml:space="preserve">MKEKMSVKTIVAIGIGSAVFVILGRFVVIPTGIPNTNLETSYPFLALMSVVFGPVAGGLIGLIGHTLKDFTTYGSAWWSWIICSGIIGIIFGFAGRKMDLQHGEFTTNDMVRFNIFQAFGNIVVWGLIAPSLDILIYSEPASKVFTQGVFATVSNIVAVGIIGTLLMKAYASTRTKKGSLSKD</t>
  </si>
  <si>
    <t xml:space="preserve">OG_123</t>
  </si>
  <si>
    <t xml:space="preserve">phosphoglucosamine mutase [EC:5.4.2.10] (4.542410306053729E-72)</t>
  </si>
  <si>
    <t xml:space="preserve">phosphoglucosamine mutase (1.3100872353697712E-67)</t>
  </si>
  <si>
    <t xml:space="preserve">VIMSS1787871; WP_011834493.1 (6.53E-83)</t>
  </si>
  <si>
    <t xml:space="preserve">BGC0001005|c1|1437-2804|+|AHI59104.1|phosphoglucosamine_mutase|AHI59104.1 (2.13E-71)</t>
  </si>
  <si>
    <t xml:space="preserve">VFG013517(gb|WP_011608883) (mrsA/glmM) phosphoglucosamine mutase [Exopolysaccharide (VF0755) - Immune modulation (VFC0258)] [Haemophilus somnus 129PT]; VFG013183(gb|WP_012340374) (mrsA/glmM) phosphoglucosamine mutase [Exopolysaccharide (VF0755) - Immune modulation (VFC0258)] [Haemophilus somnus 2336] (7.85E-40)</t>
  </si>
  <si>
    <t xml:space="preserve">Phosphoglucomutase/phosphomannomutase, alpha/beta/alpha domain III; Phosphoglucomutase/phosphomannomutase, C-terminal domain</t>
  </si>
  <si>
    <t xml:space="preserve">GCA_000007785.1_ASM778v1_fai-gene-cluster-1|GMY_002033; GCA_000712065.1_ASM71206v1_fai-gene-cluster-1|GKZ_000227</t>
  </si>
  <si>
    <t xml:space="preserve">LKKDTIVTTVLSNLGFHKAVEEIGLKDVVTQVGDRYVVEELRKNDYNFGGEQSGHMIFLDYNTTGDGMLSGIQLLNVMKQTGKKLSELADEVTIYPQKLVNIRVTDKNGAMEVPAIKAVVEQAEAEMNGEGRILVRPSGTEPLLRVMAEAPTQEKVDYYVDKIAEVVRAEIGVE</t>
  </si>
  <si>
    <t xml:space="preserve">OG_134</t>
  </si>
  <si>
    <t xml:space="preserve">phosphoglucosamine mutase [EC:5.4.2.10] (1.3332222718594732E-199)</t>
  </si>
  <si>
    <t xml:space="preserve">phosphoglucosamine mutase (1.3813878580991711E-185)</t>
  </si>
  <si>
    <t xml:space="preserve">VIMSS3789203 (2.92E-224)</t>
  </si>
  <si>
    <t xml:space="preserve">BGC0001005|c1|1437-2804|+|AHI59104.1|phosphoglucosamine_mutase|AHI59104.1 (1.09E-212)</t>
  </si>
  <si>
    <t xml:space="preserve">VFG013515(gb|WP_011961967) (mrsA/glmM) phosphoglucosamine mutase [Exopolysaccharide (VF0755) - Immune modulation (VFC0258)] [Haemophilus influenzae PittEE] (3.49E-116)</t>
  </si>
  <si>
    <t xml:space="preserve"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</si>
  <si>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 xml:space="preserve">GCA_000007785.1_ASM778v1_fai-gene-cluster-1|GMY_002034; GCA_000147515.1_ASM14751v1_fai-gene-cluster-1|EHO_000244; GCA_000147555.1_ASM14755v1_fai-gene-cluster-1|AWU_000455; GCA_000147575.1_ASM14757v1_fai-gene-cluster-1|EYM_001227; GCA_000147595.1_ASM14759v1_fai-gene-cluster-1|DNT_002177; GCA_000148245.1_ASM14824v1_fai-gene-cluster-1|FAD_002493; GCA_000157135.1_ASM15713v1_fai-gene-cluster-1|AFR_000565; GCA_000157155.1_ASM15715v1_fai-gene-cluster-1|EOH_000820; GCA_000157175.1_ASM15717v1_fai-gene-cluster-1|ACD_000968; GCA_000157235.1_ASM15723v1_fai-gene-cluster-1|GHN_002758; GCA_000157275.1_ASM15727v1_fai-gene-cluster-1|BXW_001526; GCA_000157315.1_ASM15731v1_fai-gene-cluster-1|DAS_000645;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GCA_000210115.1_ASM21011v1_fai-gene-cluster-1|CSY_001381; GCA_000211255.2_ASM21125v2_fai-gene-cluster-1|BSC_002330; GCA_000281195.1_ASM28119v1_fai-gene-cluster-1|DIG_001736;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GCA_000294245.2_ASM29424v2_fai-gene-cluster-1|CNE_000466; GCA_000294265.2_ASM29426v2_fai-gene-cluster-1|BYZ_000270; GCA_000294285.2_ASM29428v2_fai-gene-cluster-1|FWS_001468; GCA_000294305.2_ASM29430v2_fai-gene-cluster-1|HKL_000872; GCA_000317915.1_ASM31791v1_fai-gene-cluster-1|EAE_001716;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GCA_000407305.1_Ente_faec_V583_V2_fai-gene-cluster-1|BLY_002446; GCA_000415005.1_ASM41500v1_fai-gene-cluster-1|BVW_002647; GCA_000415105.1_ASM41510v1_fai-gene-cluster-1|EQK_001583; GCA_000415125.1_ASM41512v1_fai-gene-cluster-1|CBW_000390; GCA_000415165.1_ASM41516v1_fai-gene-cluster-1|APH_001001;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GCA_000479065.1_Ente_faec_BM4654_V1_fai-gene-cluster-1|BCM_000200; GCA_000479085.1_Ente_faec_BM4539_V1_fai-gene-cluster-1|BBQ_001991; GCA_000479105.1_Ente_faec_JH2_2_V1_fai-gene-cluster-1|FAK_001738;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GCA_000550745.1_ASM55074v1_fai-gene-cluster-1|BDR_001944; GCA_000648035.1_Ef.GA2.1_fai-gene-cluster-1|DIV_000368; GCA_000648055.1_Ef.GAN13.1_fai-gene-cluster-1|HQC_002418; GCA_000648095.1_Ef.MD6.1_fai-gene-cluster-1|AYN_001879; GCA_000648115.1_Ef.MN16.1_fai-gene-cluster-1|AXB_002383; GCA_000648195.1_Ef.NY9.1_fai-gene-cluster-1|DIR_000326; GCA_000712065.1_ASM71206v1_fai-gene-cluster-1|GKZ_000228;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GCA_000788165.1_ASM78816v1_fai-gene-cluster-1|HPT_002213; GCA_000788175.1_ASM78817v1_fai-gene-cluster-1|FLR_000497; GCA_000788235.1_ASM78823v1_fai-gene-cluster-1|GIC_000949; GCA_000788255.1_ASM78825v1_fai-gene-cluster-1|GKF_002802; GCA_001052315.1_ASM105231v1_fai-gene-cluster-1|CLG_000995; GCA_001054295.1_ASM105429v1_fai-gene-cluster-1|CVL_001059; GCA_001055675.1_ASM105567v1_fai-gene-cluster-1|EQD_000945; GCA_001055765.1_ASM105576v1_fai-gene-cluster-1|HUT_002172; GCA_001056135.1_ASM105613v1_fai-gene-cluster-1|FJT_001672; GCA_001058195.1_ASM105819v1_fai-gene-cluster-1|EVJ_002444; GCA_001075715.1_ASM107571v1_fai-gene-cluster-1|DHA_001004; GCA_001263775.1_ASM126377v1_fai-gene-cluster-1|EBG_000880; GCA_001400055.1_ASM140005v1_fai-gene-cluster-1|GAT_002042; GCA_001563075.1_ASM156307v1_fai-gene-cluster-1|DWC_000387; GCA_001598635.1_ASM159863v1_fai-gene-cluster-1|DWV_000891; GCA_001662265.1_ASM166226v1_fai-gene-cluster-1|DMY_002068; GCA_001689055.2_ASM168905v2_fai-gene-cluster-1|DYQ_002278; GCA_001766735.1_ASM176673v1_fai-gene-cluster-1|FXI_002665;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GCA_001886675.1_ASM188667v1_fai-gene-cluster-1|BDV_001652; GCA_001931845.1_ASM193184v1_fai-gene-cluster-1|FJD_000916; GCA_001932015.2_ASM193201v2_fai-gene-cluster-1|ADT_000377; GCA_001989555.1_ASM198955v1_fai-gene-cluster-1|BED_001895; GCA_001999625.1_ASM199962v1_fai-gene-cluster-1|AMF_000761; GCA_002009485.1_ASM200948v1_fai-gene-cluster-1|CYI_000907; GCA_002088065.1_ASM208806v1_fai-gene-cluster-1|FYZ_000494; GCA_002106915.1_ASM210691v1_fai-gene-cluster-1|DZJ_001392; GCA_002106995.1_ASM210699v1_fai-gene-cluster-1|EAZ_001054; GCA_002107095.1_ASM210709v1_fai-gene-cluster-1|GIW_000746; GCA_002140075.1_ASM214007v1_fai-gene-cluster-1|GXL_001854; GCA_002140335.1_ASM214033v1_fai-gene-cluster-1|CWH_000464; GCA_002140345.1_ASM214034v1_fai-gene-cluster-1|EJM_001851; GCA_002140925.1_ASM214092v1_fai-gene-cluster-1|HAH_001417; GCA_002141205.1_ASM214120v1_fai-gene-cluster-1|EKI_002131; GCA_002141395.1_ASM214139v1_fai-gene-cluster-1|DYS_000912; GCA_002141415.1_ASM214141v1_fai-gene-cluster-1|HRU_000651;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GCA_002421205.1_ASM242120v1_fai-gene-cluster-1|DLZ_002082; GCA_002431525.1_ASM243152v1_fai-gene-cluster-1|AEA_000792; GCA_002439425.1_ASM243942v1_fai-gene-cluster-1|ABQ_000940; GCA_002812965.1_ASM281296v1_fai-gene-cluster-1|AZY_001662; GCA_002814115.1_ASM281411v1_fai-gene-cluster-1|FJZ_001603; GCA_002861285.1_ASM286128v1_fai-gene-cluster-1|GNM_000079; GCA_002861295.1_ASM286129v1_fai-gene-cluster-1|CYF_001100; GCA_002944295.1_ASM294429v1_fai-gene-cluster-1|BKR_001895; GCA_002944475.1_ASM294447v1_fai-gene-cluster-1|GFP_000706; GCA_002944875.1_ASM294487v1_fai-gene-cluster-1|GVX_002006; GCA_002945595.1_ASM294559v1_fai-gene-cluster-1|HOE_001005; GCA_002945875.1_ASM294587v1_fai-gene-cluster-1|FQK_002193; GCA_002945975.1_ASM294597v1_fai-gene-cluster-1|HSB_002196; GCA_002946075.1_ASM294607v1_fai-gene-cluster-1|FDE_002398; GCA_002946215.1_ASM294621v1_fai-gene-cluster-1|DRD_000156; GCA_002946275.1_ASM294627v1_fai-gene-cluster-1|GLV_000109; GCA_002946755.1_ASM294675v1_fai-gene-cluster-1|CSM_000937; GCA_002947055.1_ASM294705v1_fai-gene-cluster-1|GIT_001799; GCA_002947155.1_ASM294715v1_fai-gene-cluster-1|FEV_001953; GCA_002947175.1_ASM294717v1_fai-gene-cluster-1|BAP_000258; GCA_002947195.1_ASM294719v1_fai-gene-cluster-1|DQX_001383; GCA_002947435.1_ASM294743v1_fai-gene-cluster-1|AGE_000674; GCA_002948095.1_ASM294809v1_fai-gene-cluster-1|BWI_000601; GCA_002948455.1_ASM294845v1_fai-gene-cluster-1|HDJ_001210; GCA_002948735.1_ASM294873v1_fai-gene-cluster-1|BAH_000658; GCA_002949155.1_ASM294915v1_fai-gene-cluster-1|GTC_000676; GCA_002949195.1_ASM294919v1_fai-gene-cluster-1|DCC_000262; GCA_002973735.1_ASM297373v1_fai-gene-cluster-1|EHI_001525; GCA_002973775.1_ASM297377v1_fai-gene-cluster-1|EAP_001543; GCA_002973815.1_ASM297381v1_fai-gene-cluster-1|CCO_001872; GCA_003030425.1_ASM303042v1_fai-gene-cluster-1|GCS_001851; GCA_003046865.1_ASM304686v1_fai-gene-cluster-1|AVG_001991; GCA_003046875.1_ASM304687v1_fai-gene-cluster-1|DOI_001991; GCA_003046905.1_ASM304690v1_fai-gene-cluster-1|EJK_001953; GCA_003046915.1_ASM304691v1_fai-gene-cluster-1|BOV_001992; GCA_003046945.1_ASM304694v1_fai-gene-cluster-1|EPQ_001991; GCA_003046965.1_ASM304696v1_fai-gene-cluster-1|ETE_001990; GCA_003046985.1_ASM304698v1_fai-gene-cluster-1|HGY_000010; GCA_003056005.1_ASM305600v1_fai-gene-cluster-1|GOX_001720; GCA_003056045.1_ASM305604v1_fai-gene-cluster-1|CVE_001719; GCA_003075115.1_ASM307511v1_fai-gene-cluster-1|BSV_000456; GCA_003075125.1_ASM307512v1_fai-gene-cluster-1|DWJ_000854; GCA_003075155.1_ASM307515v1_fai-gene-cluster-1|AGU_000850; GCA_003075175.1_ASM307517v1_fai-gene-cluster-1|HSY_002086; GCA_003144635.1_ASM314463v1_fai-gene-cluster-1|BEJ_002331; GCA_003144655.1_ASM314465v1_fai-gene-cluster-1|AMA_002022; GCA_003144675.1_ASM314467v1_fai-gene-cluster-1|FVQ_000566; GCA_003144685.1_ASM314468v1_fai-gene-cluster-1|FEP_000624; GCA_003144715.1_ASM314471v1_fai-gene-cluster-1|CVX_000074; GCA_003144735.1_ASM314473v1_fai-gene-cluster-1|BUQ_002812; GCA_003144755.1_ASM314475v1_fai-gene-cluster-1|HUZ_001295; GCA_003319335.1_ASM331933v1_fai-gene-cluster-1|DRP_000551; GCA_003319355.1_ASM331935v1_fai-gene-cluster-1|BZA_000774; GCA_003319365.1_ASM331936v1_fai-gene-cluster-1|FDP_000504; GCA_003319415.1_ASM331941v1_fai-gene-cluster-1|CNN_000988; GCA_003319425.1_ASM331942v1_fai-gene-cluster-1|HVD_000819; GCA_003319435.1_ASM331943v1_fai-gene-cluster-1|AJW_000918; GCA_003319475.1_ASM331947v1_fai-gene-cluster-1|EHH_000912; GCA_003319495.1_ASM331949v1_fai-gene-cluster-1|BBP_001479; GCA_003319505.1_ASM331950v1_fai-gene-cluster-1|DWA_000906; GCA_003319525.1_ASM331952v1_fai-gene-cluster-1|AQK_000832; GCA_003319555.1_ASM331955v1_fai-gene-cluster-1|BZJ_001005; GCA_003319575.1_ASM331957v1_fai-gene-cluster-1|FTN_000811; GCA_003319595.1_ASM331959v1_fai-gene-cluster-1|ALK_000960; GCA_003319605.1_ASM331960v1_fai-gene-cluster-1|DNG_000853; GCA_003319615.1_ASM331961v1_fai-gene-cluster-1|HEK_000906; GCA_003319625.1_ASM331962v1_fai-gene-cluster-1|ERF_000520; GCA_003319675.1_ASM331967v1_fai-gene-cluster-1|HKV_001108; GCA_003319685.1_ASM331968v1_fai-gene-cluster-1|CMR_001389; GCA_003319715.1_ASM331971v1_fai-gene-cluster-1|AQQ_001384; GCA_003319735.1_ASM331973v1_fai-gene-cluster-1|GNW_000883; GCA_003319755.1_ASM331975v1_fai-gene-cluster-1|CZP_001496; GCA_003319765.1_ASM331976v1_fai-gene-cluster-1|ESX_000544; GCA_003319795.1_ASM331979v1_fai-gene-cluster-1|AAY_000915; GCA_003319805.1_ASM331980v1_fai-gene-cluster-1|BKI_001445; GCA_003319815.1_ASM331981v1_fai-gene-cluster-1|HOG_001423; GCA_003319855.1_ASM331985v1_fai-gene-cluster-1|FZE_000911; GCA_003319875.1_ASM331987v1_fai-gene-cluster-1|CKB_000544; GCA_003319895.1_ASM331989v1_fai-gene-cluster-1|CXD_000070; GCA_003319915.1_ASM331991v1_fai-gene-cluster-1|AXE_000493; GCA_003319925.1_ASM331992v1_fai-gene-cluster-1|FFE_000899; GCA_003319955.1_ASM331995v1_fai-gene-cluster-1|AKC_000934; GCA_003319995.1_ASM331999v1_fai-gene-cluster-1|DUD_000858; GCA_003345275.1_ASM334527v1_fai-gene-cluster-1|EAO_001879; GCA_003426185.1_ASM342618v1_fai-gene-cluster-1|EHU_000509; GCA_003438055.1_ASM343805v1_fai-gene-cluster-1|GXV_000815; GCA_003449815.1_ASM344981v1_fai-gene-cluster-1|GIR_000415; GCA_003795675.1_ASM379567v1_fai-gene-cluster-1|GIQ_000547; GCA_003795725.1_ASM379572v1_fai-gene-cluster-1|EIL_001001; GCA_003795755.1_ASM379575v1_fai-gene-cluster-1|CVC_001288; GCA_003795855.1_ASM379585v1_fai-gene-cluster-1|HHC_001134; GCA_003796085.1_ASM379608v1_fai-gene-cluster-1|EHD_001134; GCA_003796135.1_ASM379613v1_fai-gene-cluster-1|FOB_002104; GCA_003796195.1_ASM379619v1_fai-gene-cluster-1|CTP_000089; GCA_003796245.1_ASM379624v1_fai-gene-cluster-1|HCI_000547; GCA_003796325.1_ASM379632v1_fai-gene-cluster-1|CPU_001122; GCA_003796545.1_ASM379654v1_fai-gene-cluster-1|BMP_000936; GCA_003796565.1_ASM379656v1_fai-gene-cluster-1|EKQ_002544; GCA_003796585.1_ASM379658v1_fai-gene-cluster-1|GRI_000080; GCA_003796605.1_ASM379660v1_fai-gene-cluster-1|FPI_000440; GCA_003796665.1_ASM379666v1_fai-gene-cluster-1|AEE_000879; GCA_003796705.1_ASM379670v1_fai-gene-cluster-1|FYU_000066; GCA_003796965.1_ASM379696v1_fai-gene-cluster-1|FLS_000089; GCA_003797105.1_ASM379710v1_fai-gene-cluster-1|DKG_000952; GCA_003797595.1_ASM379759v1_fai-gene-cluster-1|GDO_001001; GCA_003797645.1_ASM379764v1_fai-gene-cluster-1|CWJ_000947; GCA_003797725.1_ASM379772v1_fai-gene-cluster-1|FRU_001513; GCA_003812665.1_ASM381266v1_fai-gene-cluster-1|CNV_001887; GCA_003933445.1_ASM393344v1_fai-gene-cluster-1|GGH_001739; GCA_003962315.1_ASM396231v1_fai-gene-cluster-1|DKW_001036; GCA_003962325.1_ASM396232v1_fai-gene-cluster-1|AGW_002915; GCA_003962375.1_ASM396237v1_fai-gene-cluster-1|FRD_000671; GCA_003962415.1_ASM396241v1_fai-gene-cluster-1|AKA_001259; GCA_003962425.1_ASM396242v1_fai-gene-cluster-1|CQT_000394; GCA_003962505.1_ASM396250v1_fai-gene-cluster-1|FCH_000636; GCA_003962535.1_ASM396253v1_fai-gene-cluster-1|HQK_000749; GCA_003962555.1_ASM396255v1_fai-gene-cluster-1|GDP_001059; GCA_003962565.1_ASM396256v1_fai-gene-cluster-1|FXK_000966; GCA_003962575.1_ASM396257v1_fai-gene-cluster-1|ECC_001194; GCA_003962585.1_ASM396258v1_fai-gene-cluster-1|BFG_000743; GCA_003962635.1_ASM396263v1_fai-gene-cluster-1|AQN_002759; GCA_003962675.1_ASM396267v1_fai-gene-cluster-1|DUO_000682; GCA_003962685.1_ASM396268v1_fai-gene-cluster-1|ABI_000622; GCA_003962695.1_ASM396269v1_fai-gene-cluster-1|BQY_000436; GCA_003962725.1_ASM396272v1_fai-gene-cluster-1|CXA_000404; GCA_003962745.1_ASM396274v1_fai-gene-cluster-1|AHE_002411; GCA_003962785.1_ASM396278v1_fai-gene-cluster-1|FIO_000533; GCA_003962795.1_ASM396279v1_fai-gene-cluster-1|FKF_000553; GCA_003962835.1_ASM396283v1_fai-gene-cluster-1|HDV_000534; GCA_003966385.1_ASM396638v1_fai-gene-cluster-1|DUL_001736; GCA_003966405.1_ASM396640v1_fai-gene-cluster-1|DZL_001735; GCA_004006275.1_ASM400627v1_fai-gene-cluster-1|AJH_001680; GCA_004006595.1_ASM400659v1_fai-gene-cluster-1|BJJ_001682; GCA_004102975.1_ASM410297v1_fai-gene-cluster-1|BNZ_001006; GCA_004102985.1_ASM410298v1_fai-gene-cluster-1|AAQ_001896; GCA_004103005.1_ASM410300v1_fai-gene-cluster-1|HOX_000112; GCA_004103095.1_ASM410309v1_fai-gene-cluster-1|GGY_001710; GCA_004103125.1_ASM410312v1_fai-gene-cluster-1|CSZ_001605; GCA_004103185.1_ASM410318v1_fai-gene-cluster-1|CJO_001384; GCA_004103195.1_ASM410319v1_fai-gene-cluster-1|CWE_000112; GCA_004103315.1_ASM410331v1_fai-gene-cluster-1|GES_002896; GCA_004103435.1_ASM410343v1_fai-gene-cluster-1|HSV_000543; GCA_004120275.1_ASM412027v1_fai-gene-cluster-1|FGP_002910; GCA_004120285.1_ASM412028v1_fai-gene-cluster-1|BAU_000723; GCA_004120295.1_ASM412029v1_fai-gene-cluster-1|ABP_001789; GCA_004120315.1_ASM412031v1_fai-gene-cluster-1|HAS_002094; GCA_004125565.1_ASM412556v1_fai-gene-cluster-1|ABL_000298; GCA_004125635.1_ASM412563v1_fai-gene-cluster-1|CRV_002296; GCA_004125655.1_ASM412565v1_fai-gene-cluster-1|FQS_002454; GCA_004125665.1_ASM412566v1_fai-gene-cluster-1|DRV_000517; GCA_004125675.1_ASM412567v1_fai-gene-cluster-1|CGP_002051; GCA_004125765.1_ASM412576v1_fai-gene-cluster-1|FXQ_002350; GCA_004125775.1_ASM412577v1_fai-gene-cluster-1|EJG_000157; GCA_004125915.1_ASM412591v1_fai-gene-cluster-1|GZH_001254; GCA_004125935.1_ASM412593v1_fai-gene-cluster-1|CZH_000932; GCA_004125945.1_ASM412594v1_fai-gene-cluster-1|CAX_002064; GCA_004125955.1_ASM412595v1_fai-gene-cluster-1|FMK_002007; GCA_004126015.1_ASM412601v1_fai-gene-cluster-1|GLP_002548; GCA_004126025.1_ASM412602v1_fai-gene-cluster-1|CEZ_002139; GCA_004126045.1_ASM412604v1_fai-gene-cluster-1|HSZ_002499; GCA_004126065.1_ASM412606v1_fai-gene-cluster-1|DDH_002291; GCA_004126115.1_ASM412611v1_fai-gene-cluster-1|CGB_002317; GCA_004126125.1_ASM412612v1_fai-gene-cluster-1|BRF_000948; GCA_004126135.1_ASM412613v1_fai-gene-cluster-1|BQC_000596; GCA_004126215.1_ASM412621v1_fai-gene-cluster-1|HJU_001017; GCA_004126225.1_ASM412622v1_fai-gene-cluster-1|EMA_001657; GCA_004126245.1_ASM412624v1_fai-gene-cluster-1|FUP_001836; GCA_004126285.1_ASM412628v1_fai-gene-cluster-1|CFH_002293; GCA_004126315.1_ASM412631v1_fai-gene-cluster-1|FTE_002240; GCA_004126325.1_ASM412632v1_fai-gene-cluster-1|EVL_002202; GCA_004126335.1_ASM412633v1_fai-gene-cluster-1|DLE_002337; GCA_004126365.1_ASM412636v1_fai-gene-cluster-1|DUM_000384; GCA_004126865.1_ASM412686v1_fai-gene-cluster-1|HJM_000248; GCA_004168075.1_ASM416807v1_fai-gene-cluster-1|DMB_001358; GCA_004168115.1_ASM416811v1_fai-gene-cluster-1|BYX_001203; GCA_004306085.1_ASM430608v1_fai-gene-cluster-1|HIK_000464; GCA_004332015.1_ASM433201v1_fai-gene-cluster-1|BHO_001937; GCA_004332035.1_ASM433203v1_fai-gene-cluster-1|AMB_000410; GCA_004793935.1_ASM479393v1_fai-gene-cluster-1|FGN_001094; GCA_004802475.1_ASM480247v1_fai-gene-cluster-1|CVA_002304; GCA_005154485.1_ASM515448v1_fai-gene-cluster-1|FZL_001902; GCA_005158025.1_ASM515802v1_fai-gene-cluster-1|HTO_</t>
  </si>
  <si>
    <t xml:space="preserve"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</si>
  <si>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 xml:space="preserve">OG_145</t>
  </si>
  <si>
    <t xml:space="preserve">VIMSS356309 (2.13E-236)</t>
  </si>
  <si>
    <t xml:space="preserve">YbbR-like protein</t>
  </si>
  <si>
    <t xml:space="preserve">GCA_000007785.1_ASM778v1_fai-gene-cluster-1|GMY_002035; GCA_000147515.1_ASM14751v1_fai-gene-cluster-1|EHO_000243; GCA_000147555.1_ASM14755v1_fai-gene-cluster-1|AWU_000456; GCA_000147575.1_ASM14757v1_fai-gene-cluster-1|EYM_001228; GCA_000147595.1_ASM14759v1_fai-gene-cluster-1|DNT_002178; GCA_000148245.1_ASM14824v1_fai-gene-cluster-1|FAD_002494; GCA_000157135.1_ASM15713v1_fai-gene-cluster-1|AFR_000564; GCA_000157155.1_ASM15715v1_fai-gene-cluster-1|EOH_000819; GCA_000157175.1_ASM15717v1_fai-gene-cluster-1|ACD_000969;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GCA_000210115.1_ASM21011v1_fai-gene-cluster-1|CSY_001382; GCA_000211255.2_ASM21125v2_fai-gene-cluster-1|BSC_002331; GCA_000281195.1_ASM28119v1_fai-gene-cluster-1|DIG_001737;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GCA_000294245.2_ASM29424v2_fai-gene-cluster-1|CNE_000467; GCA_000294265.2_ASM29426v2_fai-gene-cluster-1|BYZ_000271; GCA_000294285.2_ASM29428v2_fai-gene-cluster-1|FWS_001469; GCA_000294305.2_ASM29430v2_fai-gene-cluster-1|HKL_000873; GCA_000317915.1_ASM31791v1_fai-gene-cluster-1|EAE_001717;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GCA_000407305.1_Ente_faec_V583_V2_fai-gene-cluster-1|BLY_002447; GCA_000415005.1_ASM41500v1_fai-gene-cluster-1|BVW_002648; GCA_000415105.1_ASM41510v1_fai-gene-cluster-1|EQK_001584; GCA_000415125.1_ASM41512v1_fai-gene-cluster-1|CBW_000389; GCA_000415165.1_ASM41516v1_fai-gene-cluster-1|APH_001002;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GCA_000479065.1_Ente_faec_BM4654_V1_fai-gene-cluster-1|BCM_000201; GCA_000479085.1_Ente_faec_BM4539_V1_fai-gene-cluster-1|BBQ_001992; GCA_000479105.1_Ente_faec_JH2_2_V1_fai-gene-cluster-1|FAK_001739;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GCA_000550745.1_ASM55074v1_fai-gene-cluster-1|BDR_001945; GCA_000648035.1_Ef.GA2.1_fai-gene-cluster-1|DIV_000367; GCA_000648055.1_Ef.GAN13.1_fai-gene-cluster-1|HQC_002417; GCA_000648095.1_Ef.MD6.1_fai-gene-cluster-1|AYN_001878; GCA_000648115.1_Ef.MN16.1_fai-gene-cluster-1|AXB_002384; GCA_000648195.1_Ef.NY9.1_fai-gene-cluster-1|DIR_000325; GCA_000712065.1_ASM71206v1_fai-gene-cluster-1|GKZ_000229;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GCA_000788165.1_ASM78816v1_fai-gene-cluster-1|HPT_002214; GCA_000788175.1_ASM78817v1_fai-gene-cluster-1|FLR_000496; GCA_000788235.1_ASM78823v1_fai-gene-cluster-1|GIC_000950; GCA_000788255.1_ASM78825v1_fai-gene-cluster-1|GKF_002801; GCA_001052315.1_ASM105231v1_fai-gene-cluster-1|CLG_000994; GCA_001054295.1_ASM105429v1_fai-gene-cluster-1|CVL_001058; GCA_001055675.1_ASM105567v1_fai-gene-cluster-1|EQD_000946; GCA_001055765.1_ASM105576v1_fai-gene-cluster-1|HUT_002173; GCA_001056135.1_ASM105613v1_fai-gene-cluster-1|FJT_001671; GCA_001058195.1_ASM105819v1_fai-gene-cluster-1|EVJ_002443; GCA_001075715.1_ASM107571v1_fai-gene-cluster-1|DHA_001003; GCA_001263775.1_ASM126377v1_fai-gene-cluster-1|EBG_000881; GCA_001400055.1_ASM140005v1_fai-gene-cluster-1|GAT_002043; GCA_001563075.1_ASM156307v1_fai-gene-cluster-1|DWC_000388; GCA_001598635.1_ASM159863v1_fai-gene-cluster-1|DWV_000892; GCA_001662265.1_ASM166226v1_fai-gene-cluster-1|DMY_002069; GCA_001689055.2_ASM168905v2_fai-gene-cluster-1|DYQ_002279; GCA_001766735.1_ASM176673v1_fai-gene-cluster-1|FXI_002666;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GCA_001886675.1_ASM188667v1_fai-gene-cluster-1|BDV_001653; GCA_001931845.1_ASM193184v1_fai-gene-cluster-1|FJD_000917; GCA_001932015.2_ASM193201v2_fai-gene-cluster-1|ADT_000376; GCA_001989555.1_ASM198955v1_fai-gene-cluster-1|BED_001896; GCA_001999625.1_ASM199962v1_fai-gene-cluster-1|AMF_000762; GCA_002009485.1_ASM200948v1_fai-gene-cluster-1|CYI_000908; GCA_002088065.1_ASM208806v1_fai-gene-cluster-1|FYZ_000495; GCA_002106915.1_ASM210691v1_fai-gene-cluster-1|DZJ_001391; GCA_002106995.1_ASM210699v1_fai-gene-cluster-1|EAZ_001053; GCA_002107095.1_ASM210709v1_fai-gene-cluster-1|GIW_000745; GCA_002140075.1_ASM214007v1_fai-gene-cluster-1|GXL_001855; GCA_002140335.1_ASM214033v1_fai-gene-cluster-1|CWH_000463; GCA_002140345.1_ASM214034v1_fai-gene-cluster-1|EJM_001852; GCA_002140925.1_ASM214092v1_fai-gene-cluster-1|HAH_001418; GCA_002141205.1_ASM214120v1_fai-gene-cluster-1|EKI_002130; GCA_002141395.1_ASM214139v1_fai-gene-cluster-1|DYS_000913; GCA_002141415.1_ASM214141v1_fai-gene-cluster-1|HRU_000650;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GCA_002421205.1_ASM242120v1_fai-gene-cluster-1|DLZ_002083; GCA_002431525.1_ASM243152v1_fai-gene-cluster-1|AEA_000793; GCA_002439425.1_ASM243942v1_fai-gene-cluster-1|ABQ_000941; GCA_002812965.1_ASM281296v1_fai-gene-cluster-1|AZY_001663; GCA_002814115.1_ASM281411v1_fai-gene-cluster-1|FJZ_001604; GCA_002861285.1_ASM286128v1_fai-gene-cluster-1|GNM_000080; GCA_002861295.1_ASM286129v1_fai-gene-cluster-1|CYF_001101; GCA_002944295.1_ASM294429v1_fai-gene-cluster-1|BKR_001894; GCA_002944475.1_ASM294447v1_fai-gene-cluster-1|GFP_000705; GCA_002944875.1_ASM294487v1_fai-gene-cluster-1|GVX_002007; GCA_002945595.1_ASM294559v1_fai-gene-cluster-1|HOE_001006; GCA_002945875.1_ASM294587v1_fai-gene-cluster-1|FQK_002194; GCA_002945975.1_ASM294597v1_fai-gene-cluster-1|HSB_002197; GCA_002946075.1_ASM294607v1_fai-gene-cluster-1|FDE_002399; GCA_002946215.1_ASM294621v1_fai-gene-cluster-1|DRD_000155; GCA_002946275.1_ASM294627v1_fai-gene-cluster-1|GLV_000108; GCA_002946755.1_ASM294675v1_fai-gene-cluster-1|CSM_000936; GCA_002947055.1_ASM294705v1_fai-gene-cluster-1|GIT_001798; GCA_002947155.1_ASM294715v1_fai-gene-cluster-1|FEV_001952; GCA_002947175.1_ASM294717v1_fai-gene-cluster-1|BAP_000259; GCA_002947195.1_ASM294719v1_fai-gene-cluster-1|DQX_001384; GCA_002947435.1_ASM294743v1_fai-gene-cluster-1|AGE_000675; GCA_002948095.1_ASM294809v1_fai-gene-cluster-1|BWI_000600; GCA_002948455.1_ASM294845v1_fai-gene-cluster-1|HDJ_001211; GCA_002948735.1_ASM294873v1_fai-gene-cluster-1|BAH_000657; GCA_002949155.1_ASM294915v1_fai-gene-cluster-1|GTC_000677; GCA_002949195.1_ASM294919v1_fai-gene-cluster-1|DCC_000263; GCA_002973735.1_ASM297373v1_fai-gene-cluster-1|EHI_001526; GCA_002973775.1_ASM297377v1_fai-gene-cluster-1|EAP_001544; GCA_002973815.1_ASM297381v1_fai-gene-cluster-1|CCO_001873; GCA_003030425.1_ASM303042v1_fai-gene-cluster-1|GCS_001852; GCA_003046865.1_ASM304686v1_fai-gene-cluster-1|AVG_001992; GCA_003046875.1_ASM304687v1_fai-gene-cluster-1|DOI_001992; GCA_003046905.1_ASM304690v1_fai-gene-cluster-1|EJK_001954; GCA_003046915.1_ASM304691v1_fai-gene-cluster-1|BOV_001993; GCA_003046945.1_ASM304694v1_fai-gene-cluster-1|EPQ_001992; GCA_003046965.1_ASM304696v1_fai-gene-cluster-1|ETE_001991; GCA_003046985.1_ASM304698v1_fai-gene-cluster-1|HGY_000011; GCA_003056005.1_ASM305600v1_fai-gene-cluster-1|GOX_001721; GCA_003056045.1_ASM305604v1_fai-gene-cluster-1|CVE_001720; GCA_003075115.1_ASM307511v1_fai-gene-cluster-1|BSV_000455; GCA_003075125.1_ASM307512v1_fai-gene-cluster-1|DWJ_000855; GCA_003075155.1_ASM307515v1_fai-gene-cluster-1|AGU_000851; GCA_003075175.1_ASM307517v1_fai-gene-cluster-1|HSY_002085; GCA_003144635.1_ASM314463v1_fai-gene-cluster-1|BEJ_002330; GCA_003144655.1_ASM314465v1_fai-gene-cluster-1|AMA_002023; GCA_003144675.1_ASM314467v1_fai-gene-cluster-1|FVQ_000567; GCA_003144685.1_ASM314468v1_fai-gene-cluster-1|FEP_000625; GCA_003144715.1_ASM314471v1_fai-gene-cluster-1|CVX_000075; GCA_003144735.1_ASM314473v1_fai-gene-cluster-1|BUQ_002811; GCA_003144755.1_ASM314475v1_fai-gene-cluster-1|HUZ_001296; GCA_003319335.1_ASM331933v1_fai-gene-cluster-1|DRP_000550; GCA_003319355.1_ASM331935v1_fai-gene-cluster-1|BZA_000775; GCA_003319365.1_ASM331936v1_fai-gene-cluster-1|FDP_000503; GCA_003319415.1_ASM331941v1_fai-gene-cluster-1|CNN_000989; GCA_003319425.1_ASM331942v1_fai-gene-cluster-1|HVD_000820; GCA_003319435.1_ASM331943v1_fai-gene-cluster-1|AJW_000919; GCA_003319475.1_ASM331947v1_fai-gene-cluster-1|EHH_000913; GCA_003319495.1_ASM331949v1_fai-gene-cluster-1|BBP_001480; GCA_003319505.1_ASM331950v1_fai-gene-cluster-1|DWA_000907; GCA_003319525.1_ASM331952v1_fai-gene-cluster-1|AQK_000833; GCA_003319555.1_ASM331955v1_fai-gene-cluster-1|BZJ_001006; GCA_003319575.1_ASM331957v1_fai-gene-cluster-1|FTN_000812; GCA_003319595.1_ASM331959v1_fai-gene-cluster-1|ALK_000961; GCA_003319605.1_ASM331960v1_fai-gene-cluster-1|DNG_000854; GCA_003319615.1_ASM331961v1_fai-gene-cluster-1|HEK_000907; GCA_003319625.1_ASM331962v1_fai-gene-cluster-1|ERF_000519; GCA_003319675.1_ASM331967v1_fai-gene-cluster-1|HKV_001107; GCA_003319685.1_ASM331968v1_fai-gene-cluster-1|CMR_001390; GCA_003319715.1_ASM331971v1_fai-gene-cluster-1|AQQ_001385; GCA_003319735.1_ASM331973v1_fai-gene-cluster-1|GNW_000882; GCA_003319755.1_ASM331975v1_fai-gene-cluster-1|CZP_001497; GCA_003319765.1_ASM331976v1_fai-gene-cluster-1|ESX_000543; GCA_003319795.1_ASM331979v1_fai-gene-cluster-1|AAY_000916; GCA_003319805.1_ASM331980v1_fai-gene-cluster-1|BKI_001446; GCA_003319815.1_ASM331981v1_fai-gene-cluster-1|HOG_001424; GCA_003319855.1_ASM331985v1_fai-gene-cluster-1|FZE_000912; GCA_003319875.1_ASM331987v1_fai-gene-cluster-1|CKB_000543; GCA_003319895.1_ASM331989v1_fai-gene-cluster-1|CXD_000071; GCA_003319915.1_ASM331991v1_fai-gene-cluster-1|AXE_000492; GCA_003319925.1_ASM331992v1_fai-gene-cluster-1|FFE_000900; GCA_003319955.1_ASM331995v1_fai-gene-cluster-1|AKC_000935; GCA_003319995.1_ASM331999v1_fai-gene-cluster-1|DUD_000859; GCA_003345275.1_ASM334527v1_fai-gene-cluster-1|EAO_001880; GCA_003426185.1_ASM342618v1_fai-gene-cluster-1|EHU_000508; GCA_003438055.1_ASM343805v1_fai-gene-cluster-1|GXV_000816; GCA_003449815.1_ASM344981v1_fai-gene-cluster-1|GIR_000416; GCA_003795675.1_ASM379567v1_fai-gene-cluster-1|GIQ_000546; GCA_003795725.1_ASM379572v1_fai-gene-cluster-1|EIL_001002; GCA_003795755.1_ASM379575v1_fai-gene-cluster-1|CVC_001289; GCA_003795855.1_ASM379585v1_fai-gene-cluster-1|HHC_001133; GCA_003796085.1_ASM379608v1_fai-gene-cluster-1|EHD_001133; GCA_003796135.1_ASM379613v1_fai-gene-cluster-1|FOB_002103; GCA_003796195.1_ASM379619v1_fai-gene-cluster-1|CTP_000090; GCA_003796245.1_ASM379624v1_fai-gene-cluster-1|HCI_000546; GCA_003796325.1_ASM379632v1_fai-gene-cluster-1|CPU_001121; GCA_003796545.1_ASM379654v1_fai-gene-cluster-1|BMP_000937; GCA_003796565.1_ASM379656v1_fai-gene-cluster-1|EKQ_002545; GCA_003796585.1_ASM379658v1_fai-gene-cluster-1|GRI_000079; GCA_003796605.1_ASM379660v1_fai-gene-cluster-1|FPI_000439; GCA_003796665.1_ASM379666v1_fai-gene-cluster-1|AEE_000880; GCA_003796705.1_ASM379670v1_fai-gene-cluster-1|FYU_000065; GCA_003796965.1_ASM379696v1_fai-gene-cluster-1|FLS_000090; GCA_003797105.1_ASM379710v1_fai-gene-cluster-1|DKG_000953; GCA_003797595.1_ASM379759v1_fai-gene-cluster-1|GDO_001002; GCA_003797645.1_ASM379764v1_fai-gene-cluster-1|CWJ_000948; GCA_003797725.1_ASM379772v1_fai-gene-cluster-1|FRU_001514; GCA_003812665.1_ASM381266v1_fai-gene-cluster-1|CNV_001886; GCA_003933445.1_ASM393344v1_fai-gene-cluster-1|GGH_001740; GCA_003962315.1_ASM396231v1_fai-gene-cluster-1|DKW_001035; GCA_003962325.1_ASM396232v1_fai-gene-cluster-1|AGW_002914; GCA_003962375.1_ASM396237v1_fai-gene-cluster-1|FRD_000672; GCA_003962415.1_ASM396241v1_fai-gene-cluster-1|AKA_001260; GCA_003962425.1_ASM396242v1_fai-gene-cluster-1|CQT_000395; GCA_003962505.1_ASM396250v1_fai-gene-cluster-1|FCH_000637; GCA_003962535.1_ASM396253v1_fai-gene-cluster-1|HQK_000750; GCA_003962555.1_ASM396255v1_fai-gene-cluster-1|GDP_001060; GCA_003962565.1_ASM396256v1_fai-gene-cluster-1|FXK_000967; GCA_003962575.1_ASM396257v1_fai-gene-cluster-1|ECC_001193; GCA_003962585.1_ASM396258v1_fai-gene-cluster-1|BFG_000742; GCA_003962635.1_ASM396263v1_fai-gene-cluster-1|AQN_002758; GCA_003962675.1_ASM396267v1_fai-gene-cluster-1|DUO_000681; GCA_003962685.1_ASM396268v1_fai-gene-cluster-1|ABI_000623; GCA_003962695.1_ASM396269v1_fai-gene-cluster-1|BQY_000437; GCA_003962725.1_ASM396272v1_fai-gene-cluster-1|CXA_000405; GCA_003962745.1_ASM396274v1_fai-gene-cluster-1|AHE_002410; GCA_003962785.1_ASM396278v1_fai-gene-cluster-1|FIO_000532; GCA_003962795.1_ASM396279v1_fai-gene-cluster-1|FKF_000554; GCA_003962835.1_ASM396283v1_fai-gene-cluster-1|HDV_000535; GCA_003966385.1_ASM396638v1_fai-gene-cluster-1|DUL_001737; GCA_003966405.1_ASM396640v1_fai-gene-cluster-1|DZL_001736; GCA_004006275.1_ASM400627v1_fai-gene-cluster-1|AJH_001681; GCA_004006595.1_ASM400659v1_fai-gene-cluster-1|BJJ_001683; GCA_004102975.1_ASM410297v1_fai-gene-cluster-1|BNZ_001005; GCA_004102985.1_ASM410298v1_fai-gene-cluster-1|AAQ_001897; GCA_004103005.1_ASM410300v1_fai-gene-cluster-1|HOX_000111; GCA_004103095.1_ASM410309v1_fai-gene-cluster-1|GGY_001711; GCA_004103125.1_ASM410312v1_fai-gene-cluster-1|CSZ_001604; GCA_004103185.1_ASM410318v1_fai-gene-cluster-1|CJO_001385; GCA_004103195.1_ASM410319v1_fai-gene-cluster-1|CWE_000111; GCA_004103315.1_ASM410331v1_fai-gene-cluster-1|GES_002897; GCA_004103435.1_ASM410343v1_fai-gene-cluster-1|HSV_000542; GCA_004120275.1_ASM412027v1_fai-gene-cluster-1|FGP_002911; GCA_004120285.1_ASM412028v1_fai-gene-cluster-1|BAU_000724; GCA_004120295.1_ASM412029v1_fai-gene-cluster-1|ABP_001788; GCA_004120315.1_ASM412031v1_fai-gene-cluster-1|HAS_002093; GCA_004125565.1_ASM412556v1_fai-gene-cluster-1|ABL_000297; GCA_004125635.1_ASM412563v1_fai-gene-cluster-1|CRV_002295; GCA_004125655.1_ASM412565v1_fai-gene-cluster-1|FQS_002455; GCA_004125665.1_ASM412566v1_fai-gene-cluster-1|DRV_000516; GCA_004125675.1_ASM412567v1_fai-gene-cluster-1|CGP_002052; GCA_004125765.1_ASM412576v1_fai-gene-cluster-1|FXQ_002351; GCA_004125775.1_ASM412577v1_fai-gene-cluster-1|EJG_000156; GCA_004125915.1_ASM412591v1_fai-gene-cluster-1|GZH_001255; GCA_004125935.1_ASM412593v1_fai-gene-cluster-1|CZH_000933; GCA_004125945.1_ASM412594v1_fai-gene-cluster-1|CAX_002063; GCA_004125955.1_ASM412595v1_fai-gene-cluster-1|FMK_002006; GCA_004126015.1_ASM412601v1_fai-gene-cluster-1|GLP_002549; GCA_004126025.1_ASM412602v1_fai-gene-cluster-1|CEZ_002138; GCA_004126045.1_ASM412604v1_fai-gene-cluster-1|HSZ_002500; GCA_004126065.1_ASM412606v1_fai-gene-cluster-1|DDH_002292; GCA_004126115.1_ASM412611v1_fai-gene-cluster-1|CGB_002318; GCA_004126125.1_ASM412612v1_fai-gene-cluster-1|BRF_000949; GCA_004126135.1_ASM412613v1_fai-gene-cluster-1|BQC_000597; GCA_004126215.1_ASM412621v1_fai-gene-cluster-1|HJU_001018; GCA_004126225.1_ASM412622v1_fai-gene-cluster-1|EMA_001658; GCA_004126245.1_ASM412624v1_fai-gene-cluster-1|FUP_001837; GCA_004126285.1_ASM412628v1_fai-gene-cluster-1|CFH_002292; GCA_004126315.1_ASM412631v1_fai-gene-cluster-1|FTE_002241; GCA_004126325.1_ASM412632v1_fai-gene-cluster-1|EVL_002201; GCA_004126335.1_ASM412633v1_fai-gene-cluster-1|DLE_002336; GCA_004126365.1_ASM412636v1_fai-gene-cluster-1|DUM_000383; GCA_004126865.1_ASM412686v1_fai-gene-cluster-1|HJM_000247; GCA_004168075.1_ASM416807v1_fai-gene-cluster-1|DMB_001359; GCA_004168115.1_ASM416811v1_fai-gene-cluster-1|BYX_001204; GCA_004306085.1_ASM430608v1_fai-gene-cluster-1|HIK_000463; GCA_004332015.1_ASM433201v1_fai-gene-cluster-1|BHO_001936; GCA_004332035.1_ASM433203v1_fai-gene-cluster-1|AMB_000411; GCA_004793935.1_ASM479393v1_fai-gene-cluster-1|FGN_001095; GCA_004802475.1_ASM480247v1_fai-gene-cluster-1|CVA_002305; GCA_005154485.1_ASM515448v1_fai-gene-cluster-1|FZL_001903; GCA_005158025.1_ASM515802v1_fai-gene-cluster-1|HTO_</t>
  </si>
  <si>
    <t xml:space="preserve"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</t>
  </si>
  <si>
    <t xml:space="preserve">OG_149</t>
  </si>
  <si>
    <t xml:space="preserve">diadenylate cyclase [EC:2.7.7.85] (1.3656205629319156E-99)</t>
  </si>
  <si>
    <t xml:space="preserve">diadenylate cyclase CdaA (4.1477715069847946E-88)</t>
  </si>
  <si>
    <t xml:space="preserve">BRENDA::A0A2A5L6R6 (1.16E-107)</t>
  </si>
  <si>
    <t xml:space="preserve">CdaA N-terminal transmembrane domain; DisA bacterial checkpoint controller nucleotide-binding</t>
  </si>
  <si>
    <t xml:space="preserve">GCA_000007785.1_ASM778v1_fai-gene-cluster-1|GMY_002036; GCA_000147515.1_ASM14751v1_fai-gene-cluster-1|EHO_000242; GCA_000147555.1_ASM14755v1_fai-gene-cluster-1|AWU_000457; GCA_000147575.1_ASM14757v1_fai-gene-cluster-1|EYM_001229; GCA_000147595.1_ASM14759v1_fai-gene-cluster-1|DNT_002179; GCA_000148245.1_ASM14824v1_fai-gene-cluster-1|FAD_002495; GCA_000157135.1_ASM15713v1_fai-gene-cluster-1|AFR_000563; GCA_000157155.1_ASM15715v1_fai-gene-cluster-1|EOH_000818; GCA_000157175.1_ASM15717v1_fai-gene-cluster-1|ACD_000970;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GCA_000210115.1_ASM21011v1_fai-gene-cluster-1|CSY_001383; GCA_000211255.2_ASM21125v2_fai-gene-cluster-1|BSC_002332; GCA_000281195.1_ASM28119v1_fai-gene-cluster-1|DIG_001738;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GCA_000294245.2_ASM29424v2_fai-gene-cluster-1|CNE_000468; GCA_000294265.2_ASM29426v2_fai-gene-cluster-1|BYZ_000272; GCA_000294285.2_ASM29428v2_fai-gene-cluster-1|FWS_001470; GCA_000294305.2_ASM29430v2_fai-gene-cluster-1|HKL_000874; GCA_000317915.1_ASM31791v1_fai-gene-cluster-1|EAE_001718;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GCA_000407305.1_Ente_faec_V583_V2_fai-gene-cluster-1|BLY_002448; GCA_000415005.1_ASM41500v1_fai-gene-cluster-1|BVW_002649; GCA_000415105.1_ASM41510v1_fai-gene-cluster-1|EQK_001585; GCA_000415125.1_ASM41512v1_fai-gene-cluster-1|CBW_000388; GCA_000415165.1_ASM41516v1_fai-gene-cluster-1|APH_001003;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GCA_000479065.1_Ente_faec_BM4654_V1_fai-gene-cluster-1|BCM_000202; GCA_000479085.1_Ente_faec_BM4539_V1_fai-gene-cluster-1|BBQ_001993; GCA_000479105.1_Ente_faec_JH2_2_V1_fai-gene-cluster-1|FAK_001740;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GCA_000550745.1_ASM55074v1_fai-gene-cluster-1|BDR_001946; GCA_000648035.1_Ef.GA2.1_fai-gene-cluster-1|DIV_000366; GCA_000648055.1_Ef.GAN13.1_fai-gene-cluster-1|HQC_002416; GCA_000648095.1_Ef.MD6.1_fai-gene-cluster-1|AYN_001877; GCA_000648115.1_Ef.MN16.1_fai-gene-cluster-1|AXB_002385; GCA_000648195.1_Ef.NY9.1_fai-gene-cluster-1|DIR_000324; GCA_000712065.1_ASM71206v1_fai-gene-cluster-1|GKZ_000230;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GCA_000788165.1_ASM78816v1_fai-gene-cluster-1|HPT_002215; GCA_000788175.1_ASM78817v1_fai-gene-cluster-1|FLR_000495; GCA_000788235.1_ASM78823v1_fai-gene-cluster-1|GIC_000951; GCA_000788255.1_ASM78825v1_fai-gene-cluster-1|GKF_002800; GCA_001052315.1_ASM105231v1_fai-gene-cluster-1|CLG_000993; GCA_001054295.1_ASM105429v1_fai-gene-cluster-1|CVL_001057; GCA_001055675.1_ASM105567v1_fai-gene-cluster-1|EQD_000947; GCA_001055765.1_ASM105576v1_fai-gene-cluster-1|HUT_002174; GCA_001056135.1_ASM105613v1_fai-gene-cluster-1|FJT_001670; GCA_001058195.1_ASM105819v1_fai-gene-cluster-1|EVJ_002442; GCA_001075715.1_ASM107571v1_fai-gene-cluster-1|DHA_001002; GCA_001263775.1_ASM126377v1_fai-gene-cluster-1|EBG_000882; GCA_001400055.1_ASM140005v1_fai-gene-cluster-1|GAT_002044; GCA_001563075.1_ASM156307v1_fai-gene-cluster-1|DWC_000389; GCA_001598635.1_ASM159863v1_fai-gene-cluster-1|DWV_000893; GCA_001662265.1_ASM166226v1_fai-gene-cluster-1|DMY_002070; GCA_001689055.2_ASM168905v2_fai-gene-cluster-1|DYQ_002280; GCA_001766735.1_ASM176673v1_fai-gene-cluster-1|FXI_002667;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GCA_001886675.1_ASM188667v1_fai-gene-cluster-1|BDV_001654; GCA_001931845.1_ASM193184v1_fai-gene-cluster-1|FJD_000918; GCA_001932015.2_ASM193201v2_fai-gene-cluster-1|ADT_000375; GCA_001989555.1_ASM198955v1_fai-gene-cluster-1|BED_001897; GCA_001999625.1_ASM199962v1_fai-gene-cluster-1|AMF_000763; GCA_002009485.1_ASM200948v1_fai-gene-cluster-1|CYI_000909; GCA_002088065.1_ASM208806v1_fai-gene-cluster-1|FYZ_000496; GCA_002106915.1_ASM210691v1_fai-gene-cluster-1|DZJ_001390; GCA_002106995.1_ASM210699v1_fai-gene-cluster-1|EAZ_001052; GCA_002107095.1_ASM210709v1_fai-gene-cluster-1|GIW_000744; GCA_002140075.1_ASM214007v1_fai-gene-cluster-1|GXL_001856; GCA_002140335.1_ASM214033v1_fai-gene-cluster-1|CWH_000462; GCA_002140345.1_ASM214034v1_fai-gene-cluster-1|EJM_001853; GCA_002140925.1_ASM214092v1_fai-gene-cluster-1|HAH_001419; GCA_002141205.1_ASM214120v1_fai-gene-cluster-1|EKI_002129; GCA_002141395.1_ASM214139v1_fai-gene-cluster-1|DYS_000914; GCA_002141415.1_ASM214141v1_fai-gene-cluster-1|HRU_000649;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GCA_002421205.1_ASM242120v1_fai-gene-cluster-1|DLZ_002084; GCA_002431525.1_ASM243152v1_fai-gene-cluster-1|AEA_000794; GCA_002439425.1_ASM243942v1_fai-gene-cluster-1|ABQ_000942; GCA_002812965.1_ASM281296v1_fai-gene-cluster-1|AZY_001664; GCA_002814115.1_ASM281411v1_fai-gene-cluster-1|FJZ_001605; GCA_002861285.1_ASM286128v1_fai-gene-cluster-1|GNM_000081; GCA_002861295.1_ASM286129v1_fai-gene-cluster-1|CYF_001102; GCA_002944295.1_ASM294429v1_fai-gene-cluster-1|BKR_001893; GCA_002944475.1_ASM294447v1_fai-gene-cluster-1|GFP_000704; GCA_002944875.1_ASM294487v1_fai-gene-cluster-1|GVX_002008; GCA_002945595.1_ASM294559v1_fai-gene-cluster-1|HOE_001007; GCA_002945875.1_ASM294587v1_fai-gene-cluster-1|FQK_002195; GCA_002945975.1_ASM294597v1_fai-gene-cluster-1|HSB_002198; GCA_002946075.1_ASM294607v1_fai-gene-cluster-1|FDE_002400; GCA_002946215.1_ASM294621v1_fai-gene-cluster-1|DRD_000154; GCA_002946275.1_ASM294627v1_fai-gene-cluster-1|GLV_000107; GCA_002946755.1_ASM294675v1_fai-gene-cluster-1|CSM_000935; GCA_002947055.1_ASM294705v1_fai-gene-cluster-1|GIT_001797; GCA_002947155.1_ASM294715v1_fai-gene-cluster-1|FEV_001951; GCA_002947175.1_ASM294717v1_fai-gene-cluster-1|BAP_000260; GCA_002947195.1_ASM294719v1_fai-gene-cluster-1|DQX_001385; GCA_002947435.1_ASM294743v1_fai-gene-cluster-1|AGE_000676; GCA_002948095.1_ASM294809v1_fai-gene-cluster-1|BWI_000599; GCA_002948455.1_ASM294845v1_fai-gene-cluster-1|HDJ_001212; GCA_002948735.1_ASM294873v1_fai-gene-cluster-1|BAH_000656; GCA_002949155.1_ASM294915v1_fai-gene-cluster-1|GTC_000678; GCA_002949195.1_ASM294919v1_fai-gene-cluster-1|DCC_000264; GCA_002973735.1_ASM297373v1_fai-gene-cluster-1|EHI_001527; GCA_002973775.1_ASM297377v1_fai-gene-cluster-1|EAP_001545; GCA_002973815.1_ASM297381v1_fai-gene-cluster-1|CCO_001874; GCA_003030425.1_ASM303042v1_fai-gene-cluster-1|GCS_001853; GCA_003046865.1_ASM304686v1_fai-gene-cluster-1|AVG_001993; GCA_003046875.1_ASM304687v1_fai-gene-cluster-1|DOI_001993; GCA_003046905.1_ASM304690v1_fai-gene-cluster-1|EJK_001955; GCA_003046915.1_ASM304691v1_fai-gene-cluster-1|BOV_001994; GCA_003046945.1_ASM304694v1_fai-gene-cluster-1|EPQ_001993; GCA_003046965.1_ASM304696v1_fai-gene-cluster-1|ETE_001992; GCA_003046985.1_ASM304698v1_fai-gene-cluster-1|HGY_000012; GCA_003056005.1_ASM305600v1_fai-gene-cluster-1|GOX_001722; GCA_003056045.1_ASM305604v1_fai-gene-cluster-1|CVE_001721; GCA_003075115.1_ASM307511v1_fai-gene-cluster-1|BSV_000454; GCA_003075125.1_ASM307512v1_fai-gene-cluster-1|DWJ_000856; GCA_003075155.1_ASM307515v1_fai-gene-cluster-1|AGU_000852; GCA_003075175.1_ASM307517v1_fai-gene-cluster-1|HSY_002084; GCA_003144635.1_ASM314463v1_fai-gene-cluster-1|BEJ_002329; GCA_003144655.1_ASM314465v1_fai-gene-cluster-1|AMA_002024; GCA_003144675.1_ASM314467v1_fai-gene-cluster-1|FVQ_000568; GCA_003144685.1_ASM314468v1_fai-gene-cluster-1|FEP_000626; GCA_003144715.1_ASM314471v1_fai-gene-cluster-1|CVX_000076; GCA_003144735.1_ASM314473v1_fai-gene-cluster-1|BUQ_002810; GCA_003144755.1_ASM314475v1_fai-gene-cluster-1|HUZ_001297; GCA_003319335.1_ASM331933v1_fai-gene-cluster-1|DRP_000549; GCA_003319355.1_ASM331935v1_fai-gene-cluster-1|BZA_000776; GCA_003319365.1_ASM331936v1_fai-gene-cluster-1|FDP_000502; GCA_003319415.1_ASM331941v1_fai-gene-cluster-1|CNN_000990; GCA_003319425.1_ASM331942v1_fai-gene-cluster-1|HVD_000821; GCA_003319435.1_ASM331943v1_fai-gene-cluster-1|AJW_000920; GCA_003319475.1_ASM331947v1_fai-gene-cluster-1|EHH_000914; GCA_003319495.1_ASM331949v1_fai-gene-cluster-1|BBP_001481; GCA_003319505.1_ASM331950v1_fai-gene-cluster-1|DWA_000908; GCA_003319525.1_ASM331952v1_fai-gene-cluster-1|AQK_000834; GCA_003319555.1_ASM331955v1_fai-gene-cluster-1|BZJ_001007; GCA_003319575.1_ASM331957v1_fai-gene-cluster-1|FTN_000813; GCA_003319595.1_ASM331959v1_fai-gene-cluster-1|ALK_000962; GCA_003319605.1_ASM331960v1_fai-gene-cluster-1|DNG_000855; GCA_003319615.1_ASM331961v1_fai-gene-cluster-1|HEK_000908; GCA_003319625.1_ASM331962v1_fai-gene-cluster-1|ERF_000518; GCA_003319675.1_ASM331967v1_fai-gene-cluster-1|HKV_001106; GCA_003319685.1_ASM331968v1_fai-gene-cluster-1|CMR_001391; GCA_003319715.1_ASM331971v1_fai-gene-cluster-1|AQQ_001386; GCA_003319735.1_ASM331973v1_fai-gene-cluster-1|GNW_000881; GCA_003319755.1_ASM331975v1_fai-gene-cluster-1|CZP_001498; GCA_003319765.1_ASM331976v1_fai-gene-cluster-1|ESX_000542; GCA_003319795.1_ASM331979v1_fai-gene-cluster-1|AAY_000917; GCA_003319805.1_ASM331980v1_fai-gene-cluster-1|BKI_001447; GCA_003319815.1_ASM331981v1_fai-gene-cluster-1|HOG_001425; GCA_003319855.1_ASM331985v1_fai-gene-cluster-1|FZE_000913; GCA_003319875.1_ASM331987v1_fai-gene-cluster-1|CKB_000542; GCA_003319895.1_ASM331989v1_fai-gene-cluster-1|CXD_000072; GCA_003319915.1_ASM331991v1_fai-gene-cluster-1|AXE_000491; GCA_003319925.1_ASM331992v1_fai-gene-cluster-1|FFE_000901; GCA_003319955.1_ASM331995v1_fai-gene-cluster-1|AKC_000936; GCA_003319995.1_ASM331999v1_fai-gene-cluster-1|DUD_000860; GCA_003345275.1_ASM334527v1_fai-gene-cluster-1|EAO_001881; GCA_003426185.1_ASM342618v1_fai-gene-cluster-1|EHU_000507; GCA_003438055.1_ASM343805v1_fai-gene-cluster-1|GXV_000817; GCA_003449815.1_ASM344981v1_fai-gene-cluster-1|GIR_000417; GCA_003795675.1_ASM379567v1_fai-gene-cluster-1|GIQ_000545; GCA_003795725.1_ASM379572v1_fai-gene-cluster-1|EIL_001003; GCA_003795755.1_ASM379575v1_fai-gene-cluster-1|CVC_001290; GCA_003795855.1_ASM379585v1_fai-gene-cluster-1|HHC_001132; GCA_003796085.1_ASM379608v1_fai-gene-cluster-1|EHD_001132; GCA_003796135.1_ASM379613v1_fai-gene-cluster-1|FOB_002102; GCA_003796195.1_ASM379619v1_fai-gene-cluster-1|CTP_000091; GCA_003796245.1_ASM379624v1_fai-gene-cluster-1|HCI_000545; GCA_003796325.1_ASM379632v1_fai-gene-cluster-1|CPU_001120; GCA_003796545.1_ASM379654v1_fai-gene-cluster-1|BMP_000938; GCA_003796565.1_ASM379656v1_fai-gene-cluster-1|EKQ_002546; GCA_003796585.1_ASM379658v1_fai-gene-cluster-1|GRI_000078; GCA_003796605.1_ASM379660v1_fai-gene-cluster-1|FPI_000438; GCA_003796665.1_ASM379666v1_fai-gene-cluster-1|AEE_000881; GCA_003796705.1_ASM379670v1_fai-gene-cluster-1|FYU_000064; GCA_003796965.1_ASM379696v1_fai-gene-cluster-1|FLS_000091; GCA_003797105.1_ASM379710v1_fai-gene-cluster-1|DKG_000954; GCA_003797595.1_ASM379759v1_fai-gene-cluster-1|GDO_001003; GCA_003797645.1_ASM379764v1_fai-gene-cluster-1|CWJ_000949; GCA_003797725.1_ASM379772v1_fai-gene-cluster-1|FRU_001515; GCA_003812665.1_ASM381266v1_fai-gene-cluster-1|CNV_001885; GCA_003933445.1_ASM393344v1_fai-gene-cluster-1|GGH_001741; GCA_003962315.1_ASM396231v1_fai-gene-cluster-1|DKW_001034; GCA_003962325.1_ASM396232v1_fai-gene-cluster-1|AGW_002913; GCA_003962375.1_ASM396237v1_fai-gene-cluster-1|FRD_000673; GCA_003962415.1_ASM396241v1_fai-gene-cluster-1|AKA_001261; GCA_003962425.1_ASM396242v1_fai-gene-cluster-1|CQT_000396; GCA_003962505.1_ASM396250v1_fai-gene-cluster-1|FCH_000638; GCA_003962535.1_ASM396253v1_fai-gene-cluster-1|HQK_000751; GCA_003962555.1_ASM396255v1_fai-gene-cluster-1|GDP_001061; GCA_003962565.1_ASM396256v1_fai-gene-cluster-1|FXK_000968; GCA_003962575.1_ASM396257v1_fai-gene-cluster-1|ECC_001192; GCA_003962585.1_ASM396258v1_fai-gene-cluster-1|BFG_000741; GCA_003962635.1_ASM396263v1_fai-gene-cluster-1|AQN_002757; GCA_003962675.1_ASM396267v1_fai-gene-cluster-1|DUO_000680; GCA_003962685.1_ASM396268v1_fai-gene-cluster-1|ABI_000624; GCA_003962695.1_ASM396269v1_fai-gene-cluster-1|BQY_000438; GCA_003962725.1_ASM396272v1_fai-gene-cluster-1|CXA_000406; GCA_003962745.1_ASM396274v1_fai-gene-cluster-1|AHE_002409; GCA_003962785.1_ASM396278v1_fai-gene-cluster-1|FIO_000531; GCA_003962795.1_ASM396279v1_fai-gene-cluster-1|FKF_000555; GCA_003962835.1_ASM396283v1_fai-gene-cluster-1|HDV_000536; GCA_003966385.1_ASM396638v1_fai-gene-cluster-1|DUL_001738; GCA_003966405.1_ASM396640v1_fai-gene-cluster-1|DZL_001737; GCA_004006275.1_ASM400627v1_fai-gene-cluster-1|AJH_001682; GCA_004006595.1_ASM400659v1_fai-gene-cluster-1|BJJ_001684; GCA_004102975.1_ASM410297v1_fai-gene-cluster-1|BNZ_001004; GCA_004102985.1_ASM410298v1_fai-gene-cluster-1|AAQ_001898; GCA_004103005.1_ASM410300v1_fai-gene-cluster-1|HOX_000110; GCA_004103095.1_ASM410309v1_fai-gene-cluster-1|GGY_001712; GCA_004103125.1_ASM410312v1_fai-gene-cluster-1|CSZ_001603; GCA_004103185.1_ASM410318v1_fai-gene-cluster-1|CJO_001386; GCA_004103195.1_ASM410319v1_fai-gene-cluster-1|CWE_000110; GCA_004103315.1_ASM410331v1_fai-gene-cluster-1|GES_002898; GCA_004103435.1_ASM410343v1_fai-gene-cluster-1|HSV_000541; GCA_004120275.1_ASM412027v1_fai-gene-cluster-1|FGP_002912; GCA_004120285.1_ASM412028v1_fai-gene-cluster-1|BAU_000725; GCA_004120295.1_ASM412029v1_fai-gene-cluster-1|ABP_001787; GCA_004120315.1_ASM412031v1_fai-gene-cluster-1|HAS_002092; GCA_004125565.1_ASM412556v1_fai-gene-cluster-1|ABL_000296; GCA_004125635.1_ASM412563v1_fai-gene-cluster-1|CRV_002294; GCA_004125655.1_ASM412565v1_fai-gene-cluster-1|FQS_002456; GCA_004125665.1_ASM412566v1_fai-gene-cluster-1|DRV_000515; GCA_004125675.1_ASM412567v1_fai-gene-cluster-1|CGP_002053; GCA_004125765.1_ASM412576v1_fai-gene-cluster-1|FXQ_002352; GCA_004125775.1_ASM412577v1_fai-gene-cluster-1|EJG_000155; GCA_004125915.1_ASM412591v1_fai-gene-cluster-1|GZH_001256; GCA_004125935.1_ASM412593v1_fai-gene-cluster-1|CZH_000934; GCA_004125945.1_ASM412594v1_fai-gene-cluster-1|CAX_002062; GCA_004125955.1_ASM412595v1_fai-gene-cluster-1|FMK_002005; GCA_004126015.1_ASM412601v1_fai-gene-cluster-1|GLP_002550; GCA_004126025.1_ASM412602v1_fai-gene-cluster-1|CEZ_002137; GCA_004126045.1_ASM412604v1_fai-gene-cluster-1|HSZ_002501; GCA_004126065.1_ASM412606v1_fai-gene-cluster-1|DDH_002293; GCA_004126115.1_ASM412611v1_fai-gene-cluster-1|CGB_002319; GCA_004126125.1_ASM412612v1_fai-gene-cluster-1|BRF_000950; GCA_004126135.1_ASM412613v1_fai-gene-cluster-1|BQC_000598; GCA_004126215.1_ASM412621v1_fai-gene-cluster-1|HJU_001019; GCA_004126225.1_ASM412622v1_fai-gene-cluster-1|EMA_001659; GCA_004126245.1_ASM412624v1_fai-gene-cluster-1|FUP_001838; GCA_004126285.1_ASM412628v1_fai-gene-cluster-1|CFH_002291; GCA_004126315.1_ASM412631v1_fai-gene-cluster-1|FTE_002242; GCA_004126325.1_ASM412632v1_fai-gene-cluster-1|EVL_002200; GCA_004126335.1_ASM412633v1_fai-gene-cluster-1|DLE_002335; GCA_004126365.1_ASM412636v1_fai-gene-cluster-1|DUM_000382; GCA_004126865.1_ASM412686v1_fai-gene-cluster-1|HJM_000246; GCA_004168075.1_ASM416807v1_fai-gene-cluster-1|DMB_001360; GCA_004168115.1_ASM416811v1_fai-gene-cluster-1|BYX_001205; GCA_004306085.1_ASM430608v1_fai-gene-cluster-1|HIK_000462; GCA_004332015.1_ASM433201v1_fai-gene-cluster-1|BHO_001935; GCA_004332035.1_ASM433203v1_fai-gene-cluster-1|AMB_000412; GCA_004793935.1_ASM479393v1_fai-gene-cluster-1|FGN_001096; GCA_004802475.1_ASM480247v1_fai-gene-cluster-1|CVA_002306; GCA_005154485.1_ASM515448v1_fai-gene-cluster-1|FZL_001904; GCA_005158025.1_ASM515802v1_fai-gene-cluster-1|HTO_</t>
  </si>
  <si>
    <t xml:space="preserve"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</si>
  <si>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 xml:space="preserve">OG_77</t>
  </si>
  <si>
    <t xml:space="preserve">REP-associated tyrosine transposase (8.195666629087655E-23)</t>
  </si>
  <si>
    <t xml:space="preserve">IS200/IS605 family transposase (4.454559161072304E-45)</t>
  </si>
  <si>
    <t xml:space="preserve">WP_014325726.1 (3.95E-79)</t>
  </si>
  <si>
    <t xml:space="preserve">html.2020//ISAac3 ~~~html.2020//ISAac3_unknown_unknown_ORF~~~Transposase~~~ (1.31E-82)</t>
  </si>
  <si>
    <t xml:space="preserve">BGC0001186|c1|594-1025|+|AKQ22712.1|transposase|AKQ22712.1 (1.92E-43)</t>
  </si>
  <si>
    <t xml:space="preserve">sp|Q7DF83|DRA2A_DEIRA ISDra2 transposase TnpA[XhXr] (1.7107110042073998E-32)</t>
  </si>
  <si>
    <t xml:space="preserve">Transposase IS200 like</t>
  </si>
  <si>
    <t xml:space="preserve">GCA_000157315.1_ASM15731v1_fai-gene-cluster-1|DAS_000642; GCA_000393155.1_Ente_faec_T19_V1_fai-gene-cluster-1|CUI_001970; GCA_000393255.1_Ente_faec_SF339_V1_fai-gene-cluster-1|CCH_002019; GCA_001055765.1_ASM105576v1_fai-gene-cluster-1|HUT_002175; GCA_003319475.1_ASM331947v1_fai-gene-cluster-1|EHH_000911; GCA_003319735.1_ASM331973v1_fai-gene-cluster-1|GNW_000840; GCA_003966385.1_ASM396638v1_fai-gene-cluster-1|DUL_001747; GCA_003966405.1_ASM396640v1_fai-gene-cluster-1|DZL_001746; GCA_005979305.1_ASM597930v1_fai-gene-cluster-1|FWG_001828; GCA_009662495.1_ASM966249v1_fai-gene-cluster-1|HCG_001864; GCA_014212225.1_ASM1421222v1_fai-gene-cluster-1|EYE_000868; GCA_900447795.1_50279_F02_fai-gene-cluster-1|HRY_002023; GCA_900683565.1_42969_G01_fai-gene-cluster-1|AHS_001005</t>
  </si>
  <si>
    <t xml:space="preserve">MSNDDKSLAHTRWNCKYHLVFTPKYRRKVIYGQLRRDIGKILRKLCEMKEVEIIEAHAMPDHIHMLVRIPPKLSVSGFMGFLKGRSAVIIHERHANLKYNYGNRSFWSKGYYVSTVGLNQKTIAKYIREQEAEDRVRDSINKREYKDPFRK</t>
  </si>
  <si>
    <t xml:space="preserve">OG_278</t>
  </si>
  <si>
    <t xml:space="preserve">pyruvate-ferredoxin/flavodoxin oxidoreductase [EC:1.2.7.1 1.2.7.-] (0.0000055049170260427745)</t>
  </si>
  <si>
    <t xml:space="preserve">pyruvate:ferredoxin (flavodoxin) oxidoreductase (1.476405296953787E-10)</t>
  </si>
  <si>
    <t xml:space="preserve">VIMSS2125901 (3.81E-9)</t>
  </si>
  <si>
    <t xml:space="preserve">GCA_000712065.1_ASM71206v1_fai-gene-cluster-1|GKZ_000231</t>
  </si>
  <si>
    <t xml:space="preserve">MKEFMRQQVRFASLESSQPDTAELLFNKTINDAKRRFYNYARLAGQEEKIRAKLEKQSEPEITAPENEKPRVKKERVVDPEAEARRAARRAERAAKRKQREQD</t>
  </si>
  <si>
    <t xml:space="preserve">OG_169</t>
  </si>
  <si>
    <t xml:space="preserve">pyruvate-ferredoxin/flavodoxin oxidoreductase [EC:1.2.7.1 1.2.7.-] (7.990424256700676E-111)</t>
  </si>
  <si>
    <t xml:space="preserve">pyruvate:ferredoxin (flavodoxin) oxidoreductase (8.638531076305314E-133)</t>
  </si>
  <si>
    <t xml:space="preserve">VIMSS2125901 (5.26E-121)</t>
  </si>
  <si>
    <t xml:space="preserve">Thiamine pyrophosphate enzyme, C-terminal TPP binding domain</t>
  </si>
  <si>
    <t xml:space="preserve">GCA_000712065.1_ASM71206v1_fai-gene-cluster-1|GKZ_000232; GCA_003319415.1_ASM331941v1_fai-gene-cluster-1|CNN_000991</t>
  </si>
  <si>
    <t xml:space="preserve">LLLATQARRERLASKLTKAFSVASDSLRLLLEDWIAHLSESEGTQQRAAKLRAALLEEKTNQPLLEAIYDDQDLFVKPSQWMIGGDGWAYDIGYGGIDHVLASGADVNMLVLDNEVYSNTGGQTSKATPASAIAKFAASGKYASKKDLGMMAMTYENVYVAQIASGANQMQTIKAFEEAEKFPGPSIIIAYTPCITHGLAGGMSQTLKEAKDAVYSGYWSLYRYNPLLREKGKEPMTLDFKKTDFSLNKEFLRQQVRFASLESSQPDTAELLFNKTINDAKRRFYNYARLAGQEEKIRAKLEKQSEPEINTPENEKPRVKKERVVDPEAELRRAARRAERAAKRKQIERI</t>
  </si>
  <si>
    <t xml:space="preserve">OG_283</t>
  </si>
  <si>
    <t xml:space="preserve">pyruvate-ferredoxin/flavodoxin oxidoreductase [EC:1.2.7.1 1.2.7.-] (1.281243601097464E-105)</t>
  </si>
  <si>
    <t xml:space="preserve">pyruvate:ferredoxin (flavodoxin) oxidoreductase (5.851911176458751E-124)</t>
  </si>
  <si>
    <t xml:space="preserve">VIMSS356691 (2.22E-133)</t>
  </si>
  <si>
    <t xml:space="preserve">4Fe-4S binding domain; 4Fe-4S dicluster domain; 4Fe-4S double cluster binding domain; 4Fe-4S binding domain; 4Fe-4S binding domain; 4Fe-4S dicluster domain; 4Fe-4S dicluster domain; 4Fe-4S dicluster domain</t>
  </si>
  <si>
    <t xml:space="preserve">GCA_000712065.1_ASM71206v1_fai-gene-cluster-1|GKZ_000233</t>
  </si>
  <si>
    <t xml:space="preserve">MGGCLWELRQLKKREVALEVPEWISDRCTMCNECAFVCPHAAIRPFLADEEEMTEAPEGFIVRDLRGADGLKYRIQVSVKDCTGCGLCVEACPAKGKALVMKPYDEEKEQAMNWAFAMTLRQKENPAKPNTVLGSQFNKPLLEFSGACSGCGETPYVKLLTQMFGDRMLIANATGCSSIWGAAAGVTPYTTNEQGQGPAWSNSLLEDNAEFGYGMLLATQARRERLASKMTKAFSVASDSLRLLMEDWIAHLSESEGTQQRAAKLRAALLEEKNESTFIGSNL</t>
  </si>
  <si>
    <t xml:space="preserve">OG_150</t>
  </si>
  <si>
    <t xml:space="preserve">pyruvate-ferredoxin/flavodoxin oxidoreductase [EC:1.2.7.1 1.2.7.-] (0.0)</t>
  </si>
  <si>
    <t xml:space="preserve">pyruvate:ferredoxin (flavodoxin) oxidoreductase (0.0)</t>
  </si>
  <si>
    <t xml:space="preserve">WP_002400900.1 (0.0)</t>
  </si>
  <si>
    <t xml:space="preserve"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</si>
  <si>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 xml:space="preserve">GCA_000007785.1_ASM778v1_fai-gene-cluster-1|GMY_002037; GCA_000147515.1_ASM14751v1_fai-gene-cluster-1|EHO_000241; GCA_000147555.1_ASM14755v1_fai-gene-cluster-1|AWU_000458; GCA_000147575.1_ASM14757v1_fai-gene-cluster-1|EYM_001230; GCA_000147595.1_ASM14759v1_fai-gene-cluster-1|DNT_002180; GCA_000148245.1_ASM14824v1_fai-gene-cluster-1|FAD_002496; GCA_000157135.1_ASM15713v1_fai-gene-cluster-1|AFR_000562; GCA_000157155.1_ASM15715v1_fai-gene-cluster-1|EOH_000817; GCA_000157175.1_ASM15717v1_fai-gene-cluster-1|ACD_000971;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GCA_000210115.1_ASM21011v1_fai-gene-cluster-1|CSY_001384; GCA_000211255.2_ASM21125v2_fai-gene-cluster-1|BSC_002333; GCA_000281195.1_ASM28119v1_fai-gene-cluster-1|DIG_001739;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GCA_000294245.2_ASM29424v2_fai-gene-cluster-1|CNE_000469; GCA_000294265.2_ASM29426v2_fai-gene-cluster-1|BYZ_000273; GCA_000294285.2_ASM29428v2_fai-gene-cluster-1|FWS_001471; GCA_000294305.2_ASM29430v2_fai-gene-cluster-1|HKL_000875; GCA_000317915.1_ASM31791v1_fai-gene-cluster-1|EAE_001719;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GCA_000391265.1_Ente_faec_B2207_V1_fai-gene-cluster-1|BFW_001818;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GCA_000396065.1_Ente_faec_B1921_V1_fai-gene-cluster-1|AZK_001821;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GCA_000407305.1_Ente_faec_V583_V2_fai-gene-cluster-1|BLY_002449; GCA_000415005.1_ASM41500v1_fai-gene-cluster-1|BVW_002650; GCA_000415105.1_ASM41510v1_fai-gene-cluster-1|EQK_001586; GCA_000415125.1_ASM41512v1_fai-gene-cluster-1|CBW_000387; GCA_000415165.1_ASM41516v1_fai-gene-cluster-1|APH_001004;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GCA_000479065.1_Ente_faec_BM4654_V1_fai-gene-cluster-1|BCM_000203; GCA_000479085.1_Ente_faec_BM4539_V1_fai-gene-cluster-1|BBQ_001994; GCA_000479105.1_Ente_faec_JH2_2_V1_fai-gene-cluster-1|FAK_001741;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GCA_000550745.1_ASM55074v1_fai-gene-cluster-1|BDR_001947; GCA_000648035.1_Ef.GA2.1_fai-gene-cluster-1|DIV_000365; GCA_000648055.1_Ef.GAN13.1_fai-gene-cluster-1|HQC_002415; GCA_000648095.1_Ef.MD6.1_fai-gene-cluster-1|AYN_001876; GCA_000648115.1_Ef.MN16.1_fai-gene-cluster-1|AXB_002386; GCA_000648195.1_Ef.NY9.1_fai-gene-cluster-1|DIR_000323;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GCA_000788165.1_ASM78816v1_fai-gene-cluster-1|HPT_002216; GCA_000788175.1_ASM78817v1_fai-gene-cluster-1|FLR_000494; GCA_000788235.1_ASM78823v1_fai-gene-cluster-1|GIC_000952; GCA_000788255.1_ASM78825v1_fai-gene-cluster-1|GKF_002799; GCA_001052315.1_ASM105231v1_fai-gene-cluster-1|CLG_000992; GCA_001054295.1_ASM105429v1_fai-gene-cluster-1|CVL_001056; GCA_001055675.1_ASM105567v1_fai-gene-cluster-1|EQD_000948; GCA_001055765.1_ASM105576v1_fai-gene-cluster-1|HUT_002176; GCA_001056135.1_ASM105613v1_fai-gene-cluster-1|FJT_001669; GCA_001058195.1_ASM105819v1_fai-gene-cluster-1|EVJ_002441; GCA_001075715.1_ASM107571v1_fai-gene-cluster-1|DHA_001001; GCA_001263775.1_ASM126377v1_fai-gene-cluster-1|EBG_000883; GCA_001400055.1_ASM140005v1_fai-gene-cluster-1|GAT_002045; GCA_001563075.1_ASM156307v1_fai-gene-cluster-1|DWC_000390; GCA_001598635.1_ASM159863v1_fai-gene-cluster-1|DWV_000894; GCA_001662265.1_ASM166226v1_fai-gene-cluster-1|DMY_002071; GCA_001689055.2_ASM168905v2_fai-gene-cluster-1|DYQ_002281; GCA_001766735.1_ASM176673v1_fai-gene-cluster-1|FXI_002668;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GCA_001886675.1_ASM188667v1_fai-gene-cluster-1|BDV_001655; GCA_001931845.1_ASM193184v1_fai-gene-cluster-1|FJD_000919; GCA_001932015.2_ASM193201v2_fai-gene-cluster-1|ADT_000374; GCA_001989555.1_ASM198955v1_fai-gene-cluster-1|BED_001898; GCA_001999625.1_ASM199962v1_fai-gene-cluster-1|AMF_000764; GCA_002009485.1_ASM200948v1_fai-gene-cluster-1|CYI_000910; GCA_002088065.1_ASM208806v1_fai-gene-cluster-1|FYZ_000497; GCA_002106915.1_ASM210691v1_fai-gene-cluster-1|DZJ_001389; GCA_002106995.1_ASM210699v1_fai-gene-cluster-1|EAZ_001051; GCA_002107095.1_ASM210709v1_fai-gene-cluster-1|GIW_000743; GCA_002140075.1_ASM214007v1_fai-gene-cluster-1|GXL_001857; GCA_002140335.1_ASM214033v1_fai-gene-cluster-1|CWH_000461; GCA_002140345.1_ASM214034v1_fai-gene-cluster-1|EJM_001854; GCA_002140925.1_ASM214092v1_fai-gene-cluster-1|HAH_001420; GCA_002141205.1_ASM214120v1_fai-gene-cluster-1|EKI_002128; GCA_002141395.1_ASM214139v1_fai-gene-cluster-1|DYS_000915; GCA_002141415.1_ASM214141v1_fai-gene-cluster-1|HRU_000648;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GCA_002421205.1_ASM242120v1_fai-gene-cluster-1|DLZ_002085; GCA_002431525.1_ASM243152v1_fai-gene-cluster-1|AEA_000795; GCA_002439425.1_ASM243942v1_fai-gene-cluster-1|ABQ_000943; GCA_002812965.1_ASM281296v1_fai-gene-cluster-1|AZY_001665; GCA_002814115.1_ASM281411v1_fai-gene-cluster-1|FJZ_001606; GCA_002861285.1_ASM286128v1_fai-gene-cluster-1|GNM_000082; GCA_002861295.1_ASM286129v1_fai-gene-cluster-1|CYF_001103; GCA_002944295.1_ASM294429v1_fai-gene-cluster-1|BKR_001892; GCA_002944475.1_ASM294447v1_fai-gene-cluster-1|GFP_000703; GCA_002944875.1_ASM294487v1_fai-gene-cluster-1|GVX_002009; GCA_002945595.1_ASM294559v1_fai-gene-cluster-1|HOE_001008; GCA_002945875.1_ASM294587v1_fai-gene-cluster-1|FQK_002196; GCA_002945975.1_ASM294597v1_fai-gene-cluster-1|HSB_002199; GCA_002946075.1_ASM294607v1_fai-gene-cluster-1|FDE_002401; GCA_002946215.1_ASM294621v1_fai-gene-cluster-1|DRD_000153; GCA_002946275.1_ASM294627v1_fai-gene-cluster-1|GLV_000106; GCA_002946755.1_ASM294675v1_fai-gene-cluster-1|CSM_000934; GCA_002947055.1_ASM294705v1_fai-gene-cluster-1|GIT_001796; GCA_002947155.1_ASM294715v1_fai-gene-cluster-1|FEV_001950; GCA_002947175.1_ASM294717v1_fai-gene-cluster-1|BAP_000261; GCA_002947195.1_ASM294719v1_fai-gene-cluster-1|DQX_001386; GCA_002947435.1_ASM294743v1_fai-gene-cluster-1|AGE_000677; GCA_002948095.1_ASM294809v1_fai-gene-cluster-1|BWI_000598; GCA_002948455.1_ASM294845v1_fai-gene-cluster-1|HDJ_001213; GCA_002948735.1_ASM294873v1_fai-gene-cluster-1|BAH_000655; GCA_002949155.1_ASM294915v1_fai-gene-cluster-1|GTC_000679; GCA_002949195.1_ASM294919v1_fai-gene-cluster-1|DCC_000265; GCA_002973735.1_ASM297373v1_fai-gene-cluster-1|EHI_001528; GCA_002973775.1_ASM297377v1_fai-gene-cluster-1|EAP_001546; GCA_002973815.1_ASM297381v1_fai-gene-cluster-1|CCO_001875; GCA_003030425.1_ASM303042v1_fai-gene-cluster-1|GCS_001854; GCA_003046865.1_ASM304686v1_fai-gene-cluster-1|AVG_001994; GCA_003046875.1_ASM304687v1_fai-gene-cluster-1|DOI_001994; GCA_003046905.1_ASM304690v1_fai-gene-cluster-1|EJK_001956; GCA_003046915.1_ASM304691v1_fai-gene-cluster-1|BOV_001995; GCA_003046945.1_ASM304694v1_fai-gene-cluster-1|EPQ_001994; GCA_003046965.1_ASM304696v1_fai-gene-cluster-1|ETE_001993; GCA_003046985.1_ASM304698v1_fai-gene-cluster-1|HGY_000013; GCA_003056005.1_ASM305600v1_fai-gene-cluster-1|GOX_001723; GCA_003056045.1_ASM305604v1_fai-gene-cluster-1|CVE_001722; GCA_003075115.1_ASM307511v1_fai-gene-cluster-1|BSV_000453; GCA_003075125.1_ASM307512v1_fai-gene-cluster-1|DWJ_000857; GCA_003075155.1_ASM307515v1_fai-gene-cluster-1|AGU_000853; GCA_003075175.1_ASM307517v1_fai-gene-cluster-1|HSY_002083; GCA_003144635.1_ASM314463v1_fai-gene-cluster-1|BEJ_002328; GCA_003144655.1_ASM314465v1_fai-gene-cluster-1|AMA_002025; GCA_003144675.1_ASM314467v1_fai-gene-cluster-1|FVQ_000569; GCA_003144685.1_ASM314468v1_fai-gene-cluster-1|FEP_000627; GCA_003144715.1_ASM314471v1_fai-gene-cluster-1|CVX_000077; GCA_003144735.1_ASM314473v1_fai-gene-cluster-1|BUQ_002809; GCA_003144755.1_ASM314475v1_fai-gene-cluster-1|HUZ_001298; GCA_003319335.1_ASM331933v1_fai-gene-cluster-1|DRP_000548; GCA_003319355.1_ASM331935v1_fai-gene-cluster-1|BZA_000777; GCA_003319365.1_ASM331936v1_fai-gene-cluster-1|FDP_000501; GCA_003319415.1_ASM331941v1_fai-gene-cluster-1|CNN_000992; GCA_003319425.1_ASM331942v1_fai-gene-cluster-1|HVD_000822; GCA_003319435.1_ASM331943v1_fai-gene-cluster-1|AJW_000921; GCA_003319475.1_ASM331947v1_fai-gene-cluster-1|EHH_000915; GCA_003319495.1_ASM331949v1_fai-gene-cluster-1|BBP_001482; GCA_003319505.1_ASM331950v1_fai-gene-cluster-1|DWA_000909; GCA_003319525.1_ASM331952v1_fai-gene-cluster-1|AQK_000835; GCA_003319555.1_ASM331955v1_fai-gene-cluster-1|BZJ_001008; GCA_003319575.1_ASM331957v1_fai-gene-cluster-1|FTN_000814; GCA_003319595.1_ASM331959v1_fai-gene-cluster-1|ALK_000963; GCA_003319605.1_ASM331960v1_fai-gene-cluster-1|DNG_000856; GCA_003319615.1_ASM331961v1_fai-gene-cluster-1|HEK_000909; GCA_003319625.1_ASM331962v1_fai-gene-cluster-1|ERF_000517; GCA_003319675.1_ASM331967v1_fai-gene-cluster-1|HKV_001105; GCA_003319685.1_ASM331968v1_fai-gene-cluster-1|CMR_001392; GCA_003319715.1_ASM331971v1_fai-gene-cluster-1|AQQ_001387; GCA_003319735.1_ASM331973v1_fai-gene-cluster-1|GNW_000880; GCA_003319755.1_ASM331975v1_fai-gene-cluster-1|CZP_001499; GCA_003319765.1_ASM331976v1_fai-gene-cluster-1|ESX_000541; GCA_003319795.1_ASM331979v1_fai-gene-cluster-1|AAY_000918; GCA_003319805.1_ASM331980v1_fai-gene-cluster-1|BKI_001448; GCA_003319815.1_ASM331981v1_fai-gene-cluster-1|HOG_001426; GCA_003319855.1_ASM331985v1_fai-gene-cluster-1|FZE_000914; GCA_003319875.1_ASM331987v1_fai-gene-cluster-1|CKB_000541; GCA_003319895.1_ASM331989v1_fai-gene-cluster-1|CXD_000073; GCA_003319915.1_ASM331991v1_fai-gene-cluster-1|AXE_000490; GCA_003319925.1_ASM331992v1_fai-gene-cluster-1|FFE_000902; GCA_003319955.1_ASM331995v1_fai-gene-cluster-1|AKC_000937; GCA_003319995.1_ASM331999v1_fai-gene-cluster-1|DUD_000861; GCA_003345275.1_ASM334527v1_fai-gene-cluster-1|EAO_001882; GCA_003426185.1_ASM342618v1_fai-gene-cluster-1|EHU_000506; GCA_003438055.1_ASM343805v1_fai-gene-cluster-1|GXV_000818; GCA_003449815.1_ASM344981v1_fai-gene-cluster-1|GIR_000418; GCA_003795675.1_ASM379567v1_fai-gene-cluster-1|GIQ_000544; GCA_003795725.1_ASM379572v1_fai-gene-cluster-1|EIL_001004; GCA_003795755.1_ASM379575v1_fai-gene-cluster-1|CVC_001291; GCA_003795855.1_ASM379585v1_fai-gene-cluster-1|HHC_001131; GCA_003796085.1_ASM379608v1_fai-gene-cluster-1|EHD_001131; GCA_003796135.1_ASM379613v1_fai-gene-cluster-1|FOB_002101; GCA_003796195.1_ASM379619v1_fai-gene-cluster-1|CTP_000092; GCA_003796245.1_ASM379624v1_fai-gene-cluster-1|HCI_000544; GCA_003796325.1_ASM379632v1_fai-gene-cluster-1|CPU_001119; GCA_003796545.1_ASM379654v1_fai-gene-cluster-1|BMP_000939; GCA_003796565.1_ASM379656v1_fai-gene-cluster-1|EKQ_002547; GCA_003796585.1_ASM379658v1_fai-gene-cluster-1|GRI_000077; GCA_003796605.1_ASM379660v1_fai-gene-cluster-1|FPI_000437; GCA_003796665.1_ASM379666v1_fai-gene-cluster-1|AEE_000882; GCA_003796705.1_ASM379670v1_fai-gene-cluster-1|FYU_000063; GCA_003796965.1_ASM379696v1_fai-gene-cluster-1|FLS_000092; GCA_003797105.1_ASM379710v1_fai-gene-cluster-1|DKG_000955; GCA_003797595.1_ASM379759v1_fai-gene-cluster-1|GDO_001004; GCA_003797645.1_ASM379764v1_fai-gene-cluster-1|CWJ_000950; GCA_003797725.1_ASM379772v1_fai-gene-cluster-1|FRU_001516; GCA_003812665.1_ASM381266v1_fai-gene-cluster-1|CNV_001884; GCA_003933445.1_ASM393344v1_fai-gene-cluster-1|GGH_001742; GCA_003962315.1_ASM396231v1_fai-gene-cluster-1|DKW_001033; GCA_003962325.1_ASM396232v1_fai-gene-cluster-1|AGW_002912; GCA_003962375.1_ASM396237v1_fai-gene-cluster-1|FRD_000674; GCA_003962415.1_ASM396241v1_fai-gene-cluster-1|AKA_001262; GCA_003962425.1_ASM396242v1_fai-gene-cluster-1|CQT_000397; GCA_003962505.1_ASM396250v1_fai-gene-cluster-1|FCH_000639; GCA_003962535.1_ASM396253v1_fai-gene-cluster-1|HQK_000752; GCA_003962555.1_ASM396255v1_fai-gene-cluster-1|GDP_001062; GCA_003962565.1_ASM396256v1_fai-gene-cluster-1|FXK_000969; GCA_003962575.1_ASM396257v1_fai-gene-cluster-1|ECC_001191; GCA_003962585.1_ASM396258v1_fai-gene-cluster-1|BFG_000740; GCA_003962635.1_ASM396263v1_fai-gene-cluster-1|AQN_002756; GCA_003962675.1_ASM396267v1_fai-gene-cluster-1|DUO_000679; GCA_003962685.1_ASM396268v1_fai-gene-cluster-1|ABI_000625; GCA_003962695.1_ASM396269v1_fai-gene-cluster-1|BQY_000439; GCA_003962725.1_ASM396272v1_fai-gene-cluster-1|CXA_000407; GCA_003962745.1_ASM396274v1_fai-gene-cluster-1|AHE_002408; GCA_003962785.1_ASM396278v1_fai-gene-cluster-1|FIO_000530; GCA_003962795.1_ASM396279v1_fai-gene-cluster-1|FKF_000556; GCA_003962835.1_ASM396283v1_fai-gene-cluster-1|HDV_000537; GCA_003966385.1_ASM396638v1_fai-gene-cluster-1|DUL_001739; GCA_003966405.1_ASM396640v1_fai-gene-cluster-1|DZL_001738; GCA_004006275.1_ASM400627v1_fai-gene-cluster-1|AJH_001683; GCA_004006595.1_ASM400659v1_fai-gene-cluster-1|BJJ_001685; GCA_004102975.1_ASM410297v1_fai-gene-cluster-1|BNZ_001003; GCA_004102985.1_ASM410298v1_fai-gene-cluster-1|AAQ_001899; GCA_004103005.1_ASM410300v1_fai-gene-cluster-1|HOX_000109; GCA_004103095.1_ASM410309v1_fai-gene-cluster-1|GGY_001713; GCA_004103125.1_ASM410312v1_fai-gene-cluster-1|CSZ_001602; GCA_004103185.1_ASM410318v1_fai-gene-cluster-1|CJO_001387; GCA_004103195.1_ASM410319v1_fai-gene-cluster-1|CWE_000109; GCA_004103315.1_ASM410331v1_fai-gene-cluster-1|GES_002899; GCA_004103435.1_ASM410343v1_fai-gene-cluster-1|HSV_000540; GCA_004120275.1_ASM412027v1_fai-gene-cluster-1|FGP_002913; GCA_004120285.1_ASM412028v1_fai-gene-cluster-1|BAU_000726; GCA_004120295.1_ASM412029v1_fai-gene-cluster-1|ABP_001786; GCA_004120315.1_ASM412031v1_fai-gene-cluster-1|HAS_002091; GCA_004125565.1_ASM412556v1_fai-gene-cluster-1|ABL_000295; GCA_004125635.1_ASM412563v1_fai-gene-cluster-1|CRV_002293; GCA_004125655.1_ASM412565v1_fai-gene-cluster-1|FQS_002457; GCA_004125665.1_ASM412566v1_fai-gene-cluster-1|DRV_000514; GCA_004125675.1_ASM412567v1_fai-gene-cluster-1|CGP_002054; GCA_004125765.1_ASM412576v1_fai-gene-cluster-1|FXQ_002353; GCA_004125775.1_ASM412577v1_fai-gene-cluster-1|EJG_000154; GCA_004125915.1_ASM412591v1_fai-gene-cluster-1|GZH_001257; GCA_004125935.1_ASM412593v1_fai-gene-cluster-1|CZH_000935; GCA_004125945.1_ASM412594v1_fai-gene-cluster-1|CAX_002061; GCA_004125955.1_ASM412595v1_fai-gene-cluster-1|FMK_002004; GCA_004126015.1_ASM412601v1_fai-gene-cluster-1|GLP_002551; GCA_004126025.1_ASM412602v1_fai-gene-cluster-1|CEZ_002136; GCA_004126045.1_ASM412604v1_fai-gene-cluster-1|HSZ_002502; GCA_004126065.1_ASM412606v1_fai-gene-cluster-1|DDH_002294; GCA_004126115.1_ASM412611v1_fai-gene-cluster-1|CGB_002320; GCA_004126125.1_ASM412612v1_fai-gene-cluster-1|BRF_000951; GCA_004126135.1_ASM412613v1_fai-gene-cluster-1|BQC_000599; GCA_004126215.1_ASM412621v1_fai-gene-cluster-1|HJU_001020; GCA_004126225.1_ASM412622v1_fai-gene-cluster-1|EMA_001660; GCA_004126245.1_ASM412624v1_fai-gene-cluster-1|FUP_001839; GCA_004126285.1_ASM412628v1_fai-gene-cluster-1|CFH_002290; GCA_004126315.1_ASM412631v1_fai-gene-cluster-1|FTE_002243; GCA_004126325.1_ASM412632v1_fai-gene-cluster-1|EVL_002199; GCA_004126335.1_ASM412633v1_fai-gene-cluster-1|DLE_002334; GCA_004126365.1_ASM412636v1_fai-gene-cluster-1|DUM_000381; GCA_004126865.1_ASM412686v1_fai-gene-cluster-1|HJM_000245; GCA_004168075.1_ASM416807v1_fai-gene-cluster-1|DMB_001361; GCA_004168115.1_ASM416811v1_fai-gene-cluster-1|BYX_001206; GCA_004306085.1_ASM430608v1_fai-gene-cluster-1|HIK_000461; GCA_004332015.1_ASM433201v1_fai-gene-cluster-1|BHO_001934; GCA_004332035.1_ASM433203v1_fai-gene-cluster-1|AMB_000413; GCA_004793935.1_ASM479393v1_fai-gene-cluster-1|FGN_001097; GCA_004802475.1_ASM480247v1_fai-gene-cluster-1|CVA_002307; GCA_005154485.1_ASM515448v1_fai-gene-cluster-1|FZL_001905; GCA_005158025.1_ASM515802v1_fai-gene-cluster-1|HTO_001973; GCA_005234045.1_ASM523404v1_fai-gene-cluster-1|CUG</t>
  </si>
  <si>
    <t xml:space="preserve"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</t>
  </si>
  <si>
    <t xml:space="preserve">OG_242</t>
  </si>
  <si>
    <t xml:space="preserve">"+"</t>
  </si>
  <si>
    <t xml:space="preserve">VIMSS6108819 (1.19E-38)</t>
  </si>
  <si>
    <t xml:space="preserve">GCA_000157375.1_ASM15737v1_fai-gene-cluster-1|ETW_001048</t>
  </si>
  <si>
    <t xml:space="preserve">MLKTLQKNKFIILAFLLLTIIFYFIPYAHDEWMWGSQEGLDLLKNGFQGYNGRYFGNIFALIITRSVLIKS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L</t>
  </si>
  <si>
    <t xml:space="preserve">OG_268</t>
  </si>
  <si>
    <t xml:space="preserve">pyruvate-ferredoxin/flavodoxin oxidoreductase [EC:1.2.7.1 1.2.7.-] (8.094051898816764E-74)</t>
  </si>
  <si>
    <t xml:space="preserve">pyruvate:ferredoxin (flavodoxin) oxidoreductase (2.0712185684447511E-97)</t>
  </si>
  <si>
    <t xml:space="preserve">WP_002400900.1 (4.84E-81)</t>
  </si>
  <si>
    <t xml:space="preserve">Pyruvate ferredoxin/flavodoxin oxidoreductase</t>
  </si>
  <si>
    <t xml:space="preserve">GCA_000712065.1_ASM71206v1_fai-gene-cluster-1|GKZ_000234</t>
  </si>
  <si>
    <t xml:space="preserve">MHKDFFYYDSKKSGGLTVSHLRFGETPIRSTYLIEHSDFVACHTAAYLHTYDLVKGLKKGGTFLLNTIWNDEQLARFLPNQLKRYLAENEIQFYTINAVKLASEVGLGGRINTAMETAFFKLAQIMPFEQVLPILKEEALKSYGHKSMKVVEKNIQAIDKTVELLHQVPVPAEWRTLEVQPRKRSENVSDFVHEIVEPINRQEGNALSVGDTSEKWDDRWADAFGNCGS</t>
  </si>
  <si>
    <t xml:space="preserve">OG_166</t>
  </si>
  <si>
    <t xml:space="preserve">pyruvate-ferredoxin/flavodoxin oxidoreductase [EC:1.2.7.1 1.2.7.-] (2.615795498944485E-259)</t>
  </si>
  <si>
    <t xml:space="preserve">pyruvate:ferredoxin (flavodoxin) oxidoreductase (2.2743960047253338E-293)</t>
  </si>
  <si>
    <t xml:space="preserve">WP_002400900.1; VIMSS356691 (1.21E-267)</t>
  </si>
  <si>
    <t xml:space="preserve">Pyruvate:ferredoxin oxidoreductase core domain II; Pyruvate ferredoxin/flavodoxin oxidoreductase; Pyruvate flavodoxin/ferredoxin oxidoreductase, thiamine diP-bdg</t>
  </si>
  <si>
    <t xml:space="preserve">GCA_000712065.1_ASM71206v1_fai-gene-cluster-1|GKZ_000235; GCA_005158025.1_ASM515802v1_fai-gene-cluster-1|HTO_001974</t>
  </si>
  <si>
    <t xml:space="preserve"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LYDSKKSGGLTVSHLRFGETPIRSTYLIEHSDFVACHTAAYLHTYDLVKGLKKRRDFPLKYHLE</t>
  </si>
  <si>
    <t xml:space="preserve">OG_269</t>
  </si>
  <si>
    <t xml:space="preserve">glutamate---methylamine ligase [EC:6.3.4.12] (3.2762559132673284E-35)</t>
  </si>
  <si>
    <t xml:space="preserve">type I glutamate--ammonia ligase (4.6330985871350725E-60)</t>
  </si>
  <si>
    <t xml:space="preserve">VIMSS356312 (1.27E-101)</t>
  </si>
  <si>
    <t xml:space="preserve">BGC0001904|c1|29554-31077|+|ALJ99876.1|FlsN4|ALJ99876.1 (4.77E-10)</t>
  </si>
  <si>
    <t xml:space="preserve">VFG001399(gb|NP_216736) (glnA1) glutamine synthetase [Glutamine synthesis (VF0816) - Nutritional/Metabolic factor (VFC0272)] [Mycobacterium tuberculosis H37Rv] (4.34E-25)</t>
  </si>
  <si>
    <t xml:space="preserve">Glutamine synthetase, catalytic domain</t>
  </si>
  <si>
    <t xml:space="preserve">GCA_000712065.1_ASM71206v1_fai-gene-cluster-1|GKZ_000237</t>
  </si>
  <si>
    <t xml:space="preserve">MNSYKRLVPGYEAPVYVAWSGRNRSPLIRVPESRGLSTRLELRSVDPSANPYLTMAVLLQAGLDGIRNELTPPPAVDRNIYVMNEEERQHAQIEDLPSTLHNAIKELRKDQVMIDALGRHIFANFVEAKRMEWAAFRQTVSEWEREQYLELY</t>
  </si>
  <si>
    <t xml:space="preserve">OG_62</t>
  </si>
  <si>
    <t xml:space="preserve">VIMSS6108819 (0.0)</t>
  </si>
  <si>
    <t xml:space="preserve">Family of unknown function (DUF6056)</t>
  </si>
  <si>
    <t xml:space="preserve">GCA_000157135.1_ASM15713v1_fai-gene-cluster-1|AFR_000561; GCA_000157235.1_ASM15723v1_fai-gene-cluster-1|GHN_002762; GCA_000157375.1_ASM15737v1_fai-gene-cluster-1|ETW_001049;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GCA_000211255.2_ASM21125v2_fai-gene-cluster-1|BSC_002334; GCA_000317915.1_ASM31791v1_fai-gene-cluster-1|EAE_001720;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GCA_000550745.1_ASM55074v1_fai-gene-cluster-1|BDR_001948; GCA_000712065.1_ASM71206v1_fai-gene-cluster-1|GKZ_000236; GCA_000763435.1_ASM76343v1_fai-gene-cluster-1|AYS_001161; GCA_000763645.1_ASM76364v1_fai-gene-cluster-1|HFK_000983; GCA_000788235.1_ASM78823v1_fai-gene-cluster-1|GIC_000953; GCA_001054295.1_ASM105429v1_fai-gene-cluster-1|CVL_001055; GCA_001056135.1_ASM105613v1_fai-gene-cluster-1|FJT_001668; GCA_001662265.1_ASM166226v1_fai-gene-cluster-1|DMY_002072; GCA_001689055.2_ASM168905v2_fai-gene-cluster-1|DYQ_002282; GCA_001878785.1_ASM187878v1_fai-gene-cluster-1|CKT_000338; GCA_002088065.1_ASM208806v1_fai-gene-cluster-1|FYZ_000498;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GCA_002944475.1_ASM294447v1_fai-gene-cluster-1|GFP_000702; GCA_002944875.1_ASM294487v1_fai-gene-cluster-1|GVX_002010; GCA_002945595.1_ASM294559v1_fai-gene-cluster-1|HOE_001009; GCA_002945975.1_ASM294597v1_fai-gene-cluster-1|HSB_002200; GCA_002946215.1_ASM294621v1_fai-gene-cluster-1|DRD_000152; GCA_002947055.1_ASM294705v1_fai-gene-cluster-1|GIT_001795; GCA_002947155.1_ASM294715v1_fai-gene-cluster-1|FEV_001949; GCA_002947195.1_ASM294719v1_fai-gene-cluster-1|DQX_001387; GCA_002948095.1_ASM294809v1_fai-gene-cluster-1|BWI_000597; GCA_002948455.1_ASM294845v1_fai-gene-cluster-1|HDJ_001214; GCA_002948735.1_ASM294873v1_fai-gene-cluster-1|BAH_000654; GCA_002949155.1_ASM294915v1_fai-gene-cluster-1|GTC_000680;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GCA_003795675.1_ASM379567v1_fai-gene-cluster-1|GIQ_000543; GCA_003796245.1_ASM379624v1_fai-gene-cluster-1|HCI_000543; GCA_003796705.1_ASM379670v1_fai-gene-cluster-1|FYU_000062; GCA_003797725.1_ASM379772v1_fai-gene-cluster-1|FRU_001517; GCA_003962375.1_ASM396237v1_fai-gene-cluster-1|FRD_000675; GCA_003962425.1_ASM396242v1_fai-gene-cluster-1|CQT_000398; GCA_003962505.1_ASM396250v1_fai-gene-cluster-1|FCH_000640; GCA_003962535.1_ASM396253v1_fai-gene-cluster-1|HQK_000753; GCA_003962555.1_ASM396255v1_fai-gene-cluster-1|GDP_001063; GCA_003962585.1_ASM396258v1_fai-gene-cluster-1|BFG_000739;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GCA_004125915.1_ASM412591v1_fai-gene-cluster-1|GZH_001258; GCA_004126125.1_ASM412612v1_fai-gene-cluster-1|BRF_000952; GCA_004126215.1_ASM412621v1_fai-gene-cluster-1|HJU_001021;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GCA_007034685.1_ASM703468v1_fai-gene-cluster-1|CHH_001931; GCA_009659745.1_ASM965974v1_fai-gene-cluster-1|HGV_001541; GCA_009734505.1_ASM973450v1_fai-gene-cluster-1|ELO_000606; GCA_009734895.1_ASM973489v1_fai-gene-cluster-1|BOO_001298; GCA_009734935.1_ASM973493v1_fai-gene-cluster-1|AMJ_001651; GCA_009735135.1_ASM973513v1_fai-gene-cluster-1|COO_000799;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GCA_009891565.1_ASM989156v1_fai-gene-cluster-1|EED_000048; GCA_009910555.1_ASM991055v1_fai-gene-cluster-1|HUX_002261; GCA_013248605.1_ASM1324860v1_fai-gene-cluster-1|AYH_000780; GCA_013344605.1_ASM1334460v1_fai-gene-cluster-1|GNT_001099; GCA_013449865.1_ASM1344986v1_fai-gene-cluster-1|BYL_002281; GCA_013449925.1_ASM1344992v1_fai-gene-cluster-1|EYI_002510; GCA_013449935.1_ASM1344993v1_fai-gene-cluster-1|EVU_002433; GCA_013450125.1_ASM1345012v1_fai-gene-cluster-1|BQQ_002336; GCA_014212115.1_ASM1421211v1_fai-gene-cluster-1|GYC_002152; GCA_014212215.1_ASM1421221v1_fai-gene-cluster-1|EMR_002345; GCA_014243495.1_ASM1424349v1_fai-gene-cluster-1|ABV_000438; GCA_014805465.1_ASM1480546v1_fai-gene-cluster-1|ELY_001863; GCA_014853165.1_ASM1485316v1_fai-gene-cluster-1|EJU_000903; GCA_014853195.1_ASM1485319v1_fai-gene-cluster-1|HNH_000914; GCA_014853405.1_ASM1485340v1_fai-gene-cluster-1|GBM_001023; GCA_014854325.1_ASM1485432v1_fai-gene-cluster-1|HKO_002732; GCA_014855175.1_ASM1485517v1_fai-gene-cluster-1|FPH_000888; GCA_014855245.1_ASM1485524v1_fai-gene-cluster-1|CVI_002635; GCA_014855315.1_ASM1485531v1_fai-gene-cluster-1|GSG_001665; GCA_014855355.1_ASM1485535v1_fai-gene-cluster-1|GAR_001265; GCA_014855445.1_ASM1485544v1_fai-gene-cluster-1|BFU_002753; GCA_015550225.1_ASM1555022v1_fai-gene-cluster-1|CUD_001582; GCA_015556505.1_ASM1555650v1_fai-gene-cluster-1|CTX_002412; GCA_015558245.1_ASM1555824v1_fai-gene-cluster-1|BQX_002322; GCA_016112625.1_ASM1611262v1_fai-gene-cluster-1|CSD_001127; GCA_016112735.1_ASM1611273v1_fai-gene-cluster-1|GIN_001036; GCA_016113305.1_ASM1611330v1_fai-gene-cluster-1|DUN_001732;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GCA_017639585.1_ASM1763958v1_fai-gene-cluster-1|APT_001773; GCA_017641485.1_ASM1764148v1_fai-gene-cluster-1|ESK_000983; GCA_017641785.1_ASM1764178v1_fai-gene-cluster-1|CLH_000405; GCA_017642085.1_ASM1764208v1_fai-gene-cluster-1|EOI_001150; GCA_017642245.1_ASM1764224v1_fai-gene-cluster-1|AFF_002195; GCA_017642265.1_ASM1764226v1_fai-gene-cluster-1|BCY_002677; GCA_017642285.1_ASM1764228v1_fai-gene-cluster-1|DOW_001023; GCA_017642325.1_ASM1764232v1_fai-gene-cluster-1|HJH_002516; GCA_017642395.1_ASM1764239v1_fai-gene-cluster-1|FVF_002234; GCA_018253835.1_ASM1825383v1_fai-gene-cluster-1|EZK_000385; GCA_018599005.1_ASM1859900v1_fai-gene-cluster-1|FCS_001913; GCA_019164975.1_ASM1916497v1_fai-gene-cluster-1|AZA_001579; GCA_019201565.1_ASM1920156v1_fai-gene-cluster-1|EGG_001240; GCA_019222705.1_ASM1922270v1_fai-gene-cluster-1|HIA_001581; GCA_900117335.1_PRJEB17656_fai-gene-cluster-1|BWA_002313;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</si>
  <si>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 xml:space="preserve">MLKTLQKNKFIILAFLLLTIIFYFIPYAHDEWMWGSQEGLDLLKNGFQGYNGRYFGNIFALIITRSVLIKSLFMSGTILLLLTVLTKFTKLSLDRKTTANKKFLLIFSLALLILIPTKLFQQTYGWPAAFVNFVPPVISLVVFFIIVNYLFTNETANLKHPVLTGIVLSLGTQFFSENISVYITFLAIALCIYSWKTRKMIDSFLLAFLVTSFLSLIIMLINPAYLNAANNTDGYKKINLSLSYFYYKTIGPMAENIFHQNRFINLCIATLTLLISKKQDKDILQSKATELINKGALFFISTYTVFSVFIYPYFTISYNRSQDFTALLALLYYLSIFIFILIQFKGNLKAKLLFLFLSIVCTAGPLFIAEPIGPRSFYITYVFWIILILQFIAYYFNLQSEAENNHEILFITKILKQGILILLTFYTLMFAYTYRVEQQRKEIIDEAIANKETSVKLPLLPNGEYFWEKGTTSEYWIRRYKTFYNIPQEITITFVPMETK</t>
  </si>
  <si>
    <t xml:space="preserve">OG_81</t>
  </si>
  <si>
    <t xml:space="preserve">glutamate---methylamine ligase [EC:6.3.4.12] (3.940025397602338E-107)</t>
  </si>
  <si>
    <t xml:space="preserve">type I glutamate--ammonia ligase (1.327280682519268E-178)</t>
  </si>
  <si>
    <t xml:space="preserve">VIMSS356312 (0.0)</t>
  </si>
  <si>
    <t xml:space="preserve">BGC0000209|c1|3691-5052|-|AEI98641.1|Ctc5|AEI98641.1 (3.89E-121)</t>
  </si>
  <si>
    <t xml:space="preserve">sp|P38561|GLNA3_MAIZE Glutamine synthetase root isozyme 3[Xh] (1.9095358372619362E-15)</t>
  </si>
  <si>
    <t xml:space="preserve">VFG026433(gb|YP_005360830) (glnA1) glutamine synthetase [Glutamine synthesis (VF0816) - Nutritional/Metabolic factor (VFC0272)] [Mycobacterium tuberculosis RGTB327] (1.01E-114)</t>
  </si>
  <si>
    <t xml:space="preserve">Glutamine synthetase, catalytic domain; Glutamine synthetase, beta-Grasp domain</t>
  </si>
  <si>
    <t xml:space="preserve">GCA_000007785.1_ASM778v1_fai-gene-cluster-1|GMY_002038; GCA_000147515.1_ASM14751v1_fai-gene-cluster-1|EHO_000240; GCA_000147555.1_ASM14755v1_fai-gene-cluster-1|AWU_000459; GCA_000147575.1_ASM14757v1_fai-gene-cluster-1|EYM_001231; GCA_000147595.1_ASM14759v1_fai-gene-cluster-1|DNT_002181; GCA_000148245.1_ASM14824v1_fai-gene-cluster-1|FAD_002497; GCA_000157135.1_ASM15713v1_fai-gene-cluster-1|AFR_000560; GCA_000157155.1_ASM15715v1_fai-gene-cluster-1|EOH_000816; GCA_000157175.1_ASM15717v1_fai-gene-cluster-1|ACD_000972;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GCA_000172575.2_ASM17257v2_fai-gene-cluster-1|ELG_001656; GCA_000175015.1_ASM17501v1_fai-gene-cluster-1|BIP_001561; GCA_000210115.1_ASM21011v1_fai-gene-cluster-1|CSY_001385; GCA_000211255.2_ASM21125v2_fai-gene-cluster-1|BSC_002335; GCA_000281195.1_ASM28119v1_fai-gene-cluster-1|DIG_001740;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GCA_000294245.2_ASM29424v2_fai-gene-cluster-1|CNE_000470; GCA_000294265.2_ASM29426v2_fai-gene-cluster-1|BYZ_000274; GCA_000294285.2_ASM29428v2_fai-gene-cluster-1|FWS_001472; GCA_000294305.2_ASM29430v2_fai-gene-cluster-1|HKL_000876; GCA_000317915.1_ASM31791v1_fai-gene-cluster-1|EAE_001721;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GCA_000407305.1_Ente_faec_V583_V2_fai-gene-cluster-1|BLY_002450; GCA_000415005.1_ASM41500v1_fai-gene-cluster-1|BVW_002651; GCA_000415105.1_ASM41510v1_fai-gene-cluster-1|EQK_001587; GCA_000415125.1_ASM41512v1_fai-gene-cluster-1|CBW_000386; GCA_000415165.1_ASM41516v1_fai-gene-cluster-1|APH_001005;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GCA_000479065.1_Ente_faec_BM4654_V1_fai-gene-cluster-1|BCM_000204; GCA_000479085.1_Ente_faec_BM4539_V1_fai-gene-cluster-1|BBQ_001995; GCA_000479105.1_Ente_faec_JH2_2_V1_fai-gene-cluster-1|FAK_001742;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GCA_000550745.1_ASM55074v1_fai-gene-cluster-1|BDR_001949; GCA_000648035.1_Ef.GA2.1_fai-gene-cluster-1|DIV_000364; GCA_000648055.1_Ef.GAN13.1_fai-gene-cluster-1|HQC_002414; GCA_000648095.1_Ef.MD6.1_fai-gene-cluster-1|AYN_001875; GCA_000648115.1_Ef.MN16.1_fai-gene-cluster-1|AXB_002387; GCA_000648195.1_Ef.NY9.1_fai-gene-cluster-1|DIR_000322; GCA_000712065.1_ASM71206v1_fai-gene-cluster-1|GKZ_000238;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GCA_000788165.1_ASM78816v1_fai-gene-cluster-1|HPT_002217; GCA_000788175.1_ASM78817v1_fai-gene-cluster-1|FLR_000493; GCA_000788235.1_ASM78823v1_fai-gene-cluster-1|GIC_000954; GCA_000788255.1_ASM78825v1_fai-gene-cluster-1|GKF_002798; GCA_001052315.1_ASM105231v1_fai-gene-cluster-1|CLG_000991; GCA_001054295.1_ASM105429v1_fai-gene-cluster-1|CVL_001054; GCA_001055675.1_ASM105567v1_fai-gene-cluster-1|EQD_000949; GCA_001055765.1_ASM105576v1_fai-gene-cluster-1|HUT_002177; GCA_001056135.1_ASM105613v1_fai-gene-cluster-1|FJT_001667; GCA_001058195.1_ASM105819v1_fai-gene-cluster-1|EVJ_002440; GCA_001075715.1_ASM107571v1_fai-gene-cluster-1|DHA_001000; GCA_001263775.1_ASM126377v1_fai-gene-cluster-1|EBG_000884; GCA_001400055.1_ASM140005v1_fai-gene-cluster-1|GAT_002046; GCA_001563075.1_ASM156307v1_fai-gene-cluster-1|DWC_000391; GCA_001598635.1_ASM159863v1_fai-gene-cluster-1|DWV_000895; GCA_001662265.1_ASM166226v1_fai-gene-cluster-1|DMY_002073; GCA_001689055.2_ASM168905v2_fai-gene-cluster-1|DYQ_002283; GCA_001766735.1_ASM176673v1_fai-gene-cluster-1|FXI_002669;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GCA_001886675.1_ASM188667v1_fai-gene-cluster-1|BDV_001656; GCA_001931845.1_ASM193184v1_fai-gene-cluster-1|FJD_000920; GCA_001932015.2_ASM193201v2_fai-gene-cluster-1|ADT_000373; GCA_001989555.1_ASM198955v1_fai-gene-cluster-1|BED_001899; GCA_001999625.1_ASM199962v1_fai-gene-cluster-1|AMF_000765; GCA_002009485.1_ASM200948v1_fai-gene-cluster-1|CYI_000911; GCA_002088065.1_ASM208806v1_fai-gene-cluster-1|FYZ_000499; GCA_002106915.1_ASM210691v1_fai-gene-cluster-1|DZJ_001388; GCA_002106995.1_ASM210699v1_fai-gene-cluster-1|EAZ_001050; GCA_002107095.1_ASM210709v1_fai-gene-cluster-1|GIW_000741; GCA_002140075.1_ASM214007v1_fai-gene-cluster-1|GXL_001858; GCA_002140335.1_ASM214033v1_fai-gene-cluster-1|CWH_000460; GCA_002140345.1_ASM214034v1_fai-gene-cluster-1|EJM_001855; GCA_002140925.1_ASM214092v1_fai-gene-cluster-1|HAH_001422; GCA_002141205.1_ASM214120v1_fai-gene-cluster-1|EKI_002127; GCA_002141395.1_ASM214139v1_fai-gene-cluster-1|DYS_000917; GCA_002141415.1_ASM214141v1_fai-gene-cluster-1|HRU_000647; GCA_002163735.1_ASM216373v1_fai-gene-cluster-1|DSG_001790;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GCA_002421205.1_ASM242120v1_fai-gene-cluster-1|DLZ_002086; GCA_002431525.1_ASM243152v1_fai-gene-cluster-1|AEA_000796; GCA_002439425.1_ASM243942v1_fai-gene-cluster-1|ABQ_000944; GCA_002812965.1_ASM281296v1_fai-gene-cluster-1|AZY_001666; GCA_002814115.1_ASM281411v1_fai-gene-cluster-1|FJZ_001607; GCA_002861285.1_ASM286128v1_fai-gene-cluster-1|GNM_000083; GCA_002861295.1_ASM286129v1_fai-gene-cluster-1|CYF_001104; GCA_002944295.1_ASM294429v1_fai-gene-cluster-1|BKR_001891; GCA_002944475.1_ASM294447v1_fai-gene-cluster-1|GFP_000701; GCA_002944875.1_ASM294487v1_fai-gene-cluster-1|GVX_002011; GCA_002945595.1_ASM294559v1_fai-gene-cluster-1|HOE_001010; GCA_002945875.1_ASM294587v1_fai-gene-cluster-1|FQK_002197; GCA_002945975.1_ASM294597v1_fai-gene-cluster-1|HSB_002201; GCA_002946075.1_ASM294607v1_fai-gene-cluster-1|FDE_002402; GCA_002946215.1_ASM294621v1_fai-gene-cluster-1|DRD_000151; GCA_002946275.1_ASM294627v1_fai-gene-cluster-1|GLV_000105; GCA_002946755.1_ASM294675v1_fai-gene-cluster-1|CSM_000933; GCA_002947055.1_ASM294705v1_fai-gene-cluster-1|GIT_001794; GCA_002947155.1_ASM294715v1_fai-gene-cluster-1|FEV_001948; GCA_002947175.1_ASM294717v1_fai-gene-cluster-1|BAP_000262; GCA_002947195.1_ASM294719v1_fai-gene-cluster-1|DQX_001388; GCA_002947435.1_ASM294743v1_fai-gene-cluster-1|AGE_000678; GCA_002948095.1_ASM294809v1_fai-gene-cluster-1|BWI_000596; GCA_002948455.1_ASM294845v1_fai-gene-cluster-1|HDJ_001215; GCA_002948735.1_ASM294873v1_fai-gene-cluster-1|BAH_000653; GCA_002949155.1_ASM294915v1_fai-gene-cluster-1|GTC_000681; GCA_002949195.1_ASM294919v1_fai-gene-cluster-1|DCC_000266; GCA_002973735.1_ASM297373v1_fai-gene-cluster-1|EHI_001529; GCA_002973775.1_ASM297377v1_fai-gene-cluster-1|EAP_001547; GCA_002973815.1_ASM297381v1_fai-gene-cluster-1|CCO_001876; GCA_003030425.1_ASM303042v1_fai-gene-cluster-1|GCS_001855; GCA_003046865.1_ASM304686v1_fai-gene-cluster-1|AVG_001995; GCA_003046875.1_ASM304687v1_fai-gene-cluster-1|DOI_001995; GCA_003046905.1_ASM304690v1_fai-gene-cluster-1|EJK_001957; GCA_003046915.1_ASM304691v1_fai-gene-cluster-1|BOV_001996; GCA_003046945.1_ASM304694v1_fai-gene-cluster-1|EPQ_001995; GCA_003046965.1_ASM304696v1_fai-gene-cluster-1|ETE_001994; GCA_003046985.1_ASM304698v1_fai-gene-cluster-1|HGY_000014; GCA_003056005.1_ASM305600v1_fai-gene-cluster-1|GOX_001724; GCA_003056045.1_ASM305604v1_fai-gene-cluster-1|CVE_001723; GCA_003075115.1_ASM307511v1_fai-gene-cluster-1|BSV_000452; GCA_003075125.1_ASM307512v1_fai-gene-cluster-1|DWJ_000858; GCA_003075155.1_ASM307515v1_fai-gene-cluster-1|AGU_000854; GCA_003075175.1_ASM307517v1_fai-gene-cluster-1|HSY_002082; GCA_003144635.1_ASM314463v1_fai-gene-cluster-1|BEJ_002327; GCA_003144655.1_ASM314465v1_fai-gene-cluster-1|AMA_002026; GCA_003144675.1_ASM314467v1_fai-gene-cluster-1|FVQ_000570; GCA_003144685.1_ASM314468v1_fai-gene-cluster-1|FEP_000628; GCA_003144715.1_ASM314471v1_fai-gene-cluster-1|CVX_000079; GCA_003144735.1_ASM314473v1_fai-gene-cluster-1|BUQ_002807; GCA_003144755.1_ASM314475v1_fai-gene-cluster-1|HUZ_001300; GCA_003319335.1_ASM331933v1_fai-gene-cluster-1|DRP_000547; GCA_003319355.1_ASM331935v1_fai-gene-cluster-1|BZA_000779; GCA_003319365.1_ASM331936v1_fai-gene-cluster-1|FDP_000500; GCA_003319415.1_ASM331941v1_fai-gene-cluster-1|CNN_000993; GCA_003319425.1_ASM331942v1_fai-gene-cluster-1|HVD_000823; GCA_003319435.1_ASM331943v1_fai-gene-cluster-1|AJW_000922; GCA_003319475.1_ASM331947v1_fai-gene-cluster-1|EHH_000916; GCA_003319495.1_ASM331949v1_fai-gene-cluster-1|BBP_001484; GCA_003319505.1_ASM331950v1_fai-gene-cluster-1|DWA_000910; GCA_003319525.1_ASM331952v1_fai-gene-cluster-1|AQK_000836; GCA_003319555.1_ASM331955v1_fai-gene-cluster-1|BZJ_001009; GCA_003319575.1_ASM331957v1_fai-gene-cluster-1|FTN_000815; GCA_003319595.1_ASM331959v1_fai-gene-cluster-1|ALK_000964; GCA_003319605.1_ASM331960v1_fai-gene-cluster-1|DNG_000857; GCA_003319615.1_ASM331961v1_fai-gene-cluster-1|HEK_000910; GCA_003319625.1_ASM331962v1_fai-gene-cluster-1|ERF_000516; GCA_003319675.1_ASM331967v1_fai-gene-cluster-1|HKV_001103; GCA_003319685.1_ASM331968v1_fai-gene-cluster-1|CMR_001394; GCA_003319715.1_ASM331971v1_fai-gene-cluster-1|AQQ_001389; GCA_003319735.1_ASM331973v1_fai-gene-cluster-1|GNW_000878; GCA_003319755.1_ASM331975v1_fai-gene-cluster-1|CZP_001500; GCA_003319765.1_ASM331976v1_fai-gene-cluster-1|ESX_000539; GCA_003319795.1_ASM331979v1_fai-gene-cluster-1|AAY_000919; GCA_003319805.1_ASM331980v1_fai-gene-cluster-1|BKI_001450; GCA_003319815.1_ASM331981v1_fai-gene-cluster-1|HOG_001428; GCA_003319855.1_ASM331985v1_fai-gene-cluster-1|FZE_000916; GCA_003319875.1_ASM331987v1_fai-gene-cluster-1|CKB_000540; GCA_003319895.1_ASM331989v1_fai-gene-cluster-1|CXD_000074; GCA_003319915.1_ASM331991v1_fai-gene-cluster-1|AXE_000489; GCA_003319925.1_ASM331992v1_fai-gene-cluster-1|FFE_000903; GCA_003319955.1_ASM331995v1_fai-gene-cluster-1|AKC_000938; GCA_003319995.1_ASM331999v1_fai-gene-cluster-1|DUD_000863; GCA_003345275.1_ASM334527v1_fai-gene-cluster-1|EAO_001883; GCA_003426185.1_ASM342618v1_fai-gene-cluster-1|EHU_000505; GCA_003438055.1_ASM343805v1_fai-gene-cluster-1|GXV_000819; GCA_003449815.1_ASM344981v1_fai-gene-cluster-1|GIR_000420; GCA_003795675.1_ASM379567v1_fai-gene-cluster-1|GIQ_000542; GCA_003795725.1_ASM379572v1_fai-gene-cluster-1|EIL_001005; GCA_003795755.1_ASM379575v1_fai-gene-cluster-1|CVC_001292; GCA_003795855.1_ASM379585v1_fai-gene-cluster-1|HHC_001130; GCA_003796085.1_ASM379608v1_fai-gene-cluster-1|EHD_001130; GCA_003796135.1_ASM379613v1_fai-gene-cluster-1|FOB_002100; GCA_003796195.1_ASM379619v1_fai-gene-cluster-1|CTP_000093; GCA_003796245.1_ASM379624v1_fai-gene-cluster-1|HCI_000542; GCA_003796325.1_ASM379632v1_fai-gene-cluster-1|CPU_001118; GCA_003796545.1_ASM379654v1_fai-gene-cluster-1|BMP_000940; GCA_003796565.1_ASM379656v1_fai-gene-cluster-1|EKQ_002548; GCA_003796585.1_ASM379658v1_fai-gene-cluster-1|GRI_000076; GCA_003796605.1_ASM379660v1_fai-gene-cluster-1|FPI_000436; GCA_003796665.1_ASM379666v1_fai-gene-cluster-1|AEE_000883; GCA_003796705.1_ASM379670v1_fai-gene-cluster-1|FYU_000061; GCA_003796965.1_ASM379696v1_fai-gene-cluster-1|FLS_000093; GCA_003797105.1_ASM379710v1_fai-gene-cluster-1|DKG_000956; GCA_003797595.1_ASM379759v1_fai-gene-cluster-1|GDO_001005; GCA_003797645.1_ASM379764v1_fai-gene-cluster-1|CWJ_000951; GCA_003797725.1_ASM379772v1_fai-gene-cluster-1|FRU_001518; GCA_003812665.1_ASM381266v1_fai-gene-cluster-1|CNV_001883; GCA_003933445.1_ASM393344v1_fai-gene-cluster-1|GGH_001743; GCA_003962315.1_ASM396231v1_fai-gene-cluster-1|DKW_001032; GCA_003962325.1_ASM396232v1_fai-gene-cluster-1|AGW_002911; GCA_003962375.1_ASM396237v1_fai-gene-cluster-1|FRD_000676; GCA_003962415.1_ASM396241v1_fai-gene-cluster-1|AKA_001263; GCA_003962425.1_ASM396242v1_fai-gene-cluster-1|CQT_000399; GCA_003962505.1_ASM396250v1_fai-gene-cluster-1|FCH_000641; GCA_003962535.1_ASM396253v1_fai-gene-cluster-1|HQK_000754; GCA_003962555.1_ASM396255v1_fai-gene-cluster-1|GDP_001064; GCA_003962565.1_ASM396256v1_fai-gene-cluster-1|FXK_000970; GCA_003962575.1_ASM396257v1_fai-gene-cluster-1|ECC_001190; GCA_003962585.1_ASM396258v1_fai-gene-cluster-1|BFG_000738; GCA_003962635.1_ASM396263v1_fai-gene-cluster-1|AQN_002755; GCA_003962675.1_ASM396267v1_fai-gene-cluster-1|DUO_000677; GCA_003962685.1_ASM396268v1_fai-gene-cluster-1|ABI_000627; GCA_003962695.1_ASM396269v1_fai-gene-cluster-1|BQY_000441; GCA_003962725.1_ASM396272v1_fai-gene-cluster-1|CXA_000408; GCA_003962745.1_ASM396274v1_fai-gene-cluster-1|AHE_002407; GCA_003962785.1_ASM396278v1_fai-gene-cluster-1|FIO_000528; GCA_003962795.1_ASM396279v1_fai-gene-cluster-1|FKF_000558; GCA_003962835.1_ASM396283v1_fai-gene-cluster-1|HDV_000538; GCA_003966385.1_ASM396638v1_fai-gene-cluster-1|DUL_001740; GCA_003966405.1_ASM396640v1_fai-gene-cluster-1|DZL_001739; GCA_004006275.1_ASM400627v1_fai-gene-cluster-1|AJH_001685; GCA_004006595.1_ASM400659v1_fai-gene-cluster-1|BJJ_001687; GCA_004102975.1_ASM410297v1_fai-gene-cluster-1|BNZ_001002; GCA_004102985.1_ASM410298v1_fai-gene-cluster-1|AAQ_001900; GCA_004103005.1_ASM410300v1_fai-gene-cluster-1|HOX_000108; GCA_004103095.1_ASM410309v1_fai-gene-cluster-1|GGY_001714; GCA_004103125.1_ASM410312v1_fai-gene-cluster-1|CSZ_001601; GCA_004103185.1_ASM410318v1_fai-gene-cluster-1|CJO_001388; GCA_004103195.1_ASM410319v1_fai-gene-cluster-1|CWE_000108; GCA_004103315.1_ASM410331v1_fai-gene-cluster-1|GES_002900; GCA_004103435.1_ASM410343v1_fai-gene-cluster-1|HSV_000539; GCA_004120275.1_ASM412027v1_fai-gene-cluster-1|FGP_002914; GCA_004120285.1_ASM412028v1_fai-gene-cluster-1|BAU_000728; GCA_004120295.1_ASM412029v1_fai-gene-cluster-1|ABP_001785; GCA_004120315.1_ASM412031v1_fai-gene-cluster-1|HAS_002090; GCA_004125565.1_ASM412556v1_fai-gene-cluster-1|ABL_000293; GCA_004125635.1_ASM412563v1_fai-gene-cluster-1|CRV_002291; GCA_004125655.1_ASM412565v1_fai-gene-cluster-1|FQS_002458; GCA_004125665.1_ASM412566v1_fai-gene-cluster-1|DRV_000512; GCA_004125675.1_ASM412567v1_fai-gene-cluster-1|CGP_002056; GCA_004125765.1_ASM412576v1_fai-gene-cluster-1|FXQ_002354; GCA_004125775.1_ASM412577v1_fai-gene-cluster-1|EJG_000153; GCA_004125915.1_ASM412591v1_fai-gene-cluster-1|GZH_001259; GCA_004125935.1_ASM412593v1_fai-gene-cluster-1|CZH_000936; GCA_004125945.1_ASM412594v1_fai-gene-cluster-1|CAX_002060; GCA_004125955.1_ASM412595v1_fai-gene-cluster-1|FMK_002003; GCA_004126015.1_ASM412601v1_fai-gene-cluster-1|GLP_002552; GCA_004126025.1_ASM412602v1_fai-gene-cluster-1|CEZ_002135; GCA_004126045.1_ASM412604v1_fai-gene-cluster-1|HSZ_002503; GCA_004126065.1_ASM412606v1_fai-gene-cluster-1|DDH_002295; GCA_004126115.1_ASM412611v1_fai-gene-cluster-1|CGB_002321; GCA_004126125.1_ASM412612v1_fai-gene-cluster-1|BRF_000953; GCA_004126135.1_ASM412613v1_fai-gene-cluster-1|BQC_000600; GCA_004126215.1_ASM412621v1_fai-gene-cluster-1|HJU_001022; GCA_004126225.1_ASM412622v1_fai-gene-cluster-1|EMA_001661; GCA_004126245.1_ASM412624v1_fai-gene-cluster-1|FUP_001840; GCA_004126285.1_ASM412628v1_fai-gene-cluster-1|CFH_002289; GCA_004126315.1_ASM412631v1_fai-gene-cluster-1|FTE_002244; GCA_004126325.1_ASM412632v1_fai-gene-cluster-1|EVL_002198; GCA_004126335.1_ASM412633v1_fai-gene-cluster-1|DLE_002333; GCA_004126365.1_ASM412636v1_fai-gene-cluster-1|DUM_000380; GCA_004126865.1_ASM412686v1_fai-gene-cluster-1|HJM_000244; GCA_004168075.1_ASM416807v1_fai-gene-cluster-1|DMB_001362; GCA_004168115.1_ASM416811v1_fai-gene-cluster-1|BYX_001208; GCA_004306085.1_ASM430608v1_fai-gene-cluster-1|HIK_000459; GCA_004332015.1_ASM433201v1_fai-gene-cluster-1|BHO_001933; GCA_004332035.1_ASM433203v1_fai-gene-cluster-1|AMB_000415; GCA_004793935.1_ASM479393v1_fai-gene-cluster-1|FGN_001098; GCA_004802475.1_ASM480247v1_fai-gene-cluster-1|CVA_002308; GCA_005154485.1_ASM515448v1_fai-gene-cluster-1|FZL_001907; GCA_005158025.1_ASM515802v1_fai-gene-cluster-1|HTO_</t>
  </si>
  <si>
    <t xml:space="preserve"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</si>
  <si>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 xml:space="preserve">OG_82</t>
  </si>
  <si>
    <t xml:space="preserve">MerR family transcriptional regulator, glutamine synthetase repressor (9.793641714676119E-51)</t>
  </si>
  <si>
    <t xml:space="preserve">Cu(I)-responsive transcriptional regulator (3.3715974750968674E-12)</t>
  </si>
  <si>
    <t xml:space="preserve">VIMSS356313 (4.82E-86)</t>
  </si>
  <si>
    <t xml:space="preserve">MerR family regulatory protein; MerR HTH family regulatory protein</t>
  </si>
  <si>
    <t xml:space="preserve">GCA_000007785.1_ASM778v1_fai-gene-cluster-1|GMY_002039; GCA_000147515.1_ASM14751v1_fai-gene-cluster-1|EHO_000239; GCA_000147555.1_ASM14755v1_fai-gene-cluster-1|AWU_000460; GCA_000147575.1_ASM14757v1_fai-gene-cluster-1|EYM_001232; GCA_000147595.1_ASM14759v1_fai-gene-cluster-1|DNT_002182; GCA_000148245.1_ASM14824v1_fai-gene-cluster-1|FAD_002498; GCA_000157135.1_ASM15713v1_fai-gene-cluster-1|AFR_000559; GCA_000157155.1_ASM15715v1_fai-gene-cluster-1|EOH_000815; GCA_000157175.1_ASM15717v1_fai-gene-cluster-1|ACD_000973;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GCA_000172575.2_ASM17257v2_fai-gene-cluster-1|ELG_001657; GCA_000175015.1_ASM17501v1_fai-gene-cluster-1|BIP_001560; GCA_000210115.1_ASM21011v1_fai-gene-cluster-1|CSY_001386; GCA_000211255.2_ASM21125v2_fai-gene-cluster-1|BSC_002336; GCA_000281195.1_ASM28119v1_fai-gene-cluster-1|DIG_001741; GCA_000294005.2_ASM29400v2_fai-gene-cluster-1|DLW_002097; GCA_000294025.2_ASM29402v2_fai-gene-cluster-1|AGX_000799; GCA_000294045.1_ASM29404v1_fai-gene-cluster-1|HPA_000974;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GCA_000294245.2_ASM29424v2_fai-gene-cluster-1|CNE_000471; GCA_000294265.2_ASM29426v2_fai-gene-cluster-1|BYZ_000275; GCA_000294285.2_ASM29428v2_fai-gene-cluster-1|FWS_001473; GCA_000294305.2_ASM29430v2_fai-gene-cluster-1|HKL_000877; GCA_000317915.1_ASM31791v1_fai-gene-cluster-1|EAE_001722;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GCA_000407305.1_Ente_faec_V583_V2_fai-gene-cluster-1|BLY_002451; GCA_000415005.1_ASM41500v1_fai-gene-cluster-1|BVW_002652; GCA_000415105.1_ASM41510v1_fai-gene-cluster-1|EQK_001588; GCA_000415125.1_ASM41512v1_fai-gene-cluster-1|CBW_000385; GCA_000415165.1_ASM41516v1_fai-gene-cluster-1|APH_001006;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GCA_000479065.1_Ente_faec_BM4654_V1_fai-gene-cluster-1|BCM_000205; GCA_000479085.1_Ente_faec_BM4539_V1_fai-gene-cluster-1|BBQ_001996; GCA_000479105.1_Ente_faec_JH2_2_V1_fai-gene-cluster-1|FAK_001743;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GCA_000550745.1_ASM55074v1_fai-gene-cluster-1|BDR_001950; GCA_000648035.1_Ef.GA2.1_fai-gene-cluster-1|DIV_000363; GCA_000648055.1_Ef.GAN13.1_fai-gene-cluster-1|HQC_002413; GCA_000648095.1_Ef.MD6.1_fai-gene-cluster-1|AYN_001874; GCA_000648115.1_Ef.MN16.1_fai-gene-cluster-1|AXB_002388; GCA_000648195.1_Ef.NY9.1_fai-gene-cluster-1|DIR_000321; GCA_000712065.1_ASM71206v1_fai-gene-cluster-1|GKZ_000239;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GCA_000788165.1_ASM78816v1_fai-gene-cluster-1|HPT_002218; GCA_000788175.1_ASM78817v1_fai-gene-cluster-1|FLR_000492; GCA_000788235.1_ASM78823v1_fai-gene-cluster-1|GIC_000955; GCA_000788255.1_ASM78825v1_fai-gene-cluster-1|GKF_002797; GCA_001052315.1_ASM105231v1_fai-gene-cluster-1|CLG_000990; GCA_001054295.1_ASM105429v1_fai-gene-cluster-1|CVL_001053; GCA_001055675.1_ASM105567v1_fai-gene-cluster-1|EQD_000950; GCA_001055765.1_ASM105576v1_fai-gene-cluster-1|HUT_002178; GCA_001056135.1_ASM105613v1_fai-gene-cluster-1|FJT_001666; GCA_001058195.1_ASM105819v1_fai-gene-cluster-1|EVJ_002439; GCA_001075715.1_ASM107571v1_fai-gene-cluster-1|DHA_000999; GCA_001263775.1_ASM126377v1_fai-gene-cluster-1|EBG_000885; GCA_001400055.1_ASM140005v1_fai-gene-cluster-1|GAT_002047; GCA_001563075.1_ASM156307v1_fai-gene-cluster-1|DWC_000392; GCA_001598635.1_ASM159863v1_fai-gene-cluster-1|DWV_000896; GCA_001662265.1_ASM166226v1_fai-gene-cluster-1|DMY_002074; GCA_001689055.2_ASM168905v2_fai-gene-cluster-1|DYQ_002284; GCA_001766735.1_ASM176673v1_fai-gene-cluster-1|FXI_002670;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GCA_001886675.1_ASM188667v1_fai-gene-cluster-1|BDV_001657; GCA_001931845.1_ASM193184v1_fai-gene-cluster-1|FJD_000921; GCA_001932015.2_ASM193201v2_fai-gene-cluster-1|ADT_000372; GCA_001989555.1_ASM198955v1_fai-gene-cluster-1|BED_001900; GCA_001999625.1_ASM199962v1_fai-gene-cluster-1|AMF_000766; GCA_002009485.1_ASM200948v1_fai-gene-cluster-1|CYI_000912; GCA_002088065.1_ASM208806v1_fai-gene-cluster-1|FYZ_000500; GCA_002106915.1_ASM210691v1_fai-gene-cluster-1|DZJ_001387; GCA_002106995.1_ASM210699v1_fai-gene-cluster-1|EAZ_001049; GCA_002107095.1_ASM210709v1_fai-gene-cluster-1|GIW_000740; GCA_002140075.1_ASM214007v1_fai-gene-cluster-1|GXL_001859; GCA_002140335.1_ASM214033v1_fai-gene-cluster-1|CWH_000459; GCA_002140345.1_ASM214034v1_fai-gene-cluster-1|EJM_001856; GCA_002140925.1_ASM214092v1_fai-gene-cluster-1|HAH_001423; GCA_002141205.1_ASM214120v1_fai-gene-cluster-1|EKI_002126; GCA_002141395.1_ASM214139v1_fai-gene-cluster-1|DYS_000918; GCA_002141415.1_ASM214141v1_fai-gene-cluster-1|HRU_000646; GCA_002163735.1_ASM216373v1_fai-gene-cluster-1|DSG_001791; GCA_002206315.2_ASM220631v2_fai-gene-cluster-1|BKH_000671; GCA_002206445.2_ASM220644v2_fai-gene-cluster-1|AOA_000351; GCA_002206545.2_ASM220654v2_fai-gene-cluster-1|ATB_002083; GCA_002208945.2_ASM220894v2_fai-gene-cluster-1|CZB_002164; GCA_002221625.2_ASM222162v2_fai-gene-cluster-1|DXM_000795;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GCA_002421205.1_ASM242120v1_fai-gene-cluster-1|DLZ_002087; GCA_002431525.1_ASM243152v1_fai-gene-cluster-1|AEA_000797; GCA_002439425.1_ASM243942v1_fai-gene-cluster-1|ABQ_000945; GCA_002812965.1_ASM281296v1_fai-gene-cluster-1|AZY_001667; GCA_002814115.1_ASM281411v1_fai-gene-cluster-1|FJZ_001608; GCA_002861285.1_ASM286128v1_fai-gene-cluster-1|GNM_000084; GCA_002861295.1_ASM286129v1_fai-gene-cluster-1|CYF_001105; GCA_002944295.1_ASM294429v1_fai-gene-cluster-1|BKR_001890; GCA_002944475.1_ASM294447v1_fai-gene-cluster-1|GFP_000700; GCA_002944875.1_ASM294487v1_fai-gene-cluster-1|GVX_002012; GCA_002945595.1_ASM294559v1_fai-gene-cluster-1|HOE_001011; GCA_002945875.1_ASM294587v1_fai-gene-cluster-1|FQK_002198; GCA_002945975.1_ASM294597v1_fai-gene-cluster-1|HSB_002202; GCA_002946075.1_ASM294607v1_fai-gene-cluster-1|FDE_002403; GCA_002946215.1_ASM294621v1_fai-gene-cluster-1|DRD_000150; GCA_002946275.1_ASM294627v1_fai-gene-cluster-1|GLV_000104; GCA_002946755.1_ASM294675v1_fai-gene-cluster-1|CSM_000932; GCA_002947055.1_ASM294705v1_fai-gene-cluster-1|GIT_001793; GCA_002947155.1_ASM294715v1_fai-gene-cluster-1|FEV_001947; GCA_002947175.1_ASM294717v1_fai-gene-cluster-1|BAP_000263; GCA_002947195.1_ASM294719v1_fai-gene-cluster-1|DQX_001389; GCA_002947435.1_ASM294743v1_fai-gene-cluster-1|AGE_000679; GCA_002948095.1_ASM294809v1_fai-gene-cluster-1|BWI_000595; GCA_002948455.1_ASM294845v1_fai-gene-cluster-1|HDJ_001216; GCA_002948735.1_ASM294873v1_fai-gene-cluster-1|BAH_000652; GCA_002949155.1_ASM294915v1_fai-gene-cluster-1|GTC_000682; GCA_002949195.1_ASM294919v1_fai-gene-cluster-1|DCC_000267; GCA_002973735.1_ASM297373v1_fai-gene-cluster-1|EHI_001530; GCA_002973775.1_ASM297377v1_fai-gene-cluster-1|EAP_001548; GCA_002973815.1_ASM297381v1_fai-gene-cluster-1|CCO_001877; GCA_003030425.1_ASM303042v1_fai-gene-cluster-1|GCS_001856; GCA_003046865.1_ASM304686v1_fai-gene-cluster-1|AVG_001996; GCA_003046875.1_ASM304687v1_fai-gene-cluster-1|DOI_001996; GCA_003046905.1_ASM304690v1_fai-gene-cluster-1|EJK_001958; GCA_003046915.1_ASM304691v1_fai-gene-cluster-1|BOV_001997; GCA_003046945.1_ASM304694v1_fai-gene-cluster-1|EPQ_001996; GCA_003046965.1_ASM304696v1_fai-gene-cluster-1|ETE_001995; GCA_003046985.1_ASM304698v1_fai-gene-cluster-1|HGY_000015; GCA_003056005.1_ASM305600v1_fai-gene-cluster-1|GOX_001725; GCA_003056045.1_ASM305604v1_fai-gene-cluster-1|CVE_001724; GCA_003075115.1_ASM307511v1_fai-gene-cluster-1|BSV_000451; GCA_003075125.1_ASM307512v1_fai-gene-cluster-1|DWJ_000859; GCA_003075155.1_ASM307515v1_fai-gene-cluster-1|AGU_000855; GCA_003075175.1_ASM307517v1_fai-gene-cluster-1|HSY_002081; GCA_003144635.1_ASM314463v1_fai-gene-cluster-1|BEJ_002326; GCA_003144655.1_ASM314465v1_fai-gene-cluster-1|AMA_002027; GCA_003144675.1_ASM314467v1_fai-gene-cluster-1|FVQ_000571; GCA_003144685.1_ASM314468v1_fai-gene-cluster-1|FEP_000629; GCA_003144715.1_ASM314471v1_fai-gene-cluster-1|CVX_000080; GCA_003144735.1_ASM314473v1_fai-gene-cluster-1|BUQ_002806; GCA_003144755.1_ASM314475v1_fai-gene-cluster-1|HUZ_001301; GCA_003319335.1_ASM331933v1_fai-gene-cluster-1|DRP_000546; GCA_003319355.1_ASM331935v1_fai-gene-cluster-1|BZA_000780; GCA_003319365.1_ASM331936v1_fai-gene-cluster-1|FDP_000499; GCA_003319415.1_ASM331941v1_fai-gene-cluster-1|CNN_000994; GCA_003319425.1_ASM331942v1_fai-gene-cluster-1|HVD_000824; GCA_003319435.1_ASM331943v1_fai-gene-cluster-1|AJW_000923; GCA_003319475.1_ASM331947v1_fai-gene-cluster-1|EHH_000917; GCA_003319495.1_ASM331949v1_fai-gene-cluster-1|BBP_001485; GCA_003319505.1_ASM331950v1_fai-gene-cluster-1|DWA_000911; GCA_003319525.1_ASM331952v1_fai-gene-cluster-1|AQK_000837; GCA_003319555.1_ASM331955v1_fai-gene-cluster-1|BZJ_001010; GCA_003319575.1_ASM331957v1_fai-gene-cluster-1|FTN_000816; GCA_003319595.1_ASM331959v1_fai-gene-cluster-1|ALK_000965; GCA_003319605.1_ASM331960v1_fai-gene-cluster-1|DNG_000858; GCA_003319615.1_ASM331961v1_fai-gene-cluster-1|HEK_000911; GCA_003319625.1_ASM331962v1_fai-gene-cluster-1|ERF_000515; GCA_003319675.1_ASM331967v1_fai-gene-cluster-1|HKV_001102; GCA_003319685.1_ASM331968v1_fai-gene-cluster-1|CMR_001395; GCA_003319715.1_ASM331971v1_fai-gene-cluster-1|AQQ_001390; GCA_003319735.1_ASM331973v1_fai-gene-cluster-1|GNW_000877; GCA_003319755.1_ASM331975v1_fai-gene-cluster-1|CZP_001501; GCA_003319765.1_ASM331976v1_fai-gene-cluster-1|ESX_000538; GCA_003319795.1_ASM331979v1_fai-gene-cluster-1|AAY_000920; GCA_003319805.1_ASM331980v1_fai-gene-cluster-1|BKI_001451; GCA_003319815.1_ASM331981v1_fai-gene-cluster-1|HOG_001429; GCA_003319855.1_ASM331985v1_fai-gene-cluster-1|FZE_000917; GCA_003319875.1_ASM331987v1_fai-gene-cluster-1|CKB_000539; GCA_003319895.1_ASM331989v1_fai-gene-cluster-1|CXD_000075; GCA_003319915.1_ASM331991v1_fai-gene-cluster-1|AXE_000488; GCA_003319925.1_ASM331992v1_fai-gene-cluster-1|FFE_000904; GCA_003319955.1_ASM331995v1_fai-gene-cluster-1|AKC_000939; GCA_003319995.1_ASM331999v1_fai-gene-cluster-1|DUD_000864; GCA_003345275.1_ASM334527v1_fai-gene-cluster-1|EAO_001884; GCA_003426185.1_ASM342618v1_fai-gene-cluster-1|EHU_000504; GCA_003438055.1_ASM343805v1_fai-gene-cluster-1|GXV_000820; GCA_003449815.1_ASM344981v1_fai-gene-cluster-1|GIR_000421; GCA_003795675.1_ASM379567v1_fai-gene-cluster-1|GIQ_000541; GCA_003795725.1_ASM379572v1_fai-gene-cluster-1|EIL_001006; GCA_003795755.1_ASM379575v1_fai-gene-cluster-1|CVC_001293; GCA_003795855.1_ASM379585v1_fai-gene-cluster-1|HHC_001129; GCA_003796085.1_ASM379608v1_fai-gene-cluster-1|EHD_001129; GCA_003796135.1_ASM379613v1_fai-gene-cluster-1|FOB_002099; GCA_003796195.1_ASM379619v1_fai-gene-cluster-1|CTP_000094; GCA_003796245.1_ASM379624v1_fai-gene-cluster-1|HCI_000541; GCA_003796325.1_ASM379632v1_fai-gene-cluster-1|CPU_001117; GCA_003796545.1_ASM379654v1_fai-gene-cluster-1|BMP_000941; GCA_003796565.1_ASM379656v1_fai-gene-cluster-1|EKQ_002549; GCA_003796585.1_ASM379658v1_fai-gene-cluster-1|GRI_000075; GCA_003796605.1_ASM379660v1_fai-gene-cluster-1|FPI_000435; GCA_003796665.1_ASM379666v1_fai-gene-cluster-1|AEE_000884; GCA_003796705.1_ASM379670v1_fai-gene-cluster-1|FYU_000060; GCA_003796965.1_ASM379696v1_fai-gene-cluster-1|FLS_000094; GCA_003797105.1_ASM379710v1_fai-gene-cluster-1|DKG_000957; GCA_003797595.1_ASM379759v1_fai-gene-cluster-1|GDO_001006; GCA_003797645.1_ASM379764v1_fai-gene-cluster-1|CWJ_000952; GCA_003797725.1_ASM379772v1_fai-gene-cluster-1|FRU_001519; GCA_003812665.1_ASM381266v1_fai-gene-cluster-1|CNV_001882; GCA_003933445.1_ASM393344v1_fai-gene-cluster-1|GGH_001744; GCA_003962315.1_ASM396231v1_fai-gene-cluster-1|DKW_001031; GCA_003962325.1_ASM396232v1_fai-gene-cluster-1|AGW_002910; GCA_003962375.1_ASM396237v1_fai-gene-cluster-1|FRD_000677; GCA_003962415.1_ASM396241v1_fai-gene-cluster-1|AKA_001264; GCA_003962425.1_ASM396242v1_fai-gene-cluster-1|CQT_000400; GCA_003962505.1_ASM396250v1_fai-gene-cluster-1|FCH_000642; GCA_003962535.1_ASM396253v1_fai-gene-cluster-1|HQK_000755; GCA_003962555.1_ASM396255v1_fai-gene-cluster-1|GDP_001065; GCA_003962565.1_ASM396256v1_fai-gene-cluster-1|FXK_000971; GCA_003962575.1_ASM396257v1_fai-gene-cluster-1|ECC_001189; GCA_003962585.1_ASM396258v1_fai-gene-cluster-1|BFG_000737; GCA_003962635.1_ASM396263v1_fai-gene-cluster-1|AQN_002754; GCA_003962675.1_ASM396267v1_fai-gene-cluster-1|DUO_000676; GCA_003962685.1_ASM396268v1_fai-gene-cluster-1|ABI_000628; GCA_003962695.1_ASM396269v1_fai-gene-cluster-1|BQY_000442; GCA_003962725.1_ASM396272v1_fai-gene-cluster-1|CXA_000409; GCA_003962745.1_ASM396274v1_fai-gene-cluster-1|AHE_002406; GCA_003962785.1_ASM396278v1_fai-gene-cluster-1|FIO_000527; GCA_003962795.1_ASM396279v1_fai-gene-cluster-1|FKF_000559; GCA_003962835.1_ASM396283v1_fai-gene-cluster-1|HDV_000539; GCA_003966385.1_ASM396638v1_fai-gene-cluster-1|DUL_001741; GCA_003966405.1_ASM396640v1_fai-gene-cluster-1|DZL_001740; GCA_004006275.1_ASM400627v1_fai-gene-cluster-1|AJH_001686; GCA_004006595.1_ASM400659v1_fai-gene-cluster-1|BJJ_001688; GCA_004102975.1_ASM410297v1_fai-gene-cluster-1|BNZ_001001; GCA_004102985.1_ASM410298v1_fai-gene-cluster-1|AAQ_001901; GCA_004103005.1_ASM410300v1_fai-gene-cluster-1|HOX_000107; GCA_004103095.1_ASM410309v1_fai-gene-cluster-1|GGY_001715; GCA_004103125.1_ASM410312v1_fai-gene-cluster-1|CSZ_001600; GCA_004103185.1_ASM410318v1_fai-gene-cluster-1|CJO_001389; GCA_004103195.1_ASM410319v1_fai-gene-cluster-1|CWE_000107; GCA_004103315.1_ASM410331v1_fai-gene-cluster-1|GES_002901; GCA_004103435.1_ASM410343v1_fai-gene-cluster-1|HSV_000538; GCA_004120275.1_ASM412027v1_fai-gene-cluster-1|FGP_002915; GCA_004120285.1_ASM412028v1_fai-gene-cluster-1|BAU_000729; GCA_004120295.1_ASM412029v1_fai-gene-cluster-1|ABP_001784; GCA_004120315.1_ASM412031v1_fai-gene-cluster-1|HAS_002089; GCA_004125565.1_ASM412556v1_fai-gene-cluster-1|ABL_000292; GCA_004125635.1_ASM412563v1_fai-gene-cluster-1|CRV_002290; GCA_004125655.1_ASM412565v1_fai-gene-cluster-1|FQS_002459; GCA_004125665.1_ASM412566v1_fai-gene-cluster-1|DRV_000511; GCA_004125675.1_ASM412567v1_fai-gene-cluster-1|CGP_002057; GCA_004125765.1_ASM412576v1_fai-gene-cluster-1|FXQ_002355; GCA_004125775.1_ASM412577v1_fai-gene-cluster-1|EJG_000152; GCA_004125915.1_ASM412591v1_fai-gene-cluster-1|GZH_001260; GCA_004125935.1_ASM412593v1_fai-gene-cluster-1|CZH_000937; GCA_004125945.1_ASM412594v1_fai-gene-cluster-1|CAX_002059; GCA_004125955.1_ASM412595v1_fai-gene-cluster-1|FMK_002002; GCA_004126015.1_ASM412601v1_fai-gene-cluster-1|GLP_002553; GCA_004126025.1_ASM412602v1_fai-gene-cluster-1|CEZ_002134; GCA_004126045.1_ASM412604v1_fai-gene-cluster-1|HSZ_002504; GCA_004126065.1_ASM412606v1_fai-gene-cluster-1|DDH_002296; GCA_004126115.1_ASM412611v1_fai-gene-cluster-1|CGB_002322; GCA_004126125.1_ASM412612v1_fai-gene-cluster-1|BRF_000954; GCA_004126135.1_ASM412613v1_fai-gene-cluster-1|BQC_000601; GCA_004126215.1_ASM412621v1_fai-gene-cluster-1|HJU_001023; GCA_004126225.1_ASM412622v1_fai-gene-cluster-1|EMA_001662; GCA_004126245.1_ASM412624v1_fai-gene-cluster-1|FUP_001841; GCA_004126285.1_ASM412628v1_fai-gene-cluster-1|CFH_002288; GCA_004126315.1_ASM412631v1_fai-gene-cluster-1|FTE_002245; GCA_004126325.1_ASM412632v1_fai-gene-cluster-1|EVL_002197; GCA_004126335.1_ASM412633v1_fai-gene-cluster-1|DLE_002332; GCA_004126365.1_ASM412636v1_fai-gene-cluster-1|DUM_000379; GCA_004126865.1_ASM412686v1_fai-gene-cluster-1|HJM_000243; GCA_004168075.1_ASM416807v1_fai-gene-cluster-1|DMB_001363; GCA_004168115.1_ASM416811v1_fai-gene-cluster-1|BYX_001209; GCA_004306085.1_ASM430608v1_fai-gene-cluster-1|HIK_000458; GCA_004332015.1_ASM433201v1_fai-gene-cluster-1|BHO_001932; GCA_004332035.1_ASM433203v1_fai-gene-cluster-1|AMB_000416; GCA_004793935.1_ASM479393v1_fai-gene-cluster-1|FGN_001099; GCA_004802475.1_ASM480247v1_fai-gene-cluster-1|CVA_002309; GCA_005154485.1_ASM515448v1_fai-gene-cluster-1|FZL_001908; GCA_005158025.1_ASM515802v1_fai-gene-cluster-1|HTO_</t>
  </si>
  <si>
    <t xml:space="preserve">MREKELRRSMSVFPIGTVMKLTDLTARQIRYYEEQGLIHPERSEGNRRMYSLNDIDVLLEIKDYLSDGLNMAGIKRVYEMKLEEQKNTAEATRPLTDADVRQILYDEILSQGGLTQQNPFQSNVPRL</t>
  </si>
  <si>
    <t xml:space="preserve">OG_177</t>
  </si>
  <si>
    <t xml:space="preserve">GTPase (2.322256223232228E-50)</t>
  </si>
  <si>
    <t xml:space="preserve">GTPase HflX (3.4945695944923845E-42)</t>
  </si>
  <si>
    <t xml:space="preserve">VIMSS356314 (1.06E-123)</t>
  </si>
  <si>
    <t xml:space="preserve">50S ribosome-binding GTPase</t>
  </si>
  <si>
    <t xml:space="preserve">GCA_003319675.1_ASM331967v1_fai-gene-cluster-1|HKV_001101; GCA_003319995.1_ASM331999v1_fai-gene-cluster-1|DUD_000865; GCA_005234045.1_ASM523404v1_fai-gene-cluster-1|CUG_001661</t>
  </si>
  <si>
    <t xml:space="preserve">MFATLDPLTKKWQLPQGMEVTLTDTVGFIQDLPTQLIEAFQSTLEESRTMDLLLHVVDASAPDRLQHERTVQTLIKELALENIPCLTVYNKRDQVDSKEFVPTLFPNVLISTKISEDKERLVQAIRAQMMELLEPYQLEISPTDGQLLSELRRMTLMISEEYAENENRYIVKGFAKKESKWLAESEKE</t>
  </si>
  <si>
    <t xml:space="preserve">OG_83</t>
  </si>
  <si>
    <t xml:space="preserve">GTPase (1.3316144849137956E-151)</t>
  </si>
  <si>
    <t xml:space="preserve">GTPase HflX (4.423957027181344E-140)</t>
  </si>
  <si>
    <t xml:space="preserve">VIMSS356314 (1.39E-284)</t>
  </si>
  <si>
    <t xml:space="preserve">BGC0001830|c1|56847-58295|+|AKG06386.1|GTP_binding_protein|AKG06386.1 (4.53E-81)</t>
  </si>
  <si>
    <t xml:space="preserve">ADP-ribosylation factor family; GTP-binding GTPase Middle Region; GTP-binding GTPase N-terminal; 50S ribosome-binding GTPase</t>
  </si>
  <si>
    <t xml:space="preserve">GCA_000007785.1_ASM778v1_fai-gene-cluster-1|GMY_002040; GCA_000147515.1_ASM14751v1_fai-gene-cluster-1|EHO_000238; GCA_000147555.1_ASM14755v1_fai-gene-cluster-1|AWU_000461; GCA_000147575.1_ASM14757v1_fai-gene-cluster-1|EYM_001233; GCA_000147595.1_ASM14759v1_fai-gene-cluster-1|DNT_002183; GCA_000148245.1_ASM14824v1_fai-gene-cluster-1|FAD_002499; GCA_000157135.1_ASM15713v1_fai-gene-cluster-1|AFR_000558; GCA_000157155.1_ASM15715v1_fai-gene-cluster-1|EOH_000814; GCA_000157175.1_ASM15717v1_fai-gene-cluster-1|ACD_000974;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GCA_000172575.2_ASM17257v2_fai-gene-cluster-1|ELG_001658; GCA_000175015.1_ASM17501v1_fai-gene-cluster-1|BIP_001559; GCA_000210115.1_ASM21011v1_fai-gene-cluster-1|CSY_001387; GCA_000211255.2_ASM21125v2_fai-gene-cluster-1|BSC_002337; GCA_000281195.1_ASM28119v1_fai-gene-cluster-1|DIG_001742;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GCA_000294245.2_ASM29424v2_fai-gene-cluster-1|CNE_000472; GCA_000294265.2_ASM29426v2_fai-gene-cluster-1|BYZ_000276; GCA_000294285.2_ASM29428v2_fai-gene-cluster-1|FWS_001474; GCA_000294305.2_ASM29430v2_fai-gene-cluster-1|HKL_000878; GCA_000317915.1_ASM31791v1_fai-gene-cluster-1|EAE_001723; GCA_000390505.1_Ente_faec_B15725_V1_fai-gene-cluster-1|DTY_000338; GCA_000390525.1_Ente_faec_B16457_V1_fai-gene-cluster-1|DFU_000982; GCA_000390545.1_Ente_faec_B56765_V1_fai-gene-cluster-1|AFH_000701;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GCA_000395095.1_Ente_faec_YI6_1_V1_fai-gene-cluster-1|CHV_001857; GCA_000395115.1_Ente_faec_SF21521_V1_fai-gene-cluster-1|GAA_001681;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GCA_000407305.1_Ente_faec_V583_V2_fai-gene-cluster-1|BLY_002452; GCA_000415005.1_ASM41500v1_fai-gene-cluster-1|BVW_002653; GCA_000415105.1_ASM41510v1_fai-gene-cluster-1|EQK_001589; GCA_000415125.1_ASM41512v1_fai-gene-cluster-1|CBW_000384; GCA_000415165.1_ASM41516v1_fai-gene-cluster-1|APH_001007;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GCA_000479065.1_Ente_faec_BM4654_V1_fai-gene-cluster-1|BCM_000206; GCA_000479085.1_Ente_faec_BM4539_V1_fai-gene-cluster-1|BBQ_001997; GCA_000479105.1_Ente_faec_JH2_2_V1_fai-gene-cluster-1|FAK_001744;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GCA_000550745.1_ASM55074v1_fai-gene-cluster-1|BDR_001951; GCA_000648035.1_Ef.GA2.1_fai-gene-cluster-1|DIV_000362; GCA_000648055.1_Ef.GAN13.1_fai-gene-cluster-1|HQC_002412; GCA_000648095.1_Ef.MD6.1_fai-gene-cluster-1|AYN_001873; GCA_000648115.1_Ef.MN16.1_fai-gene-cluster-1|AXB_002389; GCA_000648195.1_Ef.NY9.1_fai-gene-cluster-1|DIR_000320; GCA_000712065.1_ASM71206v1_fai-gene-cluster-1|GKZ_000240;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GCA_000788165.1_ASM78816v1_fai-gene-cluster-1|HPT_002219; GCA_000788175.1_ASM78817v1_fai-gene-cluster-1|FLR_000491; GCA_000788235.1_ASM78823v1_fai-gene-cluster-1|GIC_000956; GCA_000788255.1_ASM78825v1_fai-gene-cluster-1|GKF_002796; GCA_001052315.1_ASM105231v1_fai-gene-cluster-1|CLG_000989; GCA_001054295.1_ASM105429v1_fai-gene-cluster-1|CVL_001052; GCA_001055675.1_ASM105567v1_fai-gene-cluster-1|EQD_000951; GCA_001055765.1_ASM105576v1_fai-gene-cluster-1|HUT_002179; GCA_001056135.1_ASM105613v1_fai-gene-cluster-1|FJT_001665; GCA_001058195.1_ASM105819v1_fai-gene-cluster-1|EVJ_002438; GCA_001075715.1_ASM107571v1_fai-gene-cluster-1|DHA_000998; GCA_001263775.1_ASM126377v1_fai-gene-cluster-1|EBG_000886; GCA_001400055.1_ASM140005v1_fai-gene-cluster-1|GAT_002048; GCA_001563075.1_ASM156307v1_fai-gene-cluster-1|DWC_000393; GCA_001598635.1_ASM159863v1_fai-gene-cluster-1|DWV_000897; GCA_001662265.1_ASM166226v1_fai-gene-cluster-1|DMY_002075; GCA_001689055.2_ASM168905v2_fai-gene-cluster-1|DYQ_002285; GCA_001766735.1_ASM176673v1_fai-gene-cluster-1|FXI_002671;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GCA_001886675.1_ASM188667v1_fai-gene-cluster-1|BDV_001658; GCA_001931845.1_ASM193184v1_fai-gene-cluster-1|FJD_000922; GCA_001932015.2_ASM193201v2_fai-gene-cluster-1|ADT_000371; GCA_001989555.1_ASM198955v1_fai-gene-cluster-1|BED_001901; GCA_001999625.1_ASM199962v1_fai-gene-cluster-1|AMF_000767; GCA_002009485.1_ASM200948v1_fai-gene-cluster-1|CYI_000913; GCA_002088065.1_ASM208806v1_fai-gene-cluster-1|FYZ_000501; GCA_002106915.1_ASM210691v1_fai-gene-cluster-1|DZJ_001386; GCA_002106995.1_ASM210699v1_fai-gene-cluster-1|EAZ_001048; GCA_002107095.1_ASM210709v1_fai-gene-cluster-1|GIW_000739; GCA_002140075.1_ASM214007v1_fai-gene-cluster-1|GXL_001860; GCA_002140335.1_ASM214033v1_fai-gene-cluster-1|CWH_000458; GCA_002140345.1_ASM214034v1_fai-gene-cluster-1|EJM_001857; GCA_002140925.1_ASM214092v1_fai-gene-cluster-1|HAH_001424; GCA_002141205.1_ASM214120v1_fai-gene-cluster-1|EKI_002125; GCA_002141395.1_ASM214139v1_fai-gene-cluster-1|DYS_000919; GCA_002141415.1_ASM214141v1_fai-gene-cluster-1|HRU_000645; GCA_002163735.1_ASM216373v1_fai-gene-cluster-1|DSG_001792; GCA_002206315.2_ASM220631v2_fai-gene-cluster-1|BKH_000670; GCA_002206445.2_ASM220644v2_fai-gene-cluster-1|AOA_000350; GCA_002206545.2_ASM220654v2_fai-gene-cluster-1|ATB_002084; GCA_002208945.2_ASM220894v2_fai-gene-cluster-1|CZB_002165; GCA_002221625.2_ASM222162v2_fai-gene-cluster-1|DXM_000796;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GCA_002421205.1_ASM242120v1_fai-gene-cluster-1|DLZ_002088; GCA_002431525.1_ASM243152v1_fai-gene-cluster-1|AEA_000798; GCA_002439425.1_ASM243942v1_fai-gene-cluster-1|ABQ_000946; GCA_002812965.1_ASM281296v1_fai-gene-cluster-1|AZY_001668; GCA_002814115.1_ASM281411v1_fai-gene-cluster-1|FJZ_001609; GCA_002861285.1_ASM286128v1_fai-gene-cluster-1|GNM_000085; GCA_002861295.1_ASM286129v1_fai-gene-cluster-1|CYF_001106; GCA_002944295.1_ASM294429v1_fai-gene-cluster-1|BKR_001889; GCA_002944475.1_ASM294447v1_fai-gene-cluster-1|GFP_000699; GCA_002944875.1_ASM294487v1_fai-gene-cluster-1|GVX_002013; GCA_002945595.1_ASM294559v1_fai-gene-cluster-1|HOE_001012; GCA_002945875.1_ASM294587v1_fai-gene-cluster-1|FQK_002199; GCA_002945975.1_ASM294597v1_fai-gene-cluster-1|HSB_002203; GCA_002946075.1_ASM294607v1_fai-gene-cluster-1|FDE_002404; GCA_002946215.1_ASM294621v1_fai-gene-cluster-1|DRD_000149; GCA_002946275.1_ASM294627v1_fai-gene-cluster-1|GLV_000103; GCA_002946755.1_ASM294675v1_fai-gene-cluster-1|CSM_000931; GCA_002947055.1_ASM294705v1_fai-gene-cluster-1|GIT_001792; GCA_002947155.1_ASM294715v1_fai-gene-cluster-1|FEV_001946; GCA_002947175.1_ASM294717v1_fai-gene-cluster-1|BAP_000264; GCA_002947195.1_ASM294719v1_fai-gene-cluster-1|DQX_001390; GCA_002947435.1_ASM294743v1_fai-gene-cluster-1|AGE_000680; GCA_002948095.1_ASM294809v1_fai-gene-cluster-1|BWI_000594; GCA_002948455.1_ASM294845v1_fai-gene-cluster-1|HDJ_001217; GCA_002948735.1_ASM294873v1_fai-gene-cluster-1|BAH_000651; GCA_002949155.1_ASM294915v1_fai-gene-cluster-1|GTC_000683; GCA_002949195.1_ASM294919v1_fai-gene-cluster-1|DCC_000268; GCA_002973735.1_ASM297373v1_fai-gene-cluster-1|EHI_001531; GCA_002973775.1_ASM297377v1_fai-gene-cluster-1|EAP_001549; GCA_002973815.1_ASM297381v1_fai-gene-cluster-1|CCO_001878; GCA_003030425.1_ASM303042v1_fai-gene-cluster-1|GCS_001857; GCA_003046865.1_ASM304686v1_fai-gene-cluster-1|AVG_001997; GCA_003046875.1_ASM304687v1_fai-gene-cluster-1|DOI_001997; GCA_003046905.1_ASM304690v1_fai-gene-cluster-1|EJK_001959; GCA_003046915.1_ASM304691v1_fai-gene-cluster-1|BOV_001998; GCA_003046945.1_ASM304694v1_fai-gene-cluster-1|EPQ_001997; GCA_003046965.1_ASM304696v1_fai-gene-cluster-1|ETE_001996; GCA_003046985.1_ASM304698v1_fai-gene-cluster-1|HGY_000016; GCA_003056005.1_ASM305600v1_fai-gene-cluster-1|GOX_001726; GCA_003056045.1_ASM305604v1_fai-gene-cluster-1|CVE_001725; GCA_003075115.1_ASM307511v1_fai-gene-cluster-1|BSV_000450; GCA_003075125.1_ASM307512v1_fai-gene-cluster-1|DWJ_000860; GCA_003075155.1_ASM307515v1_fai-gene-cluster-1|AGU_000856; GCA_003075175.1_ASM307517v1_fai-gene-cluster-1|HSY_002080; GCA_003144635.1_ASM314463v1_fai-gene-cluster-1|BEJ_002325; GCA_003144655.1_ASM314465v1_fai-gene-cluster-1|AMA_002028; GCA_003144675.1_ASM314467v1_fai-gene-cluster-1|FVQ_000572; GCA_003144685.1_ASM314468v1_fai-gene-cluster-1|FEP_000630; GCA_003144715.1_ASM314471v1_fai-gene-cluster-1|CVX_000081; GCA_003144735.1_ASM314473v1_fai-gene-cluster-1|BUQ_002805; GCA_003144755.1_ASM314475v1_fai-gene-cluster-1|HUZ_001302; GCA_003319335.1_ASM331933v1_fai-gene-cluster-1|DRP_000545; GCA_003319355.1_ASM331935v1_fai-gene-cluster-1|BZA_000781; GCA_003319365.1_ASM331936v1_fai-gene-cluster-1|FDP_000498; GCA_003319415.1_ASM331941v1_fai-gene-cluster-1|CNN_000995; GCA_003319425.1_ASM331942v1_fai-gene-cluster-1|HVD_000825; GCA_003319435.1_ASM331943v1_fai-gene-cluster-1|AJW_000924; GCA_003319475.1_ASM331947v1_fai-gene-cluster-1|EHH_000918; GCA_003319495.1_ASM331949v1_fai-gene-cluster-1|BBP_001486; GCA_003319505.1_ASM331950v1_fai-gene-cluster-1|DWA_000912; GCA_003319525.1_ASM331952v1_fai-gene-cluster-1|AQK_000838; GCA_003319555.1_ASM331955v1_fai-gene-cluster-1|BZJ_001011; GCA_003319575.1_ASM331957v1_fai-gene-cluster-1|FTN_000817; GCA_003319595.1_ASM331959v1_fai-gene-cluster-1|ALK_000966; GCA_003319605.1_ASM331960v1_fai-gene-cluster-1|DNG_000859; GCA_003319615.1_ASM331961v1_fai-gene-cluster-1|HEK_000912; GCA_003319625.1_ASM331962v1_fai-gene-cluster-1|ERF_000514; GCA_003319685.1_ASM331968v1_fai-gene-cluster-1|CMR_001396; GCA_003319715.1_ASM331971v1_fai-gene-cluster-1|AQQ_001391; GCA_003319735.1_ASM331973v1_fai-gene-cluster-1|GNW_000876; GCA_003319755.1_ASM331975v1_fai-gene-cluster-1|CZP_001502; GCA_003319765.1_ASM331976v1_fai-gene-cluster-1|ESX_000537; GCA_003319795.1_ASM331979v1_fai-gene-cluster-1|AAY_000921; GCA_003319805.1_ASM331980v1_fai-gene-cluster-1|BKI_001452; GCA_003319815.1_ASM331981v1_fai-gene-cluster-1|HOG_001430; GCA_003319855.1_ASM331985v1_fai-gene-cluster-1|FZE_000918; GCA_003319875.1_ASM331987v1_fai-gene-cluster-1|CKB_000538; GCA_003319895.1_ASM331989v1_fai-gene-cluster-1|CXD_000076; GCA_003319915.1_ASM331991v1_fai-gene-cluster-1|AXE_000487; GCA_003319925.1_ASM331992v1_fai-gene-cluster-1|FFE_000905; GCA_003319955.1_ASM331995v1_fai-gene-cluster-1|AKC_000940; GCA_003345275.1_ASM334527v1_fai-gene-cluster-1|EAO_001885; GCA_003426185.1_ASM342618v1_fai-gene-cluster-1|EHU_000503; GCA_003438055.1_ASM343805v1_fai-gene-cluster-1|GXV_000821; GCA_003449815.1_ASM344981v1_fai-gene-cluster-1|GIR_000422; GCA_003795675.1_ASM379567v1_fai-gene-cluster-1|GIQ_000540; GCA_003795725.1_ASM379572v1_fai-gene-cluster-1|EIL_001007; GCA_003795755.1_ASM379575v1_fai-gene-cluster-1|CVC_001294; GCA_003795855.1_ASM379585v1_fai-gene-cluster-1|HHC_001128; GCA_003796085.1_ASM379608v1_fai-gene-cluster-1|EHD_001128; GCA_003796135.1_ASM379613v1_fai-gene-cluster-1|FOB_002098; GCA_003796195.1_ASM379619v1_fai-gene-cluster-1|CTP_000095; GCA_003796245.1_ASM379624v1_fai-gene-cluster-1|HCI_000540; GCA_003796325.1_ASM379632v1_fai-gene-cluster-1|CPU_001116; GCA_003796545.1_ASM379654v1_fai-gene-cluster-1|BMP_000942; GCA_003796565.1_ASM379656v1_fai-gene-cluster-1|EKQ_002550; GCA_003796585.1_ASM379658v1_fai-gene-cluster-1|GRI_000074; GCA_003796605.1_ASM379660v1_fai-gene-cluster-1|FPI_000434; GCA_003796665.1_ASM379666v1_fai-gene-cluster-1|AEE_000885; GCA_003796705.1_ASM379670v1_fai-gene-cluster-1|FYU_000059; GCA_003796965.1_ASM379696v1_fai-gene-cluster-1|FLS_000095; GCA_003797105.1_ASM379710v1_fai-gene-cluster-1|DKG_000958; GCA_003797595.1_ASM379759v1_fai-gene-cluster-1|GDO_001007; GCA_003797645.1_ASM379764v1_fai-gene-cluster-1|CWJ_000953; GCA_003797725.1_ASM379772v1_fai-gene-cluster-1|FRU_001520; GCA_003812665.1_ASM381266v1_fai-gene-cluster-1|CNV_001881; GCA_003933445.1_ASM393344v1_fai-gene-cluster-1|GGH_001745; GCA_003962315.1_ASM396231v1_fai-gene-cluster-1|DKW_001030; GCA_003962325.1_ASM396232v1_fai-gene-cluster-1|AGW_002909; GCA_003962375.1_ASM396237v1_fai-gene-cluster-1|FRD_000678; GCA_003962415.1_ASM396241v1_fai-gene-cluster-1|AKA_001265; GCA_003962425.1_ASM396242v1_fai-gene-cluster-1|CQT_000401; GCA_003962505.1_ASM396250v1_fai-gene-cluster-1|FCH_000643; GCA_003962535.1_ASM396253v1_fai-gene-cluster-1|HQK_000756; GCA_003962555.1_ASM396255v1_fai-gene-cluster-1|GDP_001066; GCA_003962565.1_ASM396256v1_fai-gene-cluster-1|FXK_000972; GCA_003962575.1_ASM396257v1_fai-gene-cluster-1|ECC_001188; GCA_003962585.1_ASM396258v1_fai-gene-cluster-1|BFG_000736; GCA_003962635.1_ASM396263v1_fai-gene-cluster-1|AQN_002753; GCA_003962675.1_ASM396267v1_fai-gene-cluster-1|DUO_000675; GCA_003962685.1_ASM396268v1_fai-gene-cluster-1|ABI_000629; GCA_003962695.1_ASM396269v1_fai-gene-cluster-1|BQY_000443; GCA_003962725.1_ASM396272v1_fai-gene-cluster-1|CXA_000410; GCA_003962745.1_ASM396274v1_fai-gene-cluster-1|AHE_002405; GCA_003962785.1_ASM396278v1_fai-gene-cluster-1|FIO_000526; GCA_003962795.1_ASM396279v1_fai-gene-cluster-1|FKF_000560; GCA_003962835.1_ASM396283v1_fai-gene-cluster-1|HDV_000540; GCA_003966385.1_ASM396638v1_fai-gene-cluster-1|DUL_001742; GCA_003966405.1_ASM396640v1_fai-gene-cluster-1|DZL_001741; GCA_004006275.1_ASM400627v1_fai-gene-cluster-1|AJH_001687; GCA_004006595.1_ASM400659v1_fai-gene-cluster-1|BJJ_001689; GCA_004102975.1_ASM410297v1_fai-gene-cluster-1|BNZ_001000; GCA_004102985.1_ASM410298v1_fai-gene-cluster-1|AAQ_001902; GCA_004103005.1_ASM410300v1_fai-gene-cluster-1|HOX_000106; GCA_004103095.1_ASM410309v1_fai-gene-cluster-1|GGY_001716; GCA_004103125.1_ASM410312v1_fai-gene-cluster-1|CSZ_001599; GCA_004103185.1_ASM410318v1_fai-gene-cluster-1|CJO_001390; GCA_004103195.1_ASM410319v1_fai-gene-cluster-1|CWE_000106; GCA_004103315.1_ASM410331v1_fai-gene-cluster-1|GES_002902; GCA_004103435.1_ASM410343v1_fai-gene-cluster-1|HSV_000537; GCA_004120275.1_ASM412027v1_fai-gene-cluster-1|FGP_002916; GCA_004120285.1_ASM412028v1_fai-gene-cluster-1|BAU_000730; GCA_004120295.1_ASM412029v1_fai-gene-cluster-1|ABP_001783; GCA_004120315.1_ASM412031v1_fai-gene-cluster-1|HAS_002088; GCA_004125565.1_ASM412556v1_fai-gene-cluster-1|ABL_000291; GCA_004125635.1_ASM412563v1_fai-gene-cluster-1|CRV_002289; GCA_004125655.1_ASM412565v1_fai-gene-cluster-1|FQS_002460; GCA_004125665.1_ASM412566v1_fai-gene-cluster-1|DRV_000510; GCA_004125675.1_ASM412567v1_fai-gene-cluster-1|CGP_002058; GCA_004125765.1_ASM412576v1_fai-gene-cluster-1|FXQ_002356; GCA_004125775.1_ASM412577v1_fai-gene-cluster-1|EJG_000151; GCA_004125915.1_ASM412591v1_fai-gene-cluster-1|GZH_001261; GCA_004125935.1_ASM412593v1_fai-gene-cluster-1|CZH_000938; GCA_004125945.1_ASM412594v1_fai-gene-cluster-1|CAX_002058; GCA_004125955.1_ASM412595v1_fai-gene-cluster-1|FMK_002001; GCA_004126015.1_ASM412601v1_fai-gene-cluster-1|GLP_002554; GCA_004126025.1_ASM412602v1_fai-gene-cluster-1|CEZ_002133; GCA_004126045.1_ASM412604v1_fai-gene-cluster-1|HSZ_002505; GCA_004126065.1_ASM412606v1_fai-gene-cluster-1|DDH_002297; GCA_004126115.1_ASM412611v1_fai-gene-cluster-1|CGB_002323; GCA_004126125.1_ASM412612v1_fai-gene-cluster-1|BRF_000955; GCA_004126135.1_ASM412613v1_fai-gene-cluster-1|BQC_000602; GCA_004126215.1_ASM412621v1_fai-gene-cluster-1|HJU_001024; GCA_004126225.1_ASM412622v1_fai-gene-cluster-1|EMA_001663; GCA_004126245.1_ASM412624v1_fai-gene-cluster-1|FUP_001842; GCA_004126285.1_ASM412628v1_fai-gene-cluster-1|CFH_002287; GCA_004126315.1_ASM412631v1_fai-gene-cluster-1|FTE_002246; GCA_004126325.1_ASM412632v1_fai-gene-cluster-1|EVL_002196; GCA_004126335.1_ASM412633v1_fai-gene-cluster-1|DLE_002331; GCA_004126365.1_ASM412636v1_fai-gene-cluster-1|DUM_000378; GCA_004126865.1_ASM412686v1_fai-gene-cluster-1|HJM_000242; GCA_004168075.1_ASM416807v1_fai-gene-cluster-1|DMB_001364; GCA_004168115.1_ASM416811v1_fai-gene-cluster-1|BYX_001210; GCA_004306085.1_ASM430608v1_fai-gene-cluster-1|HIK_000457; GCA_004332015.1_ASM433201v1_fai-gene-cluster-1|BHO_001931; GCA_004332035.1_ASM433203v1_fai-gene-cluster-1|AMB_000417; GCA_004793935.1_ASM479393v1_fai-gene-cluster-1|FGN_001100; GCA_004802475.1_ASM480247v1_fai-gene-cluster-1|CVA_002310; GCA_005154485.1_ASM515448v1_fai-gene-cluster-1|FZL_001909; GCA_005158025.1_ASM515802v1_fai-gene-cluster-1|HTO_001978; GCA_005234045.1_ASM523404v1_fai-gene-cluster-1|CUG_001660; GCA_005234585.1_ASM523458v1_fai-gene-cluster-1|HCC_</t>
  </si>
  <si>
    <t xml:space="preserve"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</si>
  <si>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 xml:space="preserve">OG_67</t>
  </si>
  <si>
    <t xml:space="preserve">GTPase (6.937984247471956E-69)</t>
  </si>
  <si>
    <t xml:space="preserve">GTPase HflX (3.8111187806997445E-66)</t>
  </si>
  <si>
    <t xml:space="preserve">VIMSS356314 (1.04E-108)</t>
  </si>
  <si>
    <t xml:space="preserve">BGC0001931|c1|70708-72156|-|ctg1_30||ctg1_30; BGC0002033|c1|24369-25766|+|SAM23877_RS26670|GTPase_HflX|WP_079030798.1 (2.99E-38)</t>
  </si>
  <si>
    <t xml:space="preserve">GTP-binding GTPase Middle Region; GTP-binding GTPase N-terminal</t>
  </si>
  <si>
    <t xml:space="preserve">GCA_003319675.1_ASM331967v1_fai-gene-cluster-1|HKV_001100; GCA_003319995.1_ASM331999v1_fai-gene-cluster-1|DUD_000866; GCA_009832725.1_ASM983272v1_fai-gene-cluster-1|FFA_002007; GCA_902164775.1_25426_7_356_fai-gene-cluster-1|GEH_000116</t>
  </si>
  <si>
    <t xml:space="preserve">MTTHEKVILVGVETEKNYQTFSASMEELANLTETANGEVVFVLTQKRPQVDRQTVIGKGKLEELIQLTDAYEADLVIFNHELTPRQNQLLSEALAVRVIDRVQLILDIFALRARSKEGKLQVELAQLDYLLPRLAGQGKQLSRLGGGIGTRGPGETKLESDRRHIRNKILSRNLFRGSIVCNVRSFN</t>
  </si>
  <si>
    <t xml:space="preserve">OG_84</t>
  </si>
  <si>
    <t xml:space="preserve">tRNA dimethylallyltransferase [EC:2.5.1.75] (1.8725784619101306E-112)</t>
  </si>
  <si>
    <t xml:space="preserve">tRNA (adenosine(37)-N6)-dimethylallyltransferase MiaA (4.1922502987107506E-93)</t>
  </si>
  <si>
    <t xml:space="preserve">VIMSS356315 (5.51E-218)</t>
  </si>
  <si>
    <t xml:space="preserve">BGC0001591|c1|23494-24405|-|AEQ20531.1|tRNA_delta(2)-isopentenylpyrophosphate_transferase|AEQ20531.1 (6.59E-43)</t>
  </si>
  <si>
    <t xml:space="preserve">IPP transferase; Isopentenyl transferase</t>
  </si>
  <si>
    <t xml:space="preserve">GCA_000007785.1_ASM778v1_fai-gene-cluster-1|GMY_002041; GCA_000147515.1_ASM14751v1_fai-gene-cluster-1|EHO_000237; GCA_000147555.1_ASM14755v1_fai-gene-cluster-1|AWU_000462; GCA_000147575.1_ASM14757v1_fai-gene-cluster-1|EYM_001234; GCA_000147595.1_ASM14759v1_fai-gene-cluster-1|DNT_002184; GCA_000148245.1_ASM14824v1_fai-gene-cluster-1|FAD_002500; GCA_000157135.1_ASM15713v1_fai-gene-cluster-1|AFR_000557; GCA_000157155.1_ASM15715v1_fai-gene-cluster-1|EOH_000813; GCA_000157175.1_ASM15717v1_fai-gene-cluster-1|ACD_000975;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GCA_000172575.2_ASM17257v2_fai-gene-cluster-1|ELG_001659; GCA_000175015.1_ASM17501v1_fai-gene-cluster-1|BIP_001558; GCA_000210115.1_ASM21011v1_fai-gene-cluster-1|CSY_001388; GCA_000211255.2_ASM21125v2_fai-gene-cluster-1|BSC_002338; GCA_000281195.1_ASM28119v1_fai-gene-cluster-1|DIG_001743;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GCA_000294245.2_ASM29424v2_fai-gene-cluster-1|CNE_000473; GCA_000294265.2_ASM29426v2_fai-gene-cluster-1|BYZ_000277; GCA_000294285.2_ASM29428v2_fai-gene-cluster-1|FWS_001475; GCA_000294305.2_ASM29430v2_fai-gene-cluster-1|HKL_000879; GCA_000317915.1_ASM31791v1_fai-gene-cluster-1|EAE_001724;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GCA_000407305.1_Ente_faec_V583_V2_fai-gene-cluster-1|BLY_002453; GCA_000415005.1_ASM41500v1_fai-gene-cluster-1|BVW_002654; GCA_000415105.1_ASM41510v1_fai-gene-cluster-1|EQK_001590; GCA_000415125.1_ASM41512v1_fai-gene-cluster-1|CBW_000383; GCA_000415165.1_ASM41516v1_fai-gene-cluster-1|APH_001008;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GCA_000479065.1_Ente_faec_BM4654_V1_fai-gene-cluster-1|BCM_000207; GCA_000479085.1_Ente_faec_BM4539_V1_fai-gene-cluster-1|BBQ_001998; GCA_000479105.1_Ente_faec_JH2_2_V1_fai-gene-cluster-1|FAK_001745;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GCA_000550745.1_ASM55074v1_fai-gene-cluster-1|BDR_001952; GCA_000648035.1_Ef.GA2.1_fai-gene-cluster-1|DIV_000361; GCA_000648055.1_Ef.GAN13.1_fai-gene-cluster-1|HQC_002411; GCA_000648095.1_Ef.MD6.1_fai-gene-cluster-1|AYN_001872; GCA_000648115.1_Ef.MN16.1_fai-gene-cluster-1|AXB_002390; GCA_000648195.1_Ef.NY9.1_fai-gene-cluster-1|DIR_000319; GCA_000712065.1_ASM71206v1_fai-gene-cluster-1|GKZ_000241;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GCA_000788165.1_ASM78816v1_fai-gene-cluster-1|HPT_002220; GCA_000788175.1_ASM78817v1_fai-gene-cluster-1|FLR_000490; GCA_000788235.1_ASM78823v1_fai-gene-cluster-1|GIC_000957; GCA_000788255.1_ASM78825v1_fai-gene-cluster-1|GKF_002795; GCA_001052315.1_ASM105231v1_fai-gene-cluster-1|CLG_000988; GCA_001054295.1_ASM105429v1_fai-gene-cluster-1|CVL_001051; GCA_001055675.1_ASM105567v1_fai-gene-cluster-1|EQD_000952; GCA_001055765.1_ASM105576v1_fai-gene-cluster-1|HUT_002180; GCA_001056135.1_ASM105613v1_fai-gene-cluster-1|FJT_001664; GCA_001058195.1_ASM105819v1_fai-gene-cluster-1|EVJ_002437; GCA_001075715.1_ASM107571v1_fai-gene-cluster-1|DHA_000997; GCA_001263775.1_ASM126377v1_fai-gene-cluster-1|EBG_000887; GCA_001400055.1_ASM140005v1_fai-gene-cluster-1|GAT_002049; GCA_001563075.1_ASM156307v1_fai-gene-cluster-1|DWC_000394; GCA_001598635.1_ASM159863v1_fai-gene-cluster-1|DWV_000898; GCA_001662265.1_ASM166226v1_fai-gene-cluster-1|DMY_002076; GCA_001689055.2_ASM168905v2_fai-gene-cluster-1|DYQ_002286; GCA_001766735.1_ASM176673v1_fai-gene-cluster-1|FXI_002672;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GCA_001886675.1_ASM188667v1_fai-gene-cluster-1|BDV_001659; GCA_001931845.1_ASM193184v1_fai-gene-cluster-1|FJD_000923; GCA_001932015.2_ASM193201v2_fai-gene-cluster-1|ADT_000370; GCA_001989555.1_ASM198955v1_fai-gene-cluster-1|BED_001902; GCA_001999625.1_ASM199962v1_fai-gene-cluster-1|AMF_000768; GCA_002009485.1_ASM200948v1_fai-gene-cluster-1|CYI_000914; GCA_002088065.1_ASM208806v1_fai-gene-cluster-1|FYZ_000502; GCA_002106915.1_ASM210691v1_fai-gene-cluster-1|DZJ_001385; GCA_002106995.1_ASM210699v1_fai-gene-cluster-1|EAZ_001047; GCA_002107095.1_ASM210709v1_fai-gene-cluster-1|GIW_000738; GCA_002140075.1_ASM214007v1_fai-gene-cluster-1|GXL_001861; GCA_002140335.1_ASM214033v1_fai-gene-cluster-1|CWH_000457; GCA_002140345.1_ASM214034v1_fai-gene-cluster-1|EJM_001858; GCA_002140925.1_ASM214092v1_fai-gene-cluster-1|HAH_001425; GCA_002141205.1_ASM214120v1_fai-gene-cluster-1|EKI_002124; GCA_002141395.1_ASM214139v1_fai-gene-cluster-1|DYS_000920; GCA_002141415.1_ASM214141v1_fai-gene-cluster-1|HRU_000644; GCA_002163735.1_ASM216373v1_fai-gene-cluster-1|DSG_001793; GCA_002206315.2_ASM220631v2_fai-gene-cluster-1|BKH_000669; GCA_002206445.2_ASM220644v2_fai-gene-cluster-1|AOA_000349; GCA_002206545.2_ASM220654v2_fai-gene-cluster-1|ATB_002085; GCA_002208945.2_ASM220894v2_fai-gene-cluster-1|CZB_002166; GCA_002221625.2_ASM222162v2_fai-gene-cluster-1|DXM_000797;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GCA_002421205.1_ASM242120v1_fai-gene-cluster-1|DLZ_002089; GCA_002431525.1_ASM243152v1_fai-gene-cluster-1|AEA_000799; GCA_002439425.1_ASM243942v1_fai-gene-cluster-1|ABQ_000947; GCA_002812965.1_ASM281296v1_fai-gene-cluster-1|AZY_001669; GCA_002814115.1_ASM281411v1_fai-gene-cluster-1|FJZ_001610; GCA_002861285.1_ASM286128v1_fai-gene-cluster-1|GNM_000086; GCA_002861295.1_ASM286129v1_fai-gene-cluster-1|CYF_001107; GCA_002944295.1_ASM294429v1_fai-gene-cluster-1|BKR_001888; GCA_002944475.1_ASM294447v1_fai-gene-cluster-1|GFP_000698; GCA_002944875.1_ASM294487v1_fai-gene-cluster-1|GVX_002014; GCA_002945595.1_ASM294559v1_fai-gene-cluster-1|HOE_001013; GCA_002945875.1_ASM294587v1_fai-gene-cluster-1|FQK_002200; GCA_002945975.1_ASM294597v1_fai-gene-cluster-1|HSB_002204; GCA_002946075.1_ASM294607v1_fai-gene-cluster-1|FDE_002405; GCA_002946215.1_ASM294621v1_fai-gene-cluster-1|DRD_000148; GCA_002946275.1_ASM294627v1_fai-gene-cluster-1|GLV_000102; GCA_002946755.1_ASM294675v1_fai-gene-cluster-1|CSM_000930; GCA_002947055.1_ASM294705v1_fai-gene-cluster-1|GIT_001791; GCA_002947155.1_ASM294715v1_fai-gene-cluster-1|FEV_001945; GCA_002947175.1_ASM294717v1_fai-gene-cluster-1|BAP_000265; GCA_002947195.1_ASM294719v1_fai-gene-cluster-1|DQX_001391; GCA_002947435.1_ASM294743v1_fai-gene-cluster-1|AGE_000681; GCA_002948095.1_ASM294809v1_fai-gene-cluster-1|BWI_000593; GCA_002948455.1_ASM294845v1_fai-gene-cluster-1|HDJ_001218; GCA_002948735.1_ASM294873v1_fai-gene-cluster-1|BAH_000650; GCA_002949155.1_ASM294915v1_fai-gene-cluster-1|GTC_000684; GCA_002949195.1_ASM294919v1_fai-gene-cluster-1|DCC_000269; GCA_002973735.1_ASM297373v1_fai-gene-cluster-1|EHI_001532; GCA_002973775.1_ASM297377v1_fai-gene-cluster-1|EAP_001550; GCA_002973815.1_ASM297381v1_fai-gene-cluster-1|CCO_001879; GCA_003030425.1_ASM303042v1_fai-gene-cluster-1|GCS_001858; GCA_003046865.1_ASM304686v1_fai-gene-cluster-1|AVG_001998; GCA_003046875.1_ASM304687v1_fai-gene-cluster-1|DOI_001998; GCA_003046905.1_ASM304690v1_fai-gene-cluster-1|EJK_001960; GCA_003046915.1_ASM304691v1_fai-gene-cluster-1|BOV_001999; GCA_003046945.1_ASM304694v1_fai-gene-cluster-1|EPQ_001998; GCA_003046965.1_ASM304696v1_fai-gene-cluster-1|ETE_001997; GCA_003046985.1_ASM304698v1_fai-gene-cluster-1|HGY_000017; GCA_003056005.1_ASM305600v1_fai-gene-cluster-1|GOX_001727; GCA_003056045.1_ASM305604v1_fai-gene-cluster-1|CVE_001726; GCA_003075115.1_ASM307511v1_fai-gene-cluster-1|BSV_000449; GCA_003075125.1_ASM307512v1_fai-gene-cluster-1|DWJ_000861; GCA_003075155.1_ASM307515v1_fai-gene-cluster-1|AGU_000857; GCA_003075175.1_ASM307517v1_fai-gene-cluster-1|HSY_002079; GCA_003144635.1_ASM314463v1_fai-gene-cluster-1|BEJ_002324; GCA_003144655.1_ASM314465v1_fai-gene-cluster-1|AMA_002029; GCA_003144675.1_ASM314467v1_fai-gene-cluster-1|FVQ_000573; GCA_003144685.1_ASM314468v1_fai-gene-cluster-1|FEP_000631; GCA_003144715.1_ASM314471v1_fai-gene-cluster-1|CVX_000082; GCA_003144735.1_ASM314473v1_fai-gene-cluster-1|BUQ_002804; GCA_003144755.1_ASM314475v1_fai-gene-cluster-1|HUZ_001303; GCA_003319335.1_ASM331933v1_fai-gene-cluster-1|DRP_000544; GCA_003319355.1_ASM331935v1_fai-gene-cluster-1|BZA_000782; GCA_003319365.1_ASM331936v1_fai-gene-cluster-1|FDP_000497; GCA_003319415.1_ASM331941v1_fai-gene-cluster-1|CNN_000996; GCA_003319425.1_ASM331942v1_fai-gene-cluster-1|HVD_000826; GCA_003319435.1_ASM331943v1_fai-gene-cluster-1|AJW_000925; GCA_003319475.1_ASM331947v1_fai-gene-cluster-1|EHH_000919; GCA_003319495.1_ASM331949v1_fai-gene-cluster-1|BBP_001487; GCA_003319505.1_ASM331950v1_fai-gene-cluster-1|DWA_000913; GCA_003319525.1_ASM331952v1_fai-gene-cluster-1|AQK_000839; GCA_003319555.1_ASM331955v1_fai-gene-cluster-1|BZJ_001012; GCA_003319575.1_ASM331957v1_fai-gene-cluster-1|FTN_000818; GCA_003319595.1_ASM331959v1_fai-gene-cluster-1|ALK_000967; GCA_003319605.1_ASM331960v1_fai-gene-cluster-1|DNG_000860; GCA_003319615.1_ASM331961v1_fai-gene-cluster-1|HEK_000913; GCA_003319625.1_ASM331962v1_fai-gene-cluster-1|ERF_000513; GCA_003319675.1_ASM331967v1_fai-gene-cluster-1|HKV_001099; GCA_003319685.1_ASM331968v1_fai-gene-cluster-1|CMR_001397; GCA_003319715.1_ASM331971v1_fai-gene-cluster-1|AQQ_001392; GCA_003319735.1_ASM331973v1_fai-gene-cluster-1|GNW_000875; GCA_003319755.1_ASM331975v1_fai-gene-cluster-1|CZP_001503; GCA_003319765.1_ASM331976v1_fai-gene-cluster-1|ESX_000536; GCA_003319795.1_ASM331979v1_fai-gene-cluster-1|AAY_000922; GCA_003319805.1_ASM331980v1_fai-gene-cluster-1|BKI_001453; GCA_003319815.1_ASM331981v1_fai-gene-cluster-1|HOG_001431; GCA_003319855.1_ASM331985v1_fai-gene-cluster-1|FZE_000919; GCA_003319875.1_ASM331987v1_fai-gene-cluster-1|CKB_000537; GCA_003319895.1_ASM331989v1_fai-gene-cluster-1|CXD_000077; GCA_003319915.1_ASM331991v1_fai-gene-cluster-1|AXE_000486; GCA_003319925.1_ASM331992v1_fai-gene-cluster-1|FFE_000906; GCA_003319955.1_ASM331995v1_fai-gene-cluster-1|AKC_000941; GCA_003319995.1_ASM331999v1_fai-gene-cluster-1|DUD_000867; GCA_003345275.1_ASM334527v1_fai-gene-cluster-1|EAO_001886; GCA_003426185.1_ASM342618v1_fai-gene-cluster-1|EHU_000502; GCA_003438055.1_ASM343805v1_fai-gene-cluster-1|GXV_000822; GCA_003449815.1_ASM344981v1_fai-gene-cluster-1|GIR_000423; GCA_003795675.1_ASM379567v1_fai-gene-cluster-1|GIQ_000539; GCA_003795725.1_ASM379572v1_fai-gene-cluster-1|EIL_001008; GCA_003795755.1_ASM379575v1_fai-gene-cluster-1|CVC_001295; GCA_003795855.1_ASM379585v1_fai-gene-cluster-1|HHC_001127; GCA_003796085.1_ASM379608v1_fai-gene-cluster-1|EHD_001127; GCA_003796135.1_ASM379613v1_fai-gene-cluster-1|FOB_002097; GCA_003796195.1_ASM379619v1_fai-gene-cluster-1|CTP_000096; GCA_003796245.1_ASM379624v1_fai-gene-cluster-1|HCI_000539; GCA_003796325.1_ASM379632v1_fai-gene-cluster-1|CPU_001115; GCA_003796545.1_ASM379654v1_fai-gene-cluster-1|BMP_000943; GCA_003796565.1_ASM379656v1_fai-gene-cluster-1|EKQ_002551; GCA_003796585.1_ASM379658v1_fai-gene-cluster-1|GRI_000073; GCA_003796605.1_ASM379660v1_fai-gene-cluster-1|FPI_000433; GCA_003796665.1_ASM379666v1_fai-gene-cluster-1|AEE_000886; GCA_003796705.1_ASM379670v1_fai-gene-cluster-1|FYU_000058; GCA_003796965.1_ASM379696v1_fai-gene-cluster-1|FLS_000096; GCA_003797105.1_ASM379710v1_fai-gene-cluster-1|DKG_000959; GCA_003797595.1_ASM379759v1_fai-gene-cluster-1|GDO_001008; GCA_003797645.1_ASM379764v1_fai-gene-cluster-1|CWJ_000954; GCA_003797725.1_ASM379772v1_fai-gene-cluster-1|FRU_001521; GCA_003812665.1_ASM381266v1_fai-gene-cluster-1|CNV_001880; GCA_003933445.1_ASM393344v1_fai-gene-cluster-1|GGH_001746; GCA_003962315.1_ASM396231v1_fai-gene-cluster-1|DKW_001029; GCA_003962325.1_ASM396232v1_fai-gene-cluster-1|AGW_002908; GCA_003962375.1_ASM396237v1_fai-gene-cluster-1|FRD_000679; GCA_003962415.1_ASM396241v1_fai-gene-cluster-1|AKA_001266; GCA_003962425.1_ASM396242v1_fai-gene-cluster-1|CQT_000402; GCA_003962505.1_ASM396250v1_fai-gene-cluster-1|FCH_000644; GCA_003962535.1_ASM396253v1_fai-gene-cluster-1|HQK_000757; GCA_003962555.1_ASM396255v1_fai-gene-cluster-1|GDP_001067; GCA_003962565.1_ASM396256v1_fai-gene-cluster-1|FXK_000973; GCA_003962575.1_ASM396257v1_fai-gene-cluster-1|ECC_001187; GCA_003962585.1_ASM396258v1_fai-gene-cluster-1|BFG_000735; GCA_003962635.1_ASM396263v1_fai-gene-cluster-1|AQN_002752; GCA_003962675.1_ASM396267v1_fai-gene-cluster-1|DUO_000674; GCA_003962685.1_ASM396268v1_fai-gene-cluster-1|ABI_000630; GCA_003962695.1_ASM396269v1_fai-gene-cluster-1|BQY_000444; GCA_003962725.1_ASM396272v1_fai-gene-cluster-1|CXA_000411; GCA_003962745.1_ASM396274v1_fai-gene-cluster-1|AHE_002404; GCA_003962785.1_ASM396278v1_fai-gene-cluster-1|FIO_000525; GCA_003962795.1_ASM396279v1_fai-gene-cluster-1|FKF_000561; GCA_003962835.1_ASM396283v1_fai-gene-cluster-1|HDV_000541; GCA_003966385.1_ASM396638v1_fai-gene-cluster-1|DUL_001743; GCA_003966405.1_ASM396640v1_fai-gene-cluster-1|DZL_001742; GCA_004006275.1_ASM400627v1_fai-gene-cluster-1|AJH_001688; GCA_004006595.1_ASM400659v1_fai-gene-cluster-1|BJJ_001690; GCA_004102975.1_ASM410297v1_fai-gene-cluster-1|BNZ_000999; GCA_004102985.1_ASM410298v1_fai-gene-cluster-1|AAQ_001903; GCA_004103005.1_ASM410300v1_fai-gene-cluster-1|HOX_000105; GCA_004103095.1_ASM410309v1_fai-gene-cluster-1|GGY_001717; GCA_004103125.1_ASM410312v1_fai-gene-cluster-1|CSZ_001598; GCA_004103185.1_ASM410318v1_fai-gene-cluster-1|CJO_001391; GCA_004103195.1_ASM410319v1_fai-gene-cluster-1|CWE_000105; GCA_004103315.1_ASM410331v1_fai-gene-cluster-1|GES_002903; GCA_004103435.1_ASM410343v1_fai-gene-cluster-1|HSV_000536; GCA_004120275.1_ASM412027v1_fai-gene-cluster-1|FGP_002917; GCA_004120285.1_ASM412028v1_fai-gene-cluster-1|BAU_000731; GCA_004120295.1_ASM412029v1_fai-gene-cluster-1|ABP_001782; GCA_004120315.1_ASM412031v1_fai-gene-cluster-1|HAS_002087; GCA_004125565.1_ASM412556v1_fai-gene-cluster-1|ABL_000290; GCA_004125635.1_ASM412563v1_fai-gene-cluster-1|CRV_002288; GCA_004125655.1_ASM412565v1_fai-gene-cluster-1|FQS_002461; GCA_004125665.1_ASM412566v1_fai-gene-cluster-1|DRV_000509; GCA_004125675.1_ASM412567v1_fai-gene-cluster-1|CGP_002059; GCA_004125765.1_ASM412576v1_fai-gene-cluster-1|FXQ_002357; GCA_004125775.1_ASM412577v1_fai-gene-cluster-1|EJG_000150; GCA_004125915.1_ASM412591v1_fai-gene-cluster-1|GZH_001262; GCA_004125935.1_ASM412593v1_fai-gene-cluster-1|CZH_000939; GCA_004125945.1_ASM412594v1_fai-gene-cluster-1|CAX_002057; GCA_004125955.1_ASM412595v1_fai-gene-cluster-1|FMK_002000; GCA_004126015.1_ASM412601v1_fai-gene-cluster-1|GLP_002555; GCA_004126025.1_ASM412602v1_fai-gene-cluster-1|CEZ_002132; GCA_004126045.1_ASM412604v1_fai-gene-cluster-1|HSZ_002506; GCA_004126065.1_ASM412606v1_fai-gene-cluster-1|DDH_002298; GCA_004126115.1_ASM412611v1_fai-gene-cluster-1|CGB_002324; GCA_004126125.1_ASM412612v1_fai-gene-cluster-1|BRF_000956; GCA_004126135.1_ASM412613v1_fai-gene-cluster-1|BQC_000603; GCA_004126215.1_ASM412621v1_fai-gene-cluster-1|HJU_001025; GCA_004126225.1_ASM412622v1_fai-gene-cluster-1|EMA_001664; GCA_004126245.1_ASM412624v1_fai-gene-cluster-1|FUP_001843; GCA_004126285.1_ASM412628v1_fai-gene-cluster-1|CFH_002286; GCA_004126315.1_ASM412631v1_fai-gene-cluster-1|FTE_002247; GCA_004126325.1_ASM412632v1_fai-gene-cluster-1|EVL_002195; GCA_004126335.1_ASM412633v1_fai-gene-cluster-1|DLE_002330; GCA_004126365.1_ASM412636v1_fai-gene-cluster-1|DUM_000377; GCA_004126865.1_ASM412686v1_fai-gene-cluster-1|HJM_000241; GCA_004168075.1_ASM416807v1_fai-gene-cluster-1|DMB_001365; GCA_004168115.1_ASM416811v1_fai-gene-cluster-1|BYX_001211; GCA_004306085.1_ASM430608v1_fai-gene-cluster-1|HIK_000456; GCA_004332015.1_ASM433201v1_fai-gene-cluster-1|BHO_001930; GCA_004332035.1_ASM433203v1_fai-gene-cluster-1|AMB_000418; GCA_004793935.1_ASM479393v1_fai-gene-cluster-1|FGN_001101; GCA_004802475.1_ASM480247v1_fai-gene-cluster-1|CVA_002311; GCA_005154485.1_ASM515448v1_fai-gene-cluster-1|FZL_001910; GCA_005158025.1_ASM515802v1_fai-gene-cluster-1|HTO_</t>
  </si>
  <si>
    <t xml:space="preserve">MEKVLVIVGPTAVGKTALSIALAKKFNGEIISGDSMQVYRSLDIGTAKVTETEKEGIPHYLIDCREVSETYSAADFQKEGRQKIKEITEKGKLPIIVGGTGLYIQSLLYDFQLGSREIDDSPEIRETYNLFAEEKGNQALWQLLQQKDPLAANSIHFNNRKKVIRALEVFDKTGYSILTPKEKPARLYDYYLLGLETDRALLYERINQRVDQMMTEGLLEEAKQMFQQPHAQAAQGIGYKEFFPYFSGEQSLEMAVETVKQQSRRYAKRQLTWFRNRMAAHWWDLVQQPTDLPKLEKEVAEWLQQKESE</t>
  </si>
  <si>
    <t xml:space="preserve">OG_85</t>
  </si>
  <si>
    <t xml:space="preserve">False</t>
  </si>
  <si>
    <t xml:space="preserve">glycerophosphoryl diester phosphodiesterase [EC:3.1.4.46] (2.1254590063977094E-57)</t>
  </si>
  <si>
    <t xml:space="preserve">glycerophosphodiester phosphodiesterase (1.185783473417948E-36)</t>
  </si>
  <si>
    <t xml:space="preserve">WP_168722225.1; WP_230096628.1 (7.39E-75)</t>
  </si>
  <si>
    <t xml:space="preserve">BGC0002657|c1|53776-54459|-|CP982_37760|glycerophosphodiester_phosphodiesterase|QEV65163.1 (4.02E-24)</t>
  </si>
  <si>
    <t xml:space="preserve">sp|Q8RB32|GDPD_CALS4 Glycerophosphodiester phosphodiesterase[Xu] (2.1876305869934107E-26)</t>
  </si>
  <si>
    <t xml:space="preserve">Glycerophosphoryl diester phosphodiesterase family</t>
  </si>
  <si>
    <t xml:space="preserve">GCA_000007785.1_ASM778v1_fai-gene-cluster-1|GMY_002042; GCA_000147515.1_ASM14751v1_fai-gene-cluster-1|EHO_000236; GCA_000147555.1_ASM14755v1_fai-gene-cluster-1|AWU_000463; GCA_000147575.1_ASM14757v1_fai-gene-cluster-1|EYM_001235; GCA_000147595.1_ASM14759v1_fai-gene-cluster-1|DNT_002185; GCA_000148245.1_ASM14824v1_fai-gene-cluster-1|FAD_002501; GCA_000157135.1_ASM15713v1_fai-gene-cluster-1|AFR_000556; GCA_000157155.1_ASM15715v1_fai-gene-cluster-1|EOH_000812; GCA_000157175.1_ASM15717v1_fai-gene-cluster-1|ACD_000976; GCA_000157235.1_ASM15723v1_fai-gene-cluster-1|GHN_002767; GCA_000157275.1_ASM15727v1_fai-gene-cluster-1|BXW_001534; GCA_000157315.1_ASM15731v1_fai-gene-cluster-1|DAS_000636; GCA_000157335.1_ASM15733v1_fai-gene-cluster-1|ERT_001706; GCA_000157375.1_ASM15737v1_fai-gene-cluster-1|ETW_001054;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GCA_000172575.2_ASM17257v2_fai-gene-cluster-1|ELG_001660; GCA_000175015.1_ASM17501v1_fai-gene-cluster-1|BIP_001557; GCA_000210115.1_ASM21011v1_fai-gene-cluster-1|CSY_001389; GCA_000211255.2_ASM21125v2_fai-gene-cluster-1|BSC_002339; GCA_000281195.1_ASM28119v1_fai-gene-cluster-1|DIG_001744;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GCA_000294245.2_ASM29424v2_fai-gene-cluster-1|CNE_000474; GCA_000294265.2_ASM29426v2_fai-gene-cluster-1|BYZ_000278; GCA_000294285.2_ASM29428v2_fai-gene-cluster-1|FWS_001476; GCA_000294305.2_ASM29430v2_fai-gene-cluster-1|HKL_000880; GCA_000317915.1_ASM31791v1_fai-gene-cluster-1|EAE_001725;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GCA_000390665.1_Ente_faec_182970_V1_fai-gene-cluster-1|BOA_001030; GCA_000390665.1_Ente_faec_182970_V1_fai-gene-cluster-1|BOA_001031; GCA_000390685.1_Ente_faec_19116_V1_fai-gene-cluster-1|GIK_000435; GCA_000390705.1_Ente_faec_2630V05_V1_fai-gene-cluster-1|DON_001001; GCA_000390705.1_Ente_faec_2630V05_V1_fai-gene-cluster-1|DON_001002; GCA_000390725.1_Ente_faec_2924_V1_fai-gene-cluster-1|BQM_001812; GCA_000390725.1_Ente_faec_2924_V1_fai-gene-cluster-1|BQM_001813; GCA_000390745.1_Ente_faec_7330082_2_V1_fai-gene-cluster-1|GRR_002044;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GCA_000391565.1_Ente_faec_UAA769_V1_fai-gene-cluster-1|GQE_002151;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GCA_000392955.1_Ente_faec_ATCC_35038_V1_fai-gene-cluster-1|AGH_001847;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GCA_000393395.1_Ente_faec_ATCC_10100_V1_fai-gene-cluster-1|GEG_001921; GCA_000393455.1_Ente_faec_SF21520_V1_fai-gene-cluster-1|BMA_002053; GCA_000393475.1_Ente_faec_TR161_V1_fai-gene-cluster-1|DLN_001752; GCA_000393495.1_Ente_faec_A_3_1_V1_fai-gene-cluster-1|FDU_001909; GCA_000393515.1_Ente_faec_Merz89_V1_fai-gene-cluster-1|AXP_000929; GCA_000393535.1_Ente_faec_Merz192_V1_fai-gene-cluster-1|GEE_002404; GCA_000393555.1_Ente_faec_Merz204_V1_fai-gene-cluster-1|CQD_001857;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GCA_000395205.1_Ente_faec_E1_V1_fai-gene-cluster-1|ASP_001989; GCA_000395245.1_Ente_faec_ATCC_27275_V1_fai-gene-cluster-1|AKK_001900; GCA_000395265.1_Ente_faec_ATCC_27959_V1_fai-gene-cluster-1|DEN_001581; GCA_000395285.1_Ente_faec_DS16_V1_fai-gene-cluster-1|GAB_001809; GCA_000395305.1_Ente_faec_RC73_V1_fai-gene-cluster-1|FTI_002546; GCA_000395365.1_Ente_faec_SF5039_V1_fai-gene-cluster-1|DIP_002744; GCA_000395385.1_Ente_faec_RM3817_V1_fai-gene-cluster-1|DXI_001573;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GCA_000407305.1_Ente_faec_V583_V2_fai-gene-cluster-1|BLY_002454; GCA_000415005.1_ASM41500v1_fai-gene-cluster-1|BVW_002655; GCA_000415105.1_ASM41510v1_fai-gene-cluster-1|EQK_001591; GCA_000415125.1_ASM41512v1_fai-gene-cluster-1|CBW_000382; GCA_000415165.1_ASM41516v1_fai-gene-cluster-1|APH_001009;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GCA_000415465.2_ASM41546v2_fai-gene-cluster-1|AMO_000743; GCA_000479065.1_Ente_faec_BM4654_V1_fai-gene-cluster-1|BCM_000208; GCA_000479085.1_Ente_faec_BM4539_V1_fai-gene-cluster-1|BBQ_001999; GCA_000479105.1_Ente_faec_JH2_2_V1_fai-gene-cluster-1|FAK_001746; GCA_000519425.1_Ente_faec_B284_V1_fai-gene-cluster-1|CIJ_001787; GCA_000519445.1_Ente_faec_B287_V1_fai-gene-cluster-1|HGS_001617; GCA_000519465.1_Ente_faec_B289_V1_fai-gene-cluster-1|CIP_000938; GCA_000519485.1_Ente_faec_B291_V1_fai-gene-cluster-1|GSW_001700; GCA_000519505.1_Ente_faec_B292_V1_fai-gene-cluster-1|EZA_000954; GCA_000519525.1_Ente_faec_B293_V1_fai-gene-cluster-1|GFI_000955; GCA_000519545.1_Ente_faec_B294_V1_fai-gene-cluster-1|ATS_000891; GCA_000519565.1_Ente_faec_B301_V1_fai-gene-cluster-1|CDE_001690; GCA_000519585.1_Ente_faec_B302_V1_fai-gene-cluster-1|GAY_001093; GCA_000519605.1_Ente_faec_B312_V1_fai-gene-cluster-1|FOQ_001714; GCA_000519625.1_Ente_faec_B316_V1_fai-gene-cluster-1|FEA_001093; GCA_000519645.1_Ente_faec_B318_V1_fai-gene-cluster-1|FKC_001421; GCA_000519665.1_Ente_faec_B319_V1_fai-gene-cluster-1|HUB_001834; GCA_000519685.1_Ente_faec_B320_V1_fai-gene-cluster-1|DVZ_000873; GCA_000519705.1_Ente_faec_B321_V1_fai-gene-cluster-1|FRW_001461; GCA_000519725.1_Ente_faec_B324_V1_fai-gene-cluster-1|EPD_001005; GCA_000519745.1_Ente_faec_B327_V1_fai-gene-cluster-1|AWO_002213; GCA_000519765.1_Ente_faec_B337_V1_fai-gene-cluster-1|HEE_000919; GCA_000519785.1_Ente_faec_B338_V1_fai-gene-cluster-1|DLF_002613; GCA_000519805.1_Ente_faec_B345_V1_fai-gene-cluster-1|EMZ_000890; GCA_000519825.1_Ente_faec_B347_V1_fai-gene-cluster-1|GEM_001690; GCA_000519845.1_Ente_faec_B348_V1_fai-gene-cluster-1|DBN_001620;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GCA_000550745.1_ASM55074v1_fai-gene-cluster-1|BDR_001953; GCA_000648035.1_Ef.GA2.1_fai-gene-cluster-1|DIV_000360; GCA_000648055.1_Ef.GAN13.1_fai-gene-cluster-1|HQC_002410; GCA_000648095.1_Ef.MD6.1_fai-gene-cluster-1|AYN_001871; GCA_000648115.1_Ef.MN16.1_fai-gene-cluster-1|AXB_002391; GCA_000648195.1_Ef.NY9.1_fai-gene-cluster-1|DIR_000318; GCA_000712065.1_ASM71206v1_fai-gene-cluster-1|GKZ_000242;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GCA_000788165.1_ASM78816v1_fai-gene-cluster-1|HPT_002221; GCA_000788175.1_ASM78817v1_fai-gene-cluster-1|FLR_000489; GCA_000788235.1_ASM78823v1_fai-gene-cluster-1|GIC_000958; GCA_000788255.1_ASM78825v1_fai-gene-cluster-1|GKF_002794; GCA_001052315.1_ASM105231v1_fai-gene-cluster-1|CLG_000986; GCA_001052315.1_ASM105231v1_fai-gene-cluster-1|CLG_000987; GCA_001054295.1_ASM105429v1_fai-gene-cluster-1|CVL_001050; GCA_001055675.1_ASM105567v1_fai-gene-cluster-1|EQD_000953; GCA_001055765.1_ASM105576v1_fai-gene-cluster-1|HUT_002181; GCA_001056135.1_ASM105613v1_fai-gene-cluster-1|FJT_001663; GCA_001058195.1_ASM105819v1_fai-gene-cluster-1|EVJ_002436; GCA_001075715.1_ASM107571v1_fai-gene-cluster-1|DHA_000996; GCA_001263775.1_ASM126377v1_fai-gene-cluster-1|EBG_000888; GCA_001400055.1_ASM140005v1_fai-gene-cluster-1|GAT_002050; GCA_001563075.1_ASM156307v1_fai-gene-cluster-1|DWC_000395; GCA_001598635.1_ASM159863v1_fai-gene-cluster-1|DWV_000899; GCA_001662265.1_ASM166226v1_fai-gene-cluster-1|DMY_002077; GCA_001689055.2_ASM168905v2_fai-gene-cluster-1|DYQ_002287; GCA_001766735.1_ASM176673v1_fai-gene-cluster-1|FXI_002673;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GCA_001886675.1_ASM188667v1_fai-gene-cluster-1|BDV_001660; GCA_001931845.1_ASM193184v1_fai-gene-cluster-1|FJD_000924; GCA_001932015.2_ASM193201v2_fai-gene-cluster-1|ADT_000369; GCA_001989555.1_ASM198955v1_fai-gene-cluster-1|BED_001903; GCA_001999625.1_ASM199962v1_fai-gene-cluster-1|AMF_000769; GCA_002009485.1_ASM200948v1_fai-gene-cluster-1|CYI_000915; GCA_002088065.1_ASM208806v1_fai-gene-cluster-1|FYZ_000503; GCA_002088065.1_ASM208806v1_fai-gene-cluster-1|FYZ_000504; GCA_002106915.1_ASM210691v1_fai-gene-cluster-1|DZJ_001384; GCA_002106995.1_ASM210699v1_fai-gene-cluster-1|EAZ_001046; GCA_002107095.1_ASM210709v1_fai-gene-cluster-1|GIW_000737; GCA_002140075.1_ASM214007v1_fai-gene-cluster-1|GXL_001862; GCA_002140335.1_ASM214033v1_fai-gene-cluster-1|CWH_000456; GCA_002140345.1_ASM214034v1_fai-gene-cluster-1|EJM_001859; GCA_002140925.1_ASM214092v1_fai-gene-cluster-1|HAH_001426; GCA_002141205.1_ASM214120v1_fai-gene-cluster-1|EKI_002123; GCA_002141395.1_ASM214139v1_fai-gene-cluster-1|DYS_000921; GCA_002141415.1_ASM214141v1_fai-gene-cluster-1|HRU_000643; GCA_002163735.1_ASM216373v1_fai-gene-cluster-1|DSG_001794; GCA_002206315.2_ASM220631v2_fai-gene-cluster-1|BKH_000668; GCA_002206445.2_ASM220644v2_fai-gene-cluster-1|AOA_000348; GCA_002206545.2_ASM220654v2_fai-gene-cluster-1|ATB_002086; GCA_002206545.2_ASM220654v2_fai-gene-cluster-1|ATB_002087; GCA_002208945.2_ASM220894v2_fai-gene-cluster-1|CZB_002167; GCA_002221625.2_ASM222162v2_fai-gene-cluster-1|DXM_000798; GCA_002288985.1_ASM228898v1_fai-gene-cluster-1|EPL_001444; GCA_002289025.1_ASM228902v1_fai-gene-cluster-1|GTM_001637; GCA_002289045.2_ASM228904v2_fai-gene-cluster-1|HFE_001986; GCA_002289055.1_ASM228905v1_fai-gene-cluster-1|FQA_000682; GCA_002324945.1_ASM232494v1_fai-gene-cluster-1|CSE_002297; GCA_002355755.1_ASM235575v1_fai-gene-cluster-1|DVR_001619; GCA_002421205.1_ASM242120v1_fai-gene-cluster-1|DLZ_002090; GCA_002431525.1_ASM243152v1_fai-gene-cluster-1|AEA_000800; GCA_002439425.1_ASM243942v1_fai-gene-cluster-1|ABQ_000948; GCA_002812965.1_ASM281296v1_fai-gene-cluster-1|AZY_001670; GCA_002814115.1_ASM281411v1_fai-gene-cluster-1|FJZ_001611; GCA_002861285.1_ASM286128v1_fai-gene-cluster-1|GNM_000087; GCA_002861295.1_ASM286129v1_fai-gene-cluster-1|CYF_001108; GCA_002861295.1_ASM286129v1_fai-gene-cluster-1|CYF_001109; GCA_002944295.1_ASM294429v1_fai-gene-cluster-1|BKR_001887; GCA_002944475.1_ASM294447v1_fai-gene-cluster-1|GFP_000697; GCA_002944875.1_ASM294487v1_fai-gene-cluster-1|GVX_002015; GCA_002945595.1_ASM294559v1_fai-gene-cluster-1|HOE_001014; GCA_002945875.1_ASM294587v1_fai-gene-cluster-1|FQK_002201; GCA_002945975.1_ASM294597v1_fai-gene-cluster-1|HSB_002205; GCA_002946075.1_ASM294607v1_fai-gene-cluster-1|FDE_002406; GCA_002946215.1_ASM294621v1_fai-gene-cluster-1|DRD_000147; GCA_002946275.1_ASM294627v1_fai-gene-cluster-1|GLV_000101; GCA_002946755.1_ASM294675v1_fai-gene-cluster-1|CSM_000929; GCA_002947055.1_ASM294705v1_fai-gene-cluster-1|GIT_001790; GCA_002947155.1_ASM294715v1_fai-gene-cluster-1|FEV_001944; GCA_002947175.1_ASM294717v1_fai-gene-cluster-1|BAP_000266; GCA_002947195.1_ASM294719v1_fai-gene-cluster-1|DQX_001392; GCA_002947435.1_ASM294743v1_fai-gene-cluster-1|AGE_000682; GCA_002948095.1_ASM294809v1_fai-gene-cluster-1|BWI_000592; GCA_002948455.1_ASM294845v1_fai-gene-cluster-1|HDJ_001219; GCA_002948735.1_ASM294873v1_fai-gene-cluster-1|BAH_000649; GCA_002949155.1_ASM294915v1_fai-gene-cluster-1|GTC_000685; GCA_002949195.1_ASM294919v1_fai-gene-cluster-1|DCC_000270; GCA_002973735.1_ASM297373v1_fai-gene-cluster-1|EHI_001533; GCA_002973775.1_ASM297377v1_fai-gene-cluster-1|EAP_001551; GCA_002973815.1_ASM297381v1_fai-gene-cluster-1|CCO_001880; GCA_003030425.1_ASM303042v1_fai-gene-cluster-1|GCS_001859; GCA_003046865.1_ASM304686v1_fai-gene-cluster-1|AVG_001999; GCA_003046875.1_ASM304687v1_fai-gene-cluster-1|DOI_001999; GCA_003046905.1_ASM304690v1_fai-gene-cluster-1|EJK_001961; GCA_003046915.1_ASM304691v1_fai-gene-cluster-1|BOV_002000; GCA_003046945.1_ASM304694v1_fai-gene-cluster-1|EPQ_001999; GCA_003046965.1_ASM304696v1_fai-gene-cluster-1|ETE_001998; GCA_003046985.1_ASM304698v1_fai-gene-cluster-1|HGY_000018; GCA_003056005.1_ASM305600v1_fai-gene-cluster-1|GOX_001728; GCA_003056045.1_ASM305604v1_fai-gene-cluster-1|CVE_001727; GCA_003075115.1_ASM307511v1_fai-gene-cluster-1|BSV_000448; GCA_003075125.1_ASM307512v1_fai-gene-cluster-1|DWJ_000862; GCA_003075155.1_ASM307515v1_fai-gene-cluster-1|AGU_000858; GCA_003075175.1_ASM307517v1_fai-gene-cluster-1|HSY_002078; GCA_003144635.1_ASM314463v1_fai-gene-cluster-1|BEJ_002323; GCA_003144655.1_ASM314465v1_fai-gene-cluster-1|AMA_002030; GCA_003144675.1_ASM314467v1_fai-gene-cluster-1|FVQ_000574; GCA_003144685.1_ASM314468v1_fai-gene-cluster-1|FEP_000632; GCA_003144715.1_ASM314471v1_fai-gene-cluster-1|CVX_000083; GCA_003144735.1_ASM314473v1_fai-gene-cluster-1|BUQ_002803; GCA_003144755.1_ASM314475v1_fai-gene-cluster-1|HUZ_001304; GCA_003319335.1_ASM331933v1_fai-gene-cluster-1|DRP_000543; GCA_003319355.1_ASM331935v1_fai-gene-cluster-1|BZA_000783; GCA_003319355.1_ASM331935v1_fai-gene-cluster-1|BZA_000784; GCA_003319365.1_ASM331936v1_fai-gene-cluster-1|FDP_000496; GCA_003319415.1_ASM331941v1_fai-gene-cluster-1|CNN_000997; GCA_003319425.1_ASM331942v1_fai-gene-cluster-1|HVD_000827; GCA_003319435.1_ASM331943v1_fai-gene-cluster-1|AJW_000926; GCA_003319475.1_ASM331947v1_fai-gene-cluster-1|EHH_000920; GCA_003319495.1_ASM331949v1_fai-gene-cluster-1|BBP_001488; GCA_003319505.1_ASM331950v1_fai-gene-cluster-1|DWA_000914; GCA_003319525.1_ASM331952v1_fai-gene-cluster-1|AQK_000840; GCA_003319555.1_ASM331955v1_fai-gene-cluster-1|BZJ_001013; GCA_003319575.1_ASM331957v1_fai-gene-cluster-1|FTN_000819; GCA_003319595.1_ASM331959v1_fai-gene-cluster-1|ALK_000968; GCA_003319605.1_ASM331960v1_fai-gene-cluster-1|DNG_000861; GCA_003319615.1_ASM331961v1_fai-gene-cluster-1|HEK_000914; GCA_003319625.1_ASM331962v1_fai-gene-cluster-1|ERF_000512; GCA_003319675.1_ASM331967v1_fai-gene-cluster-1|HKV_001098; GCA_003319685.1_ASM331968v1_fai-gene-cluster-1|CMR_001398; GCA_003319685.1_ASM331968v1_fai-gene-cluster-1|CMR_001399; GCA_003319715.1_ASM331971v1_fai-gene-cluster-1|AQQ_001393; GCA_003319715.1_ASM331971v1_fai-gene-cluster-1|AQQ_001394; GCA_003319735.1_ASM331973v1_fai-gene-cluster-1|GNW_000874; GCA_003319755.1_ASM331975v1_fai-gene-cluster-1|CZP_001504; GCA_003319765.1_ASM331976v1_fai-gene-cluster-1|ESX_000535; GCA_003319795.1_ASM331979v1_fai-gene-cluster-1|AAY_000923; GCA_003319805.1_ASM331980v1_fai-gene-cluster-1|BKI_001454; GCA_003319815.1_ASM331981v1_fai-gene-cluster-1|HOG_001432; GCA_003319855.1_ASM331985v1_fai-gene-cluster-1|FZE_000920; GCA_003319875.1_ASM331987v1_fai-gene-cluster-1|CKB_000536; GCA_003319895.1_ASM331989v1_fai-gene-cluster-1|CXD_000078; GCA_003319915.1_ASM331991v1_fai-gene-cluster-1|AXE_000485; GCA_003319925.1_ASM331992v1_fai-gene-cluster-1|FFE_000907; GCA_003319955.1_ASM331995v1_fai-gene-cluster-1|AKC_000942; GCA_003319995.1_ASM331999v1_fai-gene-cluster-1|DUD_000868; GCA_003345275.1_ASM334527v1_fai-gene-cluster-1|EAO_001887; GCA_003426185.1_ASM342618v1_fai-gene-cluster-1|EHU_000501; GCA_003438055.1_ASM343805v1_fai-gene-cluster-1|GXV_000823; GCA_003449815.1_ASM344981v1_fai-gene-cluster-1|GIR_000424; GCA_003795675.1_ASM379567v1_fai-gene-cluster-1|GIQ_000538; GCA_003795725.1_ASM379572v1_fai-gene-cluster-1|EIL_001009; GCA_003795755.1_ASM379575v1_fai-gene-cluster-1|CVC_001296; GCA_003795855.1_ASM379585v1_fai-gene-cluster-1|HHC_001126; GCA_003796085.1_ASM379608v1_fai-gene-cluster-1|EHD_001126; GCA_003796135.1_ASM379613v1_fai-gene-cluster-1|FOB_002096; GCA_003796195.1_ASM379619v1_fai-gene-cluster-1|CTP_000097; GCA_003796245.1_ASM379624v1_fai-gene-cluster-1|HCI_000538; GCA_003796325.1_ASM379632v1_fai-gene-cluster-1|CPU_001114; GCA_003796545.1_ASM379654v1_fai-gene-cluster-1|BMP_000944; GCA_003796565.1_ASM379656v1_fai-gene-cluster-1|EKQ_002552; GCA_003796585.1_ASM379658v1_fai-gene-cluster-1|GRI_000072; GCA_003796605.1_ASM379660v1_fai-gene-cluster-1|FPI_000432; GCA_003796665.1_ASM379666v1_fai-gene-cluster-1|AEE_000887; GCA_003796705.1_ASM379670v1_fai-gene-cluster-1|FYU_000057; GCA_003796965.1_ASM379696v1_fai-gene-cluster-1|FLS_000097; GCA_003797105.1_ASM379710v1_fai-gene-cluster-1|DKG_000960; GCA_003797595.1_ASM379759v1_fai-gene-cluster-1|GDO_001009; GCA_003797645.1_ASM379764v1_fai-gene-cluster-1|CWJ_000955; GCA_003797725.1_ASM379772v1_fai-gene-cluster-1|FRU_001522; GCA_003812665.1_ASM381266v1_fai-gene-cluster-1|CNV_001879; GCA_003933445.1_ASM393344v1_fai-gene-cluster-1|GGH_001747; GCA_003962315.1_ASM396231v1_fai-gene-cluster-1|DKW_001028; GCA_003962325.1_ASM396232v1_fai-gene-cluster-1|AGW_002907; GCA_003962375.1_ASM396237v1_fai-gene-cluster-1|FRD_000680; GCA_003962415.1_ASM396241v1_fai-gene-cluster-1|AKA_001267; GCA_003962425.1_ASM396242v1_fai-gene-cluster-1|CQT_000403; GCA_003962505.1_ASM396250v1_fai-gene-cluster-1|FCH_000645; GCA_003962535.1_ASM396253v1_fai-gene-cluster-1|HQK_000758; GCA_003962555.1_ASM396255v1_fai-gene-cluster-1|GDP_001068; GCA_003962555.1_ASM396255v1_fai-gene-cluster-1|GDP_001069; GCA_003962565.1_ASM396256v1_fai-gene-cluster-1|FXK_000974; GCA_003962575.1_ASM396257v1_fai-gene-cluster-1|ECC_001186; GCA_003962585.1_ASM396258v1_fai-gene-cluster-1|BFG_000734; GCA_003962635.1_ASM396263v1_fai-gene-cluster-1|AQN_002751; GCA_003962675.1_ASM396267v1_fai-gene-cluster-1|DUO_000673; GCA_003962685.1_ASM396268v1_fai-gene-cluster-1|ABI_000631; GCA_003962695.1_ASM396269v1_fai-gene-cluster-1|BQY_000445; GCA_003962725.1_ASM396272v1_fai-gene-cluster-1|CXA_000412; GCA_003962745.1_ASM396274v1_fai-gene-cluster-1|AHE_002403; GCA_003962785.1_ASM396278v1_fai-gene-cluster-1|FIO_000524; GCA_003962795.1_ASM396279v1_fai-gene-cluster-1|FKF_000562; GCA_003962835.1_ASM396283v1_fai-gene-cluster-1|HDV_000542; GCA_003966385.1_ASM396638v1_fai-gene-cluster-1|DUL_001744; GCA_003966405.1_ASM396640v1_fai-gene-cluster-1|DZL_001743; GCA_004006275.1_ASM400627v1_fai-gene-cluster-1|AJH_001689; GCA_004006595.1_ASM400659v1_fai-gene-cluster-1|BJJ_001691; GCA_004102975.1_ASM410297v1_fai-gene-cluster-1|BNZ_000998; GCA_004102985.1_ASM410298v1_fai-gene-cluster-1|AAQ_001904; GCA_004103005.1_ASM410300v1_fai-gene-cluster-1|HOX_000104; GCA_004103095.1_ASM410309v1_fai-gene-cluster-1|GGY_001718; GCA_004103125.1_ASM410312v1_fai-gene-cluster-1|CSZ_001597; GCA_004103185.1_ASM410318v1_fai-gene-cluster-1|CJO_001392; GCA_004103195.1_ASM410319v1_fai-gene-cluster-1|CWE_000104; GCA_004103315.1_ASM410331v1_fai-gene-cluster-1|GES_002904; GCA_004103435.1_ASM410343v1_fai-gene-cluster-1|HSV_000535; GCA_004120275.1_ASM412027v1_fai-gene-cluster-1|FGP_002918; GCA_004120285.1_ASM412028v1_fai-gene-cluster-1|BAU_000732; GCA_004120295.1_ASM412029v1_fai-gene-cluster-1|ABP_001781; GCA_004120315.1_ASM412031v1_fai-gene-cluster-1|HAS_002086; GCA_004125565.1_ASM412556v1_fai-gene-cluster-1|ABL_000289; GCA_004125635.1_ASM412563v1_fai-gene-cluster-1|CRV_002286; GCA_004125635.1_ASM412563v1_fai-gene-cluster-1|CRV_002287; GCA_004125655.1_ASM412565v1_fai-gene-cluster-1|FQS_002462; GCA_004125665.1_ASM412566v1_fai-gene-cluster-1|DRV_000508; GCA_004125675.1_ASM412567v1_fai-gene-cluster-1|CGP_002060; GCA_004125765.1_ASM412576v1_fai-gene-cluster-1|FXQ_002358; GCA_004125775.1_ASM412577v1_fai-gene-cluster-1|EJG_000149; GCA_004125915.1_ASM412591v1_fai-gene-cluster-1|GZH_001263; GCA_004125935.1_ASM412593v1_fai-gene-cluster-1|CZH_000940; GCA_004125945.1_ASM412594v1_fai-gene-cluster-1|CAX_002056; GCA_004125955.1_ASM412595v1_fai-gene-cluster-1|FMK_001999; GCA_004126015.1_ASM412601v1_fai-gene-cluster-1|GLP_002556; GCA_004126025.1_ASM412602v1_fai-gene-cluster-1|CEZ_002131; GCA_004126045.1_ASM412604v1_fai-gene-cluster-1|HSZ_002507; GCA_004126065.1_ASM412606v1_fai-gene-cluster-1|DDH_002299; GCA_004126115.1_ASM412611v1_fai-gene-cluster-1|CGB_002325; GCA_004126125.1_ASM412612v1_fai-gene-cluster-1|BRF_000957; GCA_004126135.1_ASM412613v1_fai-gene-cluster-1|BQC_000604; GCA_004126215.1_ASM412621v1_fai-gene-cluster-1|HJU_001026; GCA_004126225.1_ASM412622v1_fai-gene-cluster-1|EMA_001665; GCA_004126245.1_ASM412624v1_fai-gene-cluster-1|FUP_001844; GCA_004126285.1_ASM412628v1_fai-gene-cluster-1|CFH_002285; GCA_004126315.1_ASM412631v1_fai-gene-cluster-1|FTE_002248; GCA_004126325.1_ASM412632v1_</t>
  </si>
  <si>
    <t xml:space="preserve">MTDIIAHRGSKGTHPENTCIAFREAVRVGAEGIELDVHLSKDGYLIVMHDETVDRTTDGHGEIQQLTLNELKQLDAGSWFQKNPSVQCVPTLEDVLNCLVEEQFNGFLNIELKTDIIHYEGIEKKVVQQMKQKNWPFRYLYSSFYFPSLVKLKKADPKTEIAFIYESAEDLSQAGPAFALVDSLHPKLSWVLAHEKELIAIGKPLRPWTVNRMEEMENCFQLKLAGVHTDFPEEAKFARQNWQEEGET</t>
  </si>
  <si>
    <t xml:space="preserve">OG_76</t>
  </si>
  <si>
    <t xml:space="preserve">GCA_000393095.1_Ente_faec_F1_V1_fai-gene-cluster-1|FUU_001997; GCA_006766145.1_ASM676614v1_fai-gene-cluster-1|FXC_001695</t>
  </si>
  <si>
    <t xml:space="preserve">LTNHILLIFSAFFTSTNALYDIYYSYSEVTKRYKVIEKEKERGNLNPVVPDFNFQPKTSYPAYSNKLSHINEDINYKYNVYTADYFDVNSVKAVPMKVWEEKYGKK</t>
  </si>
  <si>
    <t xml:space="preserve">OG_74</t>
  </si>
  <si>
    <t xml:space="preserve">transposase (7.695380439626129E-46)</t>
  </si>
  <si>
    <t xml:space="preserve">ISL3 family transposase (6.19270773627303E-48)</t>
  </si>
  <si>
    <t xml:space="preserve">WP_014622678.1 (7.91E-44)</t>
  </si>
  <si>
    <t xml:space="preserve">html.2020//IS1251 ~~~html.2020//IS1251_unknown_unknown_ORF~~~Transposase~~~ (5.68E-86)</t>
  </si>
  <si>
    <t xml:space="preserve">BGC0000547|c1|7201-8019|+|salivB0667|transposase|ACX68640.1 (2.26E-8)</t>
  </si>
  <si>
    <t xml:space="preserve">sp|P9WKH6|TS57_MYCTO Transposase for insertion sequence element IS1557[Xr] (1.762308892718818E-21)</t>
  </si>
  <si>
    <t xml:space="preserve">Transposase</t>
  </si>
  <si>
    <t xml:space="preserve">GCA_000393035.1_Ente_faec_T9_V1_fai-gene-cluster-1|GKQ_001917; GCA_006766145.1_ASM676614v1_fai-gene-cluster-1|FXC_001694</t>
  </si>
  <si>
    <t xml:space="preserve">MYAPYVSLVKKCFPKAKLIIDRFHIVQHIGRTFRNHRITWTNRLLKSSSLAEKRQGKQLKKYWKLLQKNQEKLDSLNRRWRPSFKTYLTETELVDRLLSYSVELTQGYTLYQDFLYAVHKRNQTYFDALLTQNISHLPATYQTTLRTFKKYQKQIHHALNYSYSNGQLECLNNHIKVLKRNAYGFRKFYNFKLRILVQQGQALQTK</t>
  </si>
  <si>
    <t xml:space="preserve">OG_64</t>
  </si>
  <si>
    <t xml:space="preserve">polyisoprenyl-phosphate glycosyltransferase [EC:2.4.-.-] (1.5974700102642422E-38)</t>
  </si>
  <si>
    <t xml:space="preserve">undecaprenyl-phosphate 4-deoxy-4-formamido-L-arabinose transferase (2.6656384162388397E-14)</t>
  </si>
  <si>
    <t xml:space="preserve">VIMSS158772 (2.75E-35)</t>
  </si>
  <si>
    <t xml:space="preserve">gb|AAC75314.1|ARO:3003578|PmrF [Escherichia coli str. K-12 substr. MG1655] (4.30E-10)</t>
  </si>
  <si>
    <t xml:space="preserve">BGC0001654|c1|17528-18463|+|BT_3379|glycoside_transferase_family_2|AAO78485.1 (7.41E-32)</t>
  </si>
  <si>
    <t xml:space="preserve">sp|O22007|GTRB_BPSF5 Bactoprenol glucosyl transferase[Xh] (2.146082063248725E-31)</t>
  </si>
  <si>
    <t xml:space="preserve">VFG012939(gb|WP_000703656) (gtrB) bactoprenol glucosyl transferase [LPS (VF0124) - Immune modulation (VFC0258)] [Shigella flexneri 5 str. 8401] (6.66E-28)</t>
  </si>
  <si>
    <t xml:space="preserve">GCA_014805465.1_ASM1480546v1_fai-gene-cluster-1|ELY_001869; GCA_902163805.1_25964_2_157_fai-gene-cluster-1|CWF_000606; GCA_902164485.1_25964_2_231_fai-gene-cluster-1|BZE_000697</t>
  </si>
  <si>
    <t xml:space="preserve">MKLAIEGITSYTTAPLKISMYFGFLVSFVAFVYMIYVLIKTLIFGADTSGFPSLMIMILFLGGCQLISVGILGEYVGRVFLETKKRPLYFVENIYSLPKKNETKESELKEID</t>
  </si>
  <si>
    <t xml:space="preserve">OG_307</t>
  </si>
  <si>
    <t xml:space="preserve">GCA_007632055.1_ASM763205v1_fai-gene-cluster-1|DNV_000775</t>
  </si>
  <si>
    <t xml:space="preserve">MEKEAPQMAAAAAAAAAAAAAAAAAAAAAAAAAAAAAAAAAAQFTSYLLLVHT</t>
  </si>
  <si>
    <t xml:space="preserve">OG_284</t>
  </si>
  <si>
    <t xml:space="preserve">phosphatidylglycerol phospholipase C [EC:3.1.4.-] (2.8010654965972635E-18)</t>
  </si>
  <si>
    <t xml:space="preserve">glycerophosphodiester phosphodiesterase (3.691742808017998E-9)</t>
  </si>
  <si>
    <t xml:space="preserve">WP_168722225.1 (3.03E-19)</t>
  </si>
  <si>
    <t xml:space="preserve">sp|Q8RB32|GDPD_CALS4 Glycerophosphodiester phosphodiesterase[Xu] (7.715895918271255E-10)</t>
  </si>
  <si>
    <t xml:space="preserve">GCA_001931845.1_ASM193184v1_fai-gene-cluster-1|FJD_000925</t>
  </si>
  <si>
    <t xml:space="preserve">MTDIIAHRGSKGTHPENTCIAFREAVRVGAEGIELDVHLSKDGYLAVACQTMLVKRDCRIMSNPEEKILWIFLFGLYGLSFLNIRIGII</t>
  </si>
  <si>
    <t xml:space="preserve">OG_28</t>
  </si>
  <si>
    <t xml:space="preserve">EF2164 (2.63e-189)</t>
  </si>
  <si>
    <t xml:space="preserve">VIMSS356317 (7.18E-185)</t>
  </si>
  <si>
    <t xml:space="preserve">GCA_000147515.1_ASM14751v1_fai-gene-cluster-1|EHO_000235; GCA_000157395.1_ASM15739v1_fai-gene-cluster-1|BES_000664; GCA_000157515.1_ASM15751v1_fai-gene-cluster-1|APN_000648; GCA_000394975.1_Ente_faec_T16_V1_fai-gene-cluster-1|CES_001868; GCA_000396985.1_Ente_faec_UAA1014_V1_fai-gene-cluster-1|FZX_001854; GCA_000519945.1_Ente_faec_B382_V1_fai-gene-cluster-1|HAR_002860; GCA_002208945.2_ASM220894v2_fai-gene-cluster-1|CZB_002168; GCA_002812965.1_ASM281296v1_fai-gene-cluster-1|AZY_001671; GCA_015668055.1_ASM1566805v1_fai-gene-cluster-1|FUL_000771; GCA_015670655.1_ASM1567065v1_fai-gene-cluster-1|FYI_000929; GCA_900447725.1_44738_G02_fai-gene-cluster-1|FBI_001251; GCA_900447775.1_43188_E01_fai-gene-cluster-1|GKS_001160; GCA_901543445.1_42206_D01_fai-gene-cluster-1|ESV_001857; GCA_902160805.1_25426_7_220_fai-gene-cluster-1|AZM_000524; GCA_902160815.1_25426_7_219_fai-gene-cluster-1|CMJ_000524; GCA_902161515.1_25426_7_291_fai-gene-cluster-1|BSR_000462; GCA_902161525.1_25426_7_290_fai-gene-cluster-1|BAJ_000462; GCA_902163635.1_25964_2_147_fai-gene-cluster-1|GXZ_000373; GCA_902163675.1_25964_2_146_fai-gene-cluster-1|BYW_000133</t>
  </si>
  <si>
    <t xml:space="preserve"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</si>
  <si>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 xml:space="preserve">OG_86</t>
  </si>
  <si>
    <t xml:space="preserve">EF2164 (3.56e-270)</t>
  </si>
  <si>
    <t xml:space="preserve">VIMSS356317 (9.70E-266)</t>
  </si>
  <si>
    <t xml:space="preserve">GCA_000007785.1_ASM778v1_fai-gene-cluster-1|GMY_002043; GCA_000147515.1_ASM14751v1_fai-gene-cluster-1|EHO_000234; GCA_000147555.1_ASM14755v1_fai-gene-cluster-1|AWU_000464; GCA_000147575.1_ASM14757v1_fai-gene-cluster-1|EYM_001236; GCA_000147595.1_ASM14759v1_fai-gene-cluster-1|DNT_002186; GCA_000157155.1_ASM15715v1_fai-gene-cluster-1|EOH_000811; GCA_000157175.1_ASM15717v1_fai-gene-cluster-1|ACD_000977; GCA_000157275.1_ASM15727v1_fai-gene-cluster-1|BXW_001535; GCA_000157335.1_ASM15733v1_fai-gene-cluster-1|ERT_001707; GCA_000157395.1_ASM15739v1_fai-gene-cluster-1|BES_000663; GCA_000157455.1_ASM15745v1_fai-gene-cluster-1|FCP_001279; GCA_000157475.1_ASM15747v1_fai-gene-cluster-1|FJB_000914; GCA_000157515.1_ASM15751v1_fai-gene-cluster-1|APN_000647; GCA_000159255.1_ASM15925v1_fai-gene-cluster-1|FIU_000473; GCA_000160155.1_ASM16015v1_fai-gene-cluster-1|BWO_001223; GCA_000161875.1_ASM16187v1_fai-gene-cluster-1|DES_001121; GCA_000210115.1_ASM21011v1_fai-gene-cluster-1|CSY_001390;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GCA_000392775.1_Ente_faec_599951_V1_fai-gene-cluster-1|HFC_002485; GCA_000392835.1_Ente_faec_E99_V1_fai-gene-cluster-1|GQT_002457; GCA_000392915.1_Ente_faec_D3_V1_fai-gene-cluster-1|CFW_002045; GCA_000392975.1_Ente_faec_T6_V1_fai-gene-cluster-1|FWI_001868; GCA_000393015.1_Ente_faec_T5_V1_fai-gene-cluster-1|AUA_001974; GCA_000393035.1_Ente_faec_T9_V1_fai-gene-cluster-1|GKQ_001918; GCA_000393075.1_Ente_faec_T18_V1_fai-gene-cluster-1|ELA_001763; GCA_000393095.1_Ente_faec_F1_V1_fai-gene-cluster-1|FUU_001999; GCA_000393115.1_Ente_faec_SS_7_V1_fai-gene-cluster-1|DGJ_001829; GCA_000393135.1_Ente_faec_RMC1_V1_fai-gene-cluster-1|BST_002137; GCA_000393155.1_Ente_faec_T19_V1_fai-gene-cluster-1|CUI_001937; GCA_000393215.1_Ente_faec_Fly_2_V1_fai-gene-cluster-1|ANM_001714; GCA_000393275.1_Ente_faec_Com7_V1_fai-gene-cluster-1|HSD_001929;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GCA_000394975.1_Ente_faec_T16_V1_fai-gene-cluster-1|CES_001869; GCA_000395095.1_Ente_faec_YI6_1_V1_fai-gene-cluster-1|CHV_001860; GCA_000395115.1_Ente_faec_SF21521_V1_fai-gene-cluster-1|GAA_001684; GCA_000395135.1_Ente_faec_T21_V1_fai-gene-cluster-1|BCF_001880; GCA_000395405.1_Ente_faec_5952_V1_fai-gene-cluster-1|ARN_002903;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GCA_000396985.1_Ente_faec_UAA1014_V1_fai-gene-cluster-1|FZX_001855; GCA_000407045.1_Ente_faec_V583_V1_fai-gene-cluster-1|HEO_001325; GCA_000407305.1_Ente_faec_V583_V2_fai-gene-cluster-1|BLY_002455; GCA_000415005.1_ASM41500v1_fai-gene-cluster-1|BVW_002656; GCA_000415105.1_ASM41510v1_fai-gene-cluster-1|EQK_001592; GCA_000415125.1_ASM41512v1_fai-gene-cluster-1|CBW_000381; GCA_000415165.1_ASM41516v1_fai-gene-cluster-1|APH_001010; GCA_000415245.2_ASM41524v2_fai-gene-cluster-1|ASX_001275; GCA_000415325.2_ASM41532v2_fai-gene-cluster-1|GZB_002037; GCA_000415385.2_ASM41538v2_fai-gene-cluster-1|HDZ_000239; GCA_000415405.1_ASM41540v1_fai-gene-cluster-1|CJS_000769; GCA_000415425.2_ASM41542v2_fai-gene-cluster-1|GJX_001484; GCA_000415445.2_ASM41544v2_fai-gene-cluster-1|HDL_001575; GCA_000415465.2_ASM41546v2_fai-gene-cluster-1|AMO_000742; GCA_000479065.1_Ente_faec_BM4654_V1_fai-gene-cluster-1|BCM_000209; GCA_000479085.1_Ente_faec_BM4539_V1_fai-gene-cluster-1|BBQ_002000; GCA_000479105.1_Ente_faec_JH2_2_V1_fai-gene-cluster-1|FAK_001747; GCA_000519565.1_Ente_faec_B301_V1_fai-gene-cluster-1|CDE_001691; GCA_000519605.1_Ente_faec_B312_V1_fai-gene-cluster-1|FOQ_001715; GCA_000519745.1_Ente_faec_B327_V1_fai-gene-cluster-1|AWO_002212; GCA_000519765.1_Ente_faec_B337_V1_fai-gene-cluster-1|HEE_000920; GCA_000519805.1_Ente_faec_B345_V1_fai-gene-cluster-1|EMZ_000891; GCA_000519825.1_Ente_faec_B347_V1_fai-gene-cluster-1|GEM_001691; GCA_000519865.1_Ente_faec_B350_V1_fai-gene-cluster-1|HMT_002852; GCA_000519925.1_Ente_faec_B375_V1_fai-gene-cluster-1|FJO_001050; GCA_000519945.1_Ente_faec_B382_V1_fai-gene-cluster-1|HAR_002859; GCA_000519965.1_Ente_faec_B388_V1_fai-gene-cluster-1|GVZ_001052; GCA_000648035.1_Ef.GA2.1_fai-gene-cluster-1|DIV_000359; GCA_000648055.1_Ef.GAN13.1_fai-gene-cluster-1|HQC_002409; GCA_000648095.1_Ef.MD6.1_fai-gene-cluster-1|AYN_001870; GCA_000648115.1_Ef.MN16.1_fai-gene-cluster-1|AXB_002392; GCA_000648195.1_Ef.NY9.1_fai-gene-cluster-1|DIR_000317; GCA_000739195.1_ASM73919v1_fai-gene-cluster-1|HAG_000557; GCA_000742975.1_ASM74297v1_fai-gene-cluster-1|ELV_000980; GCA_000763355.1_ASM76335v1_fai-gene-cluster-1|CDA_001131; GCA_000788175.1_ASM78817v1_fai-gene-cluster-1|FLR_000488; GCA_000788255.1_ASM78825v1_fai-gene-cluster-1|GKF_002793; GCA_001058195.1_ASM105819v1_fai-gene-cluster-1|EVJ_002435; GCA_001075715.1_ASM107571v1_fai-gene-cluster-1|DHA_000995; GCA_001263775.1_ASM126377v1_fai-gene-cluster-1|EBG_000889; GCA_001400055.1_ASM140005v1_fai-gene-cluster-1|GAT_002051; GCA_001766735.1_ASM176673v1_fai-gene-cluster-1|FXI_002674; GCA_001813275.1_ASM181327v1_fai-gene-cluster-1|BEC_001679; GCA_001878755.1_ASM187875v1_fai-gene-cluster-1|DMW_000965; GCA_001878765.1_ASM187876v1_fai-gene-cluster-1|AUZ_000440; GCA_001932015.2_ASM193201v2_fai-gene-cluster-1|ADT_000368; GCA_001989555.1_ASM198955v1_fai-gene-cluster-1|BED_001904; GCA_001999625.1_ASM199962v1_fai-gene-cluster-1|AMF_000770; GCA_002009485.1_ASM200948v1_fai-gene-cluster-1|CYI_000916; GCA_002106915.1_ASM210691v1_fai-gene-cluster-1|DZJ_001383; GCA_002106995.1_ASM210699v1_fai-gene-cluster-1|EAZ_001045; GCA_002140075.1_ASM214007v1_fai-gene-cluster-1|GXL_001863; GCA_002141205.1_ASM214120v1_fai-gene-cluster-1|EKI_002122; GCA_002163735.1_ASM216373v1_fai-gene-cluster-1|DSG_001795; GCA_002208945.2_ASM220894v2_fai-gene-cluster-1|CZB_002169; GCA_002812965.1_ASM281296v1_fai-gene-cluster-1|AZY_001672; GCA_002814115.1_ASM281411v1_fai-gene-cluster-1|FJZ_001612; GCA_002944295.1_ASM294429v1_fai-gene-cluster-1|BKR_001886;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GCA_003144685.1_ASM314468v1_fai-gene-cluster-1|FEP_000633;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GCA_004103435.1_ASM410343v1_fai-gene-cluster-1|HSV_000534; GCA_004120275.1_ASM412027v1_fai-gene-cluster-1|FGP_002919; GCA_004120295.1_ASM412029v1_fai-gene-cluster-1|ABP_001780; GCA_004120315.1_ASM412031v1_fai-gene-cluster-1|HAS_002085;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GCA_004126045.1_ASM412604v1_fai-gene-cluster-1|HSZ_002508; GCA_004126115.1_ASM412611v1_fai-gene-cluster-1|CGB_002326; GCA_004126225.1_ASM412622v1_fai-gene-cluster-1|EMA_001666;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GCA_004802475.1_ASM480247v1_fai-gene-cluster-1|CVA_002313;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GCA_005236835.1_ASM523683v1_fai-gene-cluster-1|CZI_000729;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GCA_006541095.1_ASM654109v1_fai-gene-cluster-1|EYW_002179; GCA_006541515.1_ASM654151v1_fai-gene-cluster-1|BIM_001531;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GCA_008082775.1_ASM808277v1_fai-gene-cluster-1|AXH_001154;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GCA_009734605.1_ASM973460v1_fai-gene-cluster-1|BGR_001984; GCA_009734665.1_ASM973466v1_fai-gene-cluster-1|BSH_000182; GCA_009735075.1_ASM973507v1_fai-gene-cluster-1|HGU_000181; GCA_009735085.1_ASM973508v1_fai-gene-cluster-1|DZD_000192;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GCA_011754415.1_ASM1175441v1_fai-gene-cluster-1|HML_001771; GCA_011754425.1_ASM1175442v1_fai-gene-cluster-1|ELF_001074; GCA_011961665.1_ASM1196166v1_fai-gene-cluster-1|CON_000861; GCA_011961885.1_ASM1196188v1_fai-gene-cluster-1|CZE_001741; GCA_011962505.1_ASM1196250v1_fai-gene-cluster-1|CUJ_000740; GCA_011962585.1_ASM1196258v1_fai-gene-cluster-1|EDE_000788; GCA_012030565.1_ASM1203056v1_fai-gene-cluster-1|EZJ_002476; GCA_012594215.1_ASM1259421v1_fai-gene-cluster-1|DAD_001863; GCA_012935435.1_ASM1293543v1_fai-gene-cluster-1|EWD_000062; GCA_013248585.1_ASM1324858v1_fai-gene-cluster-1|CKK_000585; GCA_013248805.1_ASM1324880v1_fai-gene-cluster-1|DPV_001244; GCA_013265915.1_ASM1326591v1_fai-gene-cluster-1|BDO_000168; GCA_013266125.1_ASM1326612v1_fai-gene-cluster-1|HUR_001927; GCA_013344665.1_ASM1334466v1_fai-gene-cluster-1|ALJ_001594; GCA_014212225.1_ASM1421222v1_fai-gene-cluster-1|EYE_000866; GCA_014243515.1_ASM1424351v1_fai-gene-cluster-1|HBZ_000791; GCA_014243525.1_ASM1424352v1_fai-gene-cluster-1|HHX_000351; GCA_014243565.1_ASM1424356v1_fai-gene-cluster-1|DUE_001206; GCA_014243575.1_ASM1424357v1_fai-gene-cluster-1|EML_002110; GCA_014243615.1_ASM1424361v1_fai-gene-cluster-1|CZQ_002669; GCA_014489455.1_ASM1448945v1_fai-gene-cluster-1|DLI_001699; GCA_014844235.1_ASM1484423v1_fai-gene-cluster-1|BCT_001651; GCA_014853125.1_ASM1485312v1_fai-gene-cluster-1|FXB_002496; GCA_014853215.1_ASM1485321v1_fai-gene-cluster-1|EQL_002456; GCA_014853265.1_ASM1485326v1_fai-gene-cluster-1|EAA_001238; GCA_014853275.1_ASM1485327v1_fai-gene-cluster-1|GAS_000882; GCA_014853375.1_ASM1485337v1_fai-gene-cluster-1|CQU_000944; GCA_014853475.1_ASM1485347v1_fai-gene-cluster-1|FIF_001751; GCA_014853495.1_ASM1485349v1_fai-gene-cluster-1|CGL_001040; GCA_014853565.1_ASM1485356v1_fai-gene-cluster-1|GQL_001091; GCA_014853605.1_ASM1485360v1_fai-gene-cluster-1|CNY_001237; GCA_014853825.1_ASM1485382v1_fai-gene-cluster-1|EWJ_003014; GCA_014853915.1_ASM1485391v1_fai-gene-cluster-1|APA_000704; GCA_014853945.1_ASM1485394v1_fai-gene-cluster-1|AWX_001652; GCA_014854175.1_ASM1485417v1_fai-gene-cluster-1|FLQ_000113; GCA_014854875.1_ASM1485487v1_fai-gene-cluster-1|FSV_002596; GCA_014854955.1_ASM1485495v1_fai-gene-cluster-1|CFE_002893; GCA_014855045.1_ASM1485504v1_fai-gene-cluster-1|GHW_001963; GCA_014855155.1_ASM1485515v1_fai-gene-cluster-1|AEQ_000410; GCA_014855165.1_ASM1485516v1_fai-gene-cluster-1|EGR_001299; GCA_014855215.1_ASM1485521v1_fai-gene-cluster-1|DIW_000394; GCA_014855415.1_ASM1485541v1_fai-gene-cluster-1|ERX_002380; GCA_015208345.1_ASM1520834v1_fai-gene-cluster-1|FPE_001123; GCA_015230095.1_ASM1523009v1_fai-gene-cluster-1|DXZ_000108; GCA_015230875.1_ASM1523087v1_fai-gene-cluster-1|EVB_000907; GCA_015230885.1_ASM1523088v1_fai-gene-cluster-1|FMO_000907; GCA_015230915.1_ASM1523091v1_fai-gene-cluster-1|GNR_000846; GCA_015234285.1_ASM1523428v1_fai-gene-cluster-1|DVJ_002564; GCA_015377745.1_ASM1537774v1_fai-gene-cluster-1|ENJ_001622; GCA_015557065.1_ASM1555706v1_fai-gene-cluster-1|ENE_000485; GCA_015668055.1_ASM1566805v1_fai-gene-cluster-1|FUL_000770; GCA_015668725.1_ASM1566872v1_fai-gene-cluster-1|DEF_002507; GCA_015669255.1_ASM1566925v1_fai-gene-cluster-1|HEM_000617; GCA_015669905.1_ASM1566990v1_fai-gene-cluster-1|GDR_001203; GCA_015670655.1_ASM1567065v1_fai-gene-cluster-1|FYI_000928; GCA_015831565.1_ASM1583156v1_fai-gene-cluster-1|FRC_000186; GCA_015831575.1_ASM1583157v1_fai-gene-cluster-1|EFY_000186; GCA_015831585.1_ASM1583158v1_fai-gene-cluster-1|EGQ_000487; GCA_016391485.1_ASM1639148v1_fai-gene-cluster-1|ARZ_001740; GCA_016395165.1_ASM1639516v1_fai-gene-cluster-1|ADC_001452; GCA_016395685.1_ASM1639568v1_fai-gene-cluster-1|AHT_000826; GCA_016398265.1_ASM1639826v1_fai-gene-cluster-1|BTQ_001296; GCA_016401145.1_ASM1640114v1_fai-gene-cluster-1|ABM_000836; GCA_016401255.1_ASM1640125v1_fai-gene-cluster-1|BYE_000869; GCA_016428675.1_ASM1642867v1_fai-gene-cluster-1|ECU_000086; GCA_016428725.1_ASM1642872v1_fai-gene-cluster-1|FRG_000493; GCA_016464665.1_ASM1646466v1_fai-gene-cluster-1|BGV_000494; GCA_016743895.1_ASM1674389v1_fai-gene-cluster-1|AVF_000953; GCA_016812095.1_ASM1681209v1_fai-gene-cluster-1|BIF_001801; GCA_017280035.1_ASM1728003v1_fai-gene-cluster-1|CRP_000895; GCA_017280215.1_ASM1728021v1_fai-gene-cluster-1|DNM_000839; GCA_017280235.1_ASM1728023v1_fai-gene-cluster-1|EJS_001727; GCA_017356365.1_ASM1735636v1_fai-gene-cluster-1|EKX_000148; GCA_017356425.1_ASM1735642v1_fai-gene-cluster-1|AEU_001197; GCA_017356445.1_ASM1735644v1_fai-gene-cluster-1|HKW_001232; GCA_017357805.1_ASM1735780v1_fai-gene-cluster-1|EZU_000838; GCA_017641325.1_ASM1764132v1_fai-gene-cluster-1|AQM_002163; GCA_017641365.1_ASM1764136v1_fai-gene-cluster-1|AXR_002112; GCA_017641385.1_ASM1764138v1_fai-gene-cluster-1|CDG_002490; GCA_017641395.1_ASM1764139v1_fai-gene-cluster-1|GZS_002647; GCA_017641465.1_ASM1764146v1_fai-gene-cluster-1|BGC_000056; GCA_017641495.1_ASM1764149v1_fai-gene-cluster-1|GIY_000703; GCA_017641565.1_ASM1764156v1_fai-gene-cluster-1|FRT_001213; GCA_017641595.1_ASM1764159v1_fai-gene-cluster-1|AFO_001106; GCA_017641865.1_ASM1764186v1_fai-gene-cluster-1|AKH_000400; GCA_017641895.1_ASM1764189v1_fai-gene-cluster-1|DFC_002345; GCA_017641905.1_ASM1764190v1_fai-gene-cluster-1|CVT_001428; GCA_017642045.1_ASM1764204v1_fai-gene-cluster-1|FJI_002846; GCA_017642205.1_ASM1764220v1_fai-gene-cluster-1|EPO_001838; GCA_017642225.1_ASM1764222v1_fai-gene-cluster-1|CWQ_000999; GCA_017642305.1_ASM1764230v1_fai-gene-cluster-1|CTE_001866; GCA_017942385.1_ASM1794238v1_fai-gene-cluster-1|GQX_001302; GCA_018138005.1_ASM1813800v1_fai-gene-cluster-1|FNT_000822; GCA_018138025.1_ASM1813802v1_fai-gene-cluster-1|DPA_001770; GCA_018253765.1_ASM1825376v1_fai-gene-cluster-1|ELP_000942; GCA_018253815.1_ASM1825381v1_fai-gene-cluster-1|HEG_002047; GCA_018253895.1_A</t>
  </si>
  <si>
    <t xml:space="preserve">MKVKLNKKKIFICLIIIVFLVLLILNNLTPLLADDYEYLYKTKSFMTILIDEYNQYLTWTGRSVVHIIVRIFLLLPKGIFNVLNALAYLIVTYLVYRLTLQKQDEKYNSVRFLLIVVLLWLFIPAFGEVILWETGSANYLWGSLIILSFLYVYHREIIEEKVFTKTKLMIFLMFILGILAGWCNENTSGGALLIVLGYLLWKFVTKRKLSLWMFTGVVGNAIGLILMLLAPGNKIRATYFARSSWSLPKKLLTGIITISEQLKEHLSLLLVILILLLVLYILISKDKKRVLLSVVYFISGIATILVLALSPAALTYGRSYYGAVLFLIIALSMSLPNYKVNIRLSPIYSVLYVILVLTAFLNVLVGVSDIFLSKLDLTKQYSVLVEEEKKGNINPVLPDISYSNTTKYSAYSNKLSHVKTDSDAQVNRSVAKYYGLESVRSVSEKDWDEIYRGKR</t>
  </si>
  <si>
    <t xml:space="preserve">OG_289</t>
  </si>
  <si>
    <t xml:space="preserve">EF2164 (8.16e-64)</t>
  </si>
  <si>
    <t xml:space="preserve">VIMSS356317 (2.23E-59)</t>
  </si>
  <si>
    <t xml:space="preserve">GCA_002163735.1_ASM216373v1_fai-gene-cluster-1|DSG_001796</t>
  </si>
  <si>
    <t xml:space="preserve">MKVKLNKKKIFICSIIITFLVMLTLNNLTPLLADDYEYLYKTKSWMTILIDEYNQYMTWTGRSVVHVIARIFLLLPKGIFNVFNALAYTIVTYLVYRLTLQK</t>
  </si>
  <si>
    <t xml:space="preserve">OG_230</t>
  </si>
  <si>
    <t xml:space="preserve">transposase, IS30 family (1.971523682149569E-17)</t>
  </si>
  <si>
    <t xml:space="preserve">IS30 family transposase (2.35951259364825E-10)</t>
  </si>
  <si>
    <t xml:space="preserve">Q3Y1H6 (8.69E-26)</t>
  </si>
  <si>
    <t xml:space="preserve">html.2020//IS1062 ~~~html.2020//IS1062_unknown_unknown_ORF~~~Transposase~~~ (1.58E-36)</t>
  </si>
  <si>
    <t xml:space="preserve">sp|P0CF88|INSI1_ECOLI Transposase InsI for insertion sequence element IS30A[Xr] (8.029623659465334E-11)</t>
  </si>
  <si>
    <t xml:space="preserve">GCA_000393095.1_Ente_faec_F1_V1_fai-gene-cluster-1|FUU_002000</t>
  </si>
  <si>
    <t xml:space="preserve"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</si>
  <si>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 xml:space="preserve">OG_194</t>
  </si>
  <si>
    <t xml:space="preserve">EF2164 (2.28e-24)</t>
  </si>
  <si>
    <t xml:space="preserve">VIMSS356317 (6.21E-20)</t>
  </si>
  <si>
    <t xml:space="preserve">GCA_902160495.1_25426_7_181_fai-gene-cluster-1|GQG_001031</t>
  </si>
  <si>
    <t xml:space="preserve">MKVKLNKKKIFICSIIITFLVMLTLNNLTPLLADDYEYLYKTKVG</t>
  </si>
  <si>
    <t xml:space="preserve">OG_264</t>
  </si>
  <si>
    <t xml:space="preserve">GCA_000210115.1_ASM21011v1_fai-gene-cluster-1|CSY_001392</t>
  </si>
  <si>
    <t xml:space="preserve"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</si>
  <si>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 xml:space="preserve">OG_53</t>
  </si>
  <si>
    <t xml:space="preserve">EF2176|OG1RF_0164 (9.49e-06)</t>
  </si>
  <si>
    <t xml:space="preserve">polyisoprenyl-phosphate glycosyltransferase [EC:2.4.-.-] (3.5318658059392627E-135)</t>
  </si>
  <si>
    <t xml:space="preserve">undecaprenyl-phosphate 4-deoxy-4-formamido-L-arabinose transferase (1.3897197753767193E-53)</t>
  </si>
  <si>
    <t xml:space="preserve">VIMSS158772 (2.28E-137)</t>
  </si>
  <si>
    <t xml:space="preserve">gb|AAC75314.1|ARO:3003578|PmrF [Escherichia coli str. K-12 substr. MG1655] (9.00E-45)</t>
  </si>
  <si>
    <t xml:space="preserve">BGC0001654|c1|17528-18463|+|BT_3379|glycoside_transferase_family_2|AAO78485.1 (1.25E-110)</t>
  </si>
  <si>
    <t xml:space="preserve">sp|O22007|GTRB_BPSF5 Bactoprenol glucosyl transferase[Xh] (1.9976888489923546E-95)</t>
  </si>
  <si>
    <t xml:space="preserve">VFG046913(gb|WP_013922683) (flmF2) glycosyl transferase family protein [LPS (VF0542) - Immune modulation (VFC0258)] [Francisella sp. TX077308] (6.53E-86)</t>
  </si>
  <si>
    <t xml:space="preserve">Glycosyl transferase family 2; Glycosyltransferase like family 2</t>
  </si>
  <si>
    <t xml:space="preserve">GCA_000157135.1_ASM15713v1_fai-gene-cluster-1|AFR_000555; GCA_000157155.1_ASM15715v1_fai-gene-cluster-1|EOH_000810; GCA_000157235.1_ASM15723v1_fai-gene-cluster-1|GHN_002768; GCA_000157335.1_ASM15733v1_fai-gene-cluster-1|ERT_001708;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GCA_000210115.1_ASM21011v1_fai-gene-cluster-1|CSY_001391; GCA_000211255.2_ASM21125v2_fai-gene-cluster-1|BSC_002340; GCA_000317915.1_ASM31791v1_fai-gene-cluster-1|EAE_001726;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GCA_000392835.1_Ente_faec_E99_V1_fai-gene-cluster-1|GQT_002458;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GCA_000393035.1_Ente_faec_T9_V1_fai-gene-cluster-1|GKQ_001919; GCA_000393055.1_Ente_faec_T10_V1_fai-gene-cluster-1|DPN_001676; GCA_000393095.1_Ente_faec_F1_V1_fai-gene-cluster-1|FUU_002001; GCA_000393115.1_Ente_faec_SS_7_V1_fai-gene-cluster-1|DGJ_001830; GCA_000393155.1_Ente_faec_T19_V1_fai-gene-cluster-1|CUI_001938; GCA_000393255.1_Ente_faec_SF339_V1_fai-gene-cluster-1|CCH_002025; GCA_000393295.1_Ente_faec_TR197_V1_fai-gene-cluster-1|EXJ_002182; GCA_000393395.1_Ente_faec_ATCC_10100_V1_fai-gene-cluster-1|GEG_001922;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GCA_000395135.1_Ente_faec_T21_V1_fai-gene-cluster-1|BCF_001881;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GCA_000395405.1_Ente_faec_5952_V1_fai-gene-cluster-1|ARN_002904; GCA_000519425.1_Ente_faec_B284_V1_fai-gene-cluster-1|CIJ_001788; GCA_000519445.1_Ente_faec_B287_V1_fai-gene-cluster-1|HGS_001618;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GCA_000519605.1_Ente_faec_B312_V1_fai-gene-cluster-1|FOQ_001716; GCA_000519625.1_Ente_faec_B316_V1_fai-gene-cluster-1|FEA_001094; GCA_000519665.1_Ente_faec_B319_V1_fai-gene-cluster-1|HUB_001835; GCA_000519685.1_Ente_faec_B320_V1_fai-gene-cluster-1|DVZ_000874; GCA_000519725.1_Ente_faec_B324_V1_fai-gene-cluster-1|EPD_001006; GCA_000519765.1_Ente_faec_B337_V1_fai-gene-cluster-1|HEE_000921; GCA_000519785.1_Ente_faec_B338_V1_fai-gene-cluster-1|DLF_002612; GCA_000519845.1_Ente_faec_B348_V1_fai-gene-cluster-1|DBN_001621; GCA_000519865.1_Ente_faec_B350_V1_fai-gene-cluster-1|HMT_002853; GCA_000519885.1_Ente_faec_B363_V1_fai-gene-cluster-1|FMI_000484; GCA_000519925.1_Ente_faec_B375_V1_fai-gene-cluster-1|FJO_001051; GCA_000550745.1_ASM55074v1_fai-gene-cluster-1|BDR_001954; GCA_000712065.1_ASM71206v1_fai-gene-cluster-1|GKZ_000243; GCA_000712065.1_ASM71206v1_fai-gene-cluster-1|GKZ_000244; GCA_000742975.1_ASM74297v1_fai-gene-cluster-1|ELV_000981; GCA_000763355.1_ASM76335v1_fai-gene-cluster-1|CDA_001130; GCA_000763435.1_ASM76343v1_fai-gene-cluster-1|AYS_001167; GCA_000763645.1_ASM76364v1_fai-gene-cluster-1|HFK_000989; GCA_000788235.1_ASM78823v1_fai-gene-cluster-1|GIC_000959; GCA_001054295.1_ASM105429v1_fai-gene-cluster-1|CVL_001049; GCA_001056135.1_ASM105613v1_fai-gene-cluster-1|FJT_001662; GCA_001662265.1_ASM166226v1_fai-gene-cluster-1|DMY_002078; GCA_001689055.2_ASM168905v2_fai-gene-cluster-1|DYQ_002288; GCA_001878755.1_ASM187875v1_fai-gene-cluster-1|DMW_000966; GCA_001878765.1_ASM187876v1_fai-gene-cluster-1|AUZ_000441; GCA_001878785.1_ASM187878v1_fai-gene-cluster-1|CKT_000344; GCA_001931845.1_ASM193184v1_fai-gene-cluster-1|FJD_000926; GCA_001989555.1_ASM198955v1_fai-gene-cluster-1|BED_001905; GCA_001999625.1_ASM199962v1_fai-gene-cluster-1|AMF_000771; GCA_002088065.1_ASM208806v1_fai-gene-cluster-1|FYZ_000505; GCA_002107095.1_ASM210709v1_fai-gene-cluster-1|GIW_000736; GCA_002140925.1_ASM214092v1_fai-gene-cluster-1|HAH_001427; GCA_002141395.1_ASM214139v1_fai-gene-cluster-1|DYS_000922;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GCA_002944475.1_ASM294447v1_fai-gene-cluster-1|GFP_000696; GCA_002944875.1_ASM294487v1_fai-gene-cluster-1|GVX_002016; GCA_002945595.1_ASM294559v1_fai-gene-cluster-1|HOE_001015; GCA_002945975.1_ASM294597v1_fai-gene-cluster-1|HSB_002206; GCA_002946215.1_ASM294621v1_fai-gene-cluster-1|DRD_000146; GCA_002947055.1_ASM294705v1_fai-gene-cluster-1|GIT_001789; GCA_002947155.1_ASM294715v1_fai-gene-cluster-1|FEV_001943; GCA_002947195.1_ASM294719v1_fai-gene-cluster-1|DQX_001393; GCA_002948095.1_ASM294809v1_fai-gene-cluster-1|BWI_000591; GCA_002948455.1_ASM294845v1_fai-gene-cluster-1|HDJ_001220; GCA_002948735.1_ASM294873v1_fai-gene-cluster-1|BAH_000648; GCA_002949155.1_ASM294915v1_fai-gene-cluster-1|GTC_000686; GCA_002949195.1_ASM294919v1_fai-gene-cluster-1|DCC_000272;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GCA_003144685.1_ASM314468v1_fai-gene-cluster-1|FEP_000634; GCA_003144715.1_ASM314471v1_fai-gene-cluster-1|CVX_000084; GCA_003144735.1_ASM314473v1_fai-gene-cluster-1|BUQ_002802; GCA_003144755.1_ASM314475v1_fai-gene-cluster-1|HUZ_001305;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GCA_003345275.1_ASM334527v1_fai-gene-cluster-1|EAO_001889; GCA_003449815.1_ASM344981v1_fai-gene-cluster-1|GIR_000425; GCA_003795675.1_ASM379567v1_fai-gene-cluster-1|GIQ_000537;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GCA_003962375.1_ASM396237v1_fai-gene-cluster-1|FRD_000681; GCA_003962425.1_ASM396242v1_fai-gene-cluster-1|CQT_000404; GCA_003962505.1_ASM396250v1_fai-gene-cluster-1|FCH_000646; GCA_003962535.1_ASM396253v1_fai-gene-cluster-1|HQK_000759; GCA_003962555.1_ASM396255v1_fai-gene-cluster-1|GDP_001070; GCA_003962585.1_ASM396258v1_fai-gene-cluster-1|BFG_000733;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GCA_004006595.1_ASM400659v1_fai-gene-cluster-1|BJJ_001692; GCA_004103435.1_ASM410343v1_fai-gene-cluster-1|HSV_000533; GCA_004120285.1_ASM412028v1_fai-gene-cluster-1|BAU_000733; GCA_004125565.1_ASM412556v1_fai-gene-cluster-1|ABL_000288; GCA_004125635.1_ASM412563v1_fai-gene-cluster-1|CRV_002285; GCA_004125665.1_ASM412566v1_fai-gene-cluster-1|DRV_000507; GCA_004125675.1_ASM412567v1_fai-gene-cluster-1|CGP_002061; GCA_004125915.1_ASM412591v1_fai-gene-cluster-1|GZH_001264; GCA_004126125.1_ASM412612v1_fai-gene-cluster-1|BRF_000958; GCA_004126215.1_ASM412621v1_fai-gene-cluster-1|HJU_001027; GCA_004168115.1_ASM416811v1_fai-gene-cluster-1|BYX_001213; GCA_004306085.1_ASM430608v1_fai-gene-cluster-1|HIK_000454; GCA_004332035.1_ASM433203v1_fai-gene-cluster-1|AMB_000420; GCA_004802475.1_ASM480247v1_fai-gene-cluster-1|CVA_002314; GCA_005154485.1_ASM515448v1_fai-gene-cluster-1|FZL_001912; GCA_005158025.1_ASM515802v1_fai-gene-cluster-1|HTO_001981; GCA_005234045.1_ASM523404v1_fai-gene-cluster-1|CUG_001657; GCA_005235945.1_ASM523594v1_fai-gene-cluster-1|CTA_001645; GCA_005236595.1_ASM523659v1_fai-gene-cluster-1|FWF_000418; GCA_005237765.1_ASM523776v1_fai-gene-cluster-1|GQF_000386; GCA_005979285.1_ASM597928v1_fai-gene-cluster-1|CID_000923; GCA_006335085.1_ASM633508v1_fai-gene-cluster-1|AEP_000627; GCA_006364815.1_ASM636481v1_fai-gene-cluster-1|BME_001173; GCA_007034685.1_ASM703468v1_fai-gene-cluster-1|CHH_001937;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GCA_009891565.1_ASM989156v1_fai-gene-cluster-1|EED_000054; GCA_009910555.1_ASM991055v1_fai-gene-cluster-1|HUX_002255; GCA_009914685.3_ASM991468v3_fai-gene-cluster-1|HTD_001802; GCA_011029175.1_ASM1102917v1_fai-gene-cluster-1|GCC_001873; GCA_011754415.1_ASM1175441v1_fai-gene-cluster-1|HML_001772; GCA_011754425.1_ASM1175442v1_fai-gene-cluster-1|ELF_001073; GCA_011961885.1_ASM1196188v1_fai-gene-cluster-1|CZE_001742; GCA_012935435.1_ASM1293543v1_fai-gene-cluster-1|EWD_000063; GCA_013248585.1_ASM1324858v1_fai-gene-cluster-1|CKK_000586; GCA_013248605.1_ASM1324860v1_fai-gene-cluster-1|AYH_000786; GCA_013344605.1_ASM1334460v1_fai-gene-cluster-1|GNT_001093; GCA_013449865.1_ASM1344986v1_fai-gene-cluster-1|BYL_002275; GCA_013449925.1_ASM1344992v1_fai-gene-cluster-1|EYI_002516; GCA_013449935.1_ASM1344993v1_fai-gene-cluster-1|EVU_002427;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GCA_014805465.1_ASM1480546v1_fai-gene-cluster-1|ELY_001870; GCA_014853165.1_ASM1485316v1_fai-gene-cluster-1|EJU_000909; GCA_014853195.1_ASM1485319v1_fai-gene-cluster-1|HNH_000920; GCA_014853215.1_ASM1485321v1_fai-gene-cluster-1|EQL_002457; GCA_014853265.1_ASM1485326v1_fai-gene-cluster-1|EAA_001239; GCA_014853275.1_ASM1485327v1_fai-gene-cluster-1|GAS_000881; GCA_014853375.1_ASM1485337v1_fai-gene-cluster-1|CQU_000943; GCA_014853405.1_ASM1485340v1_fai-gene-cluster-1|GBM_001017; GCA_014853475.1_ASM1485347v1_fai-gene-cluster-1|FIF_001752; GCA_014853825.1_ASM1485382v1_fai-gene-cluster-1|EWJ_003015; GCA_014854325.1_ASM1485432v1_fai-gene-cluster-1|HKO_002738; GCA_014854955.1_ASM1485495v1_fai-gene-cluster-1|CFE_002894; GCA_014855175.1_ASM1485517v1_fai-gene-cluster-1|FPH_000894; GCA_014855245.1_ASM1485524v1_fai-gene-cluster-1|CVI_002629; GCA_014855315.1_ASM1485531v1_fai-gene-cluster-1|GSG_001659; GCA_014855355.1_ASM1485535v1_fai-gene-cluster-1|GAR_001271; GCA_014855445.1_ASM1485544v1_fai-gene-cluster-1|BFU_002759; GCA_015550225.1_ASM1555022v1_fai-gene-cluster-1|CUD_001588; GCA_015556505.1_ASM1555650v1_fai-gene-cluster-1|CTX_002406; GCA_015558245.1_ASM1555824v1_fai-gene-cluster-1|BQX_002328; GCA_016112625.1_ASM1611262v1_fai-gene-cluster-1|CSD_001121; GCA_016112735.1_ASM1611273v1_fai-gene-cluster-1|GIN_001030; GCA_016113305.1_ASM1611330v1_fai-gene-cluster-1|DUN_001726; GCA_016428685.1_ASM1642868v1_fai-gene-cluster-1|GZO_001465; GCA_016696825.1_ASM1669682v1_fai-gene-cluster-1|FWC_000485; GCA_016812095.1_ASM1681209v1_fai-gene-cluster-1|BIF_001802; GCA_016827635.1_ASM1682763v1_fai-gene-cluster-1|BLF_001497; GCA_016827645.1_ASM1682764v1_fai-gene-cluster-1|DXK_001433; GCA_016917995.1_ASM1691799v1_fai-gene-cluster-1|GRU_000553; GCA_017280035.1_ASM1728003v1_fai-gene-cluster-1|CRP_000894; GCA_017280215.1_ASM1728021v1_fai-gene-cluster-1|DNM_000838; GCA_017280235.1_ASM1728023v1_fai-gene-cluster-1|EJS_001728; GCA_017639585.1_ASM1763958v1_fai-gene-cluster-1|APT_001779; GCA_017641485.1_ASM1764148v1_fai-gene-cluster-1|ESK_000977; GCA_017641785.1_ASM1764178v1_fai-gene-cluster-1|CLH_000399; GCA_017642085.1_ASM1764208v1_fai-gene-cluster-1|EOI_001144; GCA_017642245.1_ASM1764224v1_fai-gene-cluster-1|AFF_002189; GCA_017642265.1_ASM1764226v1_fai-gene-cluster-1|BCY_002683; GCA_017642285.1_ASM1764228v1_fai-gene-cluster-1|DOW_001029; GCA_017642325.1_ASM1764232v1_fai-gene-cluster-1|HJH_002510; GCA_017642395.1_ASM1764239v1_fai-gene-cluster-1|FVF_002240;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GCA_018599005.1_ASM1859900v1_fai-gene-cluster-1|FCS_001919; GCA_018986755.1_ASM1898675v1_fai-gene-cluster-1|AKE_002048; GCA_019164975.1_ASM1916497v1_fai-gene-cluster-1|AZA_001585; GCA_019201565.1_ASM1920156v1_fai-gene-cluster-1|EGG_001234; GCA_019222705.1_ASM1922270v1_fai-gene-cluster-1|HIA_001587; GCA_900117335.1_PRJEB17656_fai-gene-cluster-1|BWA_002319; GCA_900205805.1_WGS406_S14_fai-gene-cluster-1|DZM_001848; GCA_900205835.1_WGS413_S20_fai-gene-cluster-1|HPP_001848; GCA_900447705.1_44310_C02_fai-gene-cluster-1|CIT_001645; GCA_900447765.1_45889_G01_fai-gene-cluster-1|CLV_001859; GCA_900447835.1_46166_A01_fai-gene-cluster-1|BXF_001480; GCA_900447845.1_44310_F01_fai-gene-cluster-1|BFH_001914; GCA_900447855.1_44310_B02_fai-gene-cluster-1|GPG_001811; GCA_900447885.1_44858_A01_fai-gene-cluster-1|CCA_001818; GCA_900448285.1_46514_G01_fai-gene-cluster-1|FQC_001812; GCA_900636775.1_44087_G01_fai-gene-cluster-1|EMX_001612; GCA_900683485.1_41800_E01_fai-gene-cluster-1|HQP_000889; GCA_900683495.1_42042_H02_fai-gene-cluster-1|BYS_001428; GCA_900683515.1_42206_E01_fai-gene-cluster-1|CNK_000430; GCA_900683565.1_42969_G01_fai-gene-cluster-1|AHS_000973; GCA_901543465.1_42290_H02_fai-gene-cluster-1|BFQ_001782; GCA_901543485.1_42206_F01_fai-gene-cluster-1|FQT_001950; GCA_902158765.1_25426_7_21_fai-gene-cluster-1|ALQ_001973; GCA_902158825.1_25426_7_9_fai-gene-cluster-1|CCX_000891; GCA_902158875.1_25426_7_2_fai-gene-cluster-1|BMZ_000552; GCA_902158905.1_25426_7_7_fai-gene-cluster-1|HOL_001124; GCA_902158985.1_25426_7_30_fai-gene-cluster-1|EEW_002119; GCA_902158995.1_25426_7_31_fai-gene-cluster-1|HPW_000451; GCA_902159085.1_25426_7_36_fai-gene-cluster-1|FCB_000843; GCA_902159165.1_25426_7_46_fai-gene-cluster-1|FVU_000553; GCA_902159175.1_25426_7_54_fai-gene-cluster-1|HCR_001021; GCA_902159185.1_25426_7_47_fai-gene-cluster-1|DVU_000553; GCA_902159275.1_25426_7_55_fai-gene-cluster-1|AWN_000784; GCA_902159335.1_25426_7_72_fai-gene-cluster-1|CCJ_000482; GCA_902159395.1_25426_7_68_fai-gene-cluster-1|BUW_000110; GCA_902159435.1_25426_7_63_fai-gene-cluster-1|FON_002123; GCA_902159645.1_25426_7_90_fai-gene-cluster-1|HTG_001185; GCA_902159735.1_25426_7_116_fai-gene-cluster-1|GEC_000659; GCA_902159835.1_25426_7_117_fai-gene-cluster-1|DRC_002136; GCA_902159855.1_25426_7_118_fai-gene-cluster-1|CWX_002135; GCA_902159885.1_25426_7_119_fai-gene-cluster-1|DIU_000421; GCA_902159895.1_25426_7_127_fai-gene-cluster-1|GWP_000540; GCA_902159915.1_25426_7_126_fai-gene-cluster-1|AYR_000540; GCA_902159945.1_25426_7_129_fai-gene-cluster-1|HJO_000843; GCA_902160035.1_25426_7_128_fai-gene-cluster-1|EBS_000843; GCA_902160075.1_25426_7_145_fai-gene-cluster-1|FNF_001198; GCA_902160085.1_25426_7_146_fai-gene-cluster-1|BGA_001198; GCA_902160105.1_25426_7_144_fai-gene-cluster-1|DHO_001483; GCA_902160165.1_25426_7_153_fai-gene-cluster-1|GEX_000407; GCA_902160465.1_25426_7_185_fai-gene-cluster-1|AAF_000108; GCA_902160555.1_25426_7_193_fai-gene-cluster-1|AUF_001566; GCA_902160655.1_25426_7_199_fai-gene-cluster-1|GAI_001568; GCA_902160785.1_25426_7_213_fai-gene-cluster-1|GUZ_000782; GCA_902160795.1_25426_7_215_fai-gene-cluster-1|AGS_000891; GCA_902160825.1_25426_7_214_fai-gene-cluster-1|GET_001306; GCA_902160835.1_25426_7_212_fai-gene-cluster-1|EXX_000782; GCA_902161385.1_25426_7_271_fai-gene-cluster-1|FOA_000782; GCA_902161575.1_25426_7_299_fai-gene-cluster-1|COE_000373; GCA_902161645.1_25426_7_303_fai-gene-cluster-1|CMH_001346; GCA_902161665.1_25426_7_298_fai-gene-cluster-1|BXE_000110; GCA_902161695.1_25426_7_312_fai-gene-cluster-1|CJD_000608; GCA_902161705.1_25426_7_313_fai-gene-cluster-1|CYN_000608; GCA_902161805.1_25426_7_320_fai-gene-cluster-1|BOQ_001862; GCA_902161825.1_25426_7_325_fai-gene-cluster-1|CNM_000485; GCA_902161845.1_25426_7_314_fai-gene-cluster-1|BYQ_000891; GCA_902161855.1_25426_7_319_fai-gene-cluster-1|HIW_001781; GCA_902161975.1_25426_7_344_fai-gene-cluster-1|ASH_001483; GCA_902162025.1_25426_7_342_fai-gene-cluster-1|BPA_001200; GCA_902162075.1_25426_7_335_fai-gene-cluster-1|BDK_000482; GCA_902162095.1_25426_7_346_fai-gene-cluster-1|BFS_000101; GCA_902162235.1_25426_7_376_fai-gene-cluster-1|DUR_000872; GCA_902163015.1_25964_2_73_fai-gene-cluster-1|DSH_000835; GCA_902163125.1_25964_2_85_fai-gene-cluster-1|HMG_001179; GCA_902163155.1_25964_2_91_fai-gene-cluster-1|EJB_000552; GCA_902163355.1_25964_2_116_fai-gene-cluster-1|FTY_000491; GCA_902163365.1_25964_2_117_fai-gene-cluster-1|BKS_000491; GCA_902163415.1_25964_2_126_fai-gene-cluster-1|FVD_000065; GCA_902163475.1_25964_2_127_fai-gene-cluster-1|ELR_000065; GCA_902163505.1_25964_2_131_fai-gene-cluster-1|CBU_000482; GCA_902163585.1_25964_2_142_fai-gene-cluster-1|BUD_000607; GCA_902163645.1_25964_2_143_fai-gene-cluster-1|GCM_000437; GCA_902163655.1_25964_2_148_fai-gene-cluster-1|FJY_000145; GCA_902163695.1_25964_2_149_fai-gene-cluster-1|BRK_000559; GCA_902163725.1_25964_2_155_fai-gene-cluster-1|GYT_000551; GCA_902163755.1_25964_2_162_fai-gene-cluster-1|FBP_000892; GCA_902163795.1_25964_2_159_fai-gene-cluster-1|DVX_000437; GCA_902163805.1_25964_2_157_fai-gene-cluster-1|CWF_000607; GCA_902163825.1_25964_2_172_fai-gene-cluster-1|GUJ_000980; GCA_902163865.1_25964_2_164_fai-gene-cluster-1|AZI_000843; GCA_902163915.1_25964_2_173_fai-gene-cluster-1|DRZ_000529; GCA_902163945.1_25964_2_186_fai-gene-cluster-1|DGT_002204; GCA_902163965.1_25964_2_183_fai-gene-cluster-1|FFP_000329; GCA_902164015.1_25964_2_191_fai-gene-cluster-1|DKT_002430; GCA_902164075.1_25964_2_188_fai-gene-cluster-1|AMC_000542; GCA_902164115.1_25964_2_195_fai-gene-cluster-1|HGW_000462; GCA_902164485.1_25964_2_231_fai-gene-cluster-1|BZE_000698; GCA_902164585.1_25964_2_247_fai-gene-cluster-1|CJN_001198; GCA_902164775.1_25426_7_356_fai-gene-cluster-1|GEH_000113; GCA_902164845.1_25964_2_264_fai-gene-cluster-1|BVC_000110; GCA_902164855.1_25964_2_263_fai-gene-cluster-1|BSN_000612; GCA_902164945.1_25964_2_280_fai-gene-cluster-1|EIW_000072; GCA_902165815.1_25964_2_371_fai-gene-cluster-1|DWS_000455; GCA_902165945.1_26009_2_15_fai-gene-cluster-1|DQY_000462; GCA_902165975.1_26009_2_21_fai-gene-cluster-1|FHJ_002268; GCA_902165985.1_26009_2_23_fai-gene-cluster-1|BHA_000891; GCA_902379005.2_UHGG_MGYG_HGUT_01694_fai-gene-cluster-1|CNS_001726; GCA_906464835.1_TM6294_fai-gene-cluster-1|DWD_001729; GCA_906464865.1_WE0438_fai-gene-cluster-1|CFR_001926; GCA_906464895.1_WE0851_fai-gene-cluster-1|BDS_000295; GCA_906464925.1_BX5936_fai-gene-cluster-1|DAU_001767</t>
  </si>
  <si>
    <t xml:space="preserve">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</t>
  </si>
  <si>
    <t xml:space="preserve">OG_75</t>
  </si>
  <si>
    <t xml:space="preserve">&lt; 3 segregating sites!</t>
  </si>
  <si>
    <t xml:space="preserve">GCA_000393055.1_Ente_faec_T10_V1_fai-gene-cluster-1|DPN_001677; GCA_000393255.1_Ente_faec_SF339_V1_fai-gene-cluster-1|CCH_002026; GCA_000393295.1_Ente_faec_TR197_V1_fai-gene-cluster-1|EXJ_002183; GCA_000550745.1_ASM55074v1_fai-gene-cluster-1|BDR_001955; GCA_000763435.1_ASM76343v1_fai-gene-cluster-1|AYS_001168; GCA_005235945.1_ASM523594v1_fai-gene-cluster-1|CTA_001644; GCA_900117335.1_PRJEB17656_fai-gene-cluster-1|BWA_002320</t>
  </si>
  <si>
    <t xml:space="preserve">MKKKILISIPAYNEANNIRPLYKKLNETLEKKETKLILKYYLLMMEAKITL</t>
  </si>
  <si>
    <t xml:space="preserve">OG_87</t>
  </si>
  <si>
    <t xml:space="preserve">EF2165 (1.07e-227)</t>
  </si>
  <si>
    <t xml:space="preserve">UDP-N-acetylglucosamine/UDP-N-acetylgalactosamine 4-epimerase [EC:5.1.3.7 5.1.3.-] (2.381672352048422E-90)</t>
  </si>
  <si>
    <t xml:space="preserve">UDP-glucose 4-epimerase GalE (1.4731627056698066E-54)</t>
  </si>
  <si>
    <t xml:space="preserve">WP_002356922.1; WP_002383748.1 (4.39E-223)</t>
  </si>
  <si>
    <t xml:space="preserve">BGC0001947|c1|6292-7332|+|AWL83831.1|Gne2|AWL83831.1 (8.77E-55)</t>
  </si>
  <si>
    <t xml:space="preserve">sp|Q9EQC1|3BHS7_MOUSE 3 beta-hydroxysteroid dehydrogenase type 7[Xh] (6.703859595542771E-78)</t>
  </si>
  <si>
    <t xml:space="preserve">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FTNF002-00]; VFG047147(gb|WP_003027881) (wbtF) NAD dependent epimerase [LPS (VF0542) - Immune modulation (VFC0258)] [Francisella tularensis subsp. mediasiatica FSC147] (1.07E-60)</t>
  </si>
  <si>
    <t xml:space="preserve">3-beta hydroxysteroid dehydrogenase/isomerase family; NAD dependent epimerase/dehydratase family; GDP-mannose 4,6 dehydratase; Male sterility protein; Polysaccharide biosynthesis protein; RmlD substrate binding domain</t>
  </si>
  <si>
    <t xml:space="preserve">GCA_000007785.1_ASM778v1_fai-gene-cluster-1|GMY_002044; GCA_000147515.1_ASM14751v1_fai-gene-cluster-1|EHO_000233; GCA_000147555.1_ASM14755v1_fai-gene-cluster-1|AWU_000465; GCA_000147575.1_ASM14757v1_fai-gene-cluster-1|EYM_001237; GCA_000147595.1_ASM14759v1_fai-gene-cluster-1|DNT_002187; GCA_000148245.1_ASM14824v1_fai-gene-cluster-1|FAD_002502; GCA_000157135.1_ASM15713v1_fai-gene-cluster-1|AFR_000554; GCA_000157155.1_ASM15715v1_fai-gene-cluster-1|EOH_000809; GCA_000157175.1_ASM15717v1_fai-gene-cluster-1|ACD_000978;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GCA_000159255.1_ASM15925v1_fai-gene-cluster-1|FIU_000474; GCA_000159275.1_ASM15927v1_fai-gene-cluster-1|FGK_001956; GCA_000159655.1_ASM15965v1_fai-gene-cluster-1|DWB_001984; GCA_000160155.1_ASM16015v1_fai-gene-cluster-1|BWO_001222; GCA_000161875.1_ASM16187v1_fai-gene-cluster-1|DES_001122; GCA_000172575.2_ASM17257v2_fai-gene-cluster-1|ELG_001662; GCA_000175015.1_ASM17501v1_fai-gene-cluster-1|BIP_001555; GCA_000210115.1_ASM21011v1_fai-gene-cluster-1|CSY_001393; GCA_000211255.2_ASM21125v2_fai-gene-cluster-1|BSC_002341; GCA_000281195.1_ASM28119v1_fai-gene-cluster-1|DIG_001745;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GCA_000294245.2_ASM29424v2_fai-gene-cluster-1|CNE_000476; GCA_000294265.2_ASM29426v2_fai-gene-cluster-1|BYZ_000280; GCA_000294285.2_ASM29428v2_fai-gene-cluster-1|FWS_001478; GCA_000294305.2_ASM29430v2_fai-gene-cluster-1|HKL_000882; GCA_000317915.1_ASM31791v1_fai-gene-cluster-1|EAE_001727;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GCA_000393715.1_Ente_faec_UAA1180_V1_fai-gene-cluster-1|HUJ_001597; GCA_000393795.1_Ente_faec_UAA1489_V1_fai-gene-cluster-1|ESO_002094;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GCA_000394455.1_Ente_faec_UAA409pIP819_V1_fai-gene-cluster-1|FDF_001768; GCA_000394515.1_Ente_faec_UAA702_V1_fai-gene-cluster-1|DAQ_002024;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GCA_000396865.1_Ente_faec_EnGen0253_V1_fai-gene-cluster-1|BCZ_002058; GCA_000396905.1_Ente_faec_UAA948_V1_fai-gene-cluster-1|ABN_001967; GCA_000396985.1_Ente_faec_UAA1014_V1_fai-gene-cluster-1|FZX_001856; GCA_000407045.1_Ente_faec_V583_V1_fai-gene-cluster-1|HEO_001324; GCA_000407305.1_Ente_faec_V583_V2_fai-gene-cluster-1|BLY_002456; GCA_000415005.1_ASM41500v1_fai-gene-cluster-1|BVW_002657; GCA_000415105.1_ASM41510v1_fai-gene-cluster-1|EQK_001593; GCA_000415125.1_ASM41512v1_fai-gene-cluster-1|CBW_000380; GCA_000415165.1_ASM41516v1_fai-gene-cluster-1|APH_001011; GCA_000415245.2_ASM41524v2_fai-gene-cluster-1|ASX_001274; GCA_000415325.2_ASM41532v2_fai-gene-cluster-1|GZB_002038;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GCA_000479065.1_Ente_faec_BM4654_V1_fai-gene-cluster-1|BCM_000210; GCA_000479085.1_Ente_faec_BM4539_V1_fai-gene-cluster-1|BBQ_002001; GCA_000479105.1_Ente_faec_JH2_2_V1_fai-gene-cluster-1|FAK_001748; GCA_000519425.1_Ente_faec_B284_V1_fai-gene-cluster-1|CIJ_001789; GCA_000519445.1_Ente_faec_B287_V1_fai-gene-cluster-1|HGS_001619; GCA_000519465.1_Ente_faec_B289_V1_fai-gene-cluster-1|CIP_000940; GCA_000519485.1_Ente_faec_B291_V1_fai-gene-cluster-1|GSW_001702; GCA_000519505.1_Ente_faec_B292_V1_fai-gene-cluster-1|EZA_000956; GCA_000519525.1_Ente_faec_B293_V1_fai-gene-cluster-1|GFI_000957; GCA_000519545.1_Ente_faec_B294_V1_fai-gene-cluster-1|ATS_000893; GCA_000519565.1_Ente_faec_B301_V1_fai-gene-cluster-1|CDE_001692; GCA_000519585.1_Ente_faec_B302_V1_fai-gene-cluster-1|GAY_001095; GCA_000519605.1_Ente_faec_B312_V1_fai-gene-cluster-1|FOQ_001717; GCA_000519625.1_Ente_faec_B316_V1_fai-gene-cluster-1|FEA_001095; GCA_000519645.1_Ente_faec_B318_V1_fai-gene-cluster-1|FKC_001422; GCA_000519665.1_Ente_faec_B319_V1_fai-gene-cluster-1|HUB_001836; GCA_000519685.1_Ente_faec_B320_V1_fai-gene-cluster-1|DVZ_000875; GCA_000519705.1_Ente_faec_B321_V1_fai-gene-cluster-1|FRW_001462; GCA_000519725.1_Ente_faec_B324_V1_fai-gene-cluster-1|EPD_001007; GCA_000519745.1_Ente_faec_B327_V1_fai-gene-cluster-1|AWO_002211; GCA_000519765.1_Ente_faec_B337_V1_fai-gene-cluster-1|HEE_000922; GCA_000519785.1_Ente_faec_B338_V1_fai-gene-cluster-1|DLF_002611; GCA_000519805.1_Ente_faec_B345_V1_fai-gene-cluster-1|EMZ_000892; GCA_000519825.1_Ente_faec_B347_V1_fai-gene-cluster-1|GEM_001692; GCA_000519845.1_Ente_faec_B348_V1_fai-gene-cluster-1|DBN_001622; GCA_000519865.1_Ente_faec_B350_V1_fai-gene-cluster-1|HMT_002854; GCA_000519885.1_Ente_faec_B363_V1_fai-gene-cluster-1|FMI_000483; GCA_000519905.1_Ente_faec_B373_V1_fai-gene-cluster-1|ERK_001364; GCA_000519925.1_Ente_faec_B375_V1_fai-gene-cluster-1|FJO_001052; GCA_000519945.1_Ente_faec_B382_V1_fai-gene-cluster-1|HAR_002858; GCA_000519965.1_Ente_faec_B388_V1_fai-gene-cluster-1|GVZ_001053; GCA_000550745.1_ASM55074v1_fai-gene-cluster-1|BDR_001956; GCA_000648035.1_Ef.GA2.1_fai-gene-cluster-1|DIV_000358; GCA_000648055.1_Ef.GAN13.1_fai-gene-cluster-1|HQC_002408; GCA_000648095.1_Ef.MD6.1_fai-gene-cluster-1|AYN_001869; GCA_000648115.1_Ef.MN16.1_fai-gene-cluster-1|AXB_002393; GCA_000648195.1_Ef.NY9.1_fai-gene-cluster-1|DIR_000316; GCA_000712065.1_ASM71206v1_fai-gene-cluster-1|GKZ_000245; GCA_000739195.1_ASM73919v1_fai-gene-cluster-1|HAG_000556; GCA_000742975.1_ASM74297v1_fai-gene-cluster-1|ELV_000982; GCA_000763355.1_ASM76335v1_fai-gene-cluster-1|CDA_001129; GCA_000763435.1_ASM76343v1_fai-gene-cluster-1|AYS_001169; GCA_000763645.1_ASM76364v1_fai-gene-cluster-1|HFK_000990; GCA_000788165.1_ASM78816v1_fai-gene-cluster-1|HPT_002222; GCA_000788175.1_ASM78817v1_fai-gene-cluster-1|FLR_000487; GCA_000788235.1_ASM78823v1_fai-gene-cluster-1|GIC_000960; GCA_000788255.1_ASM78825v1_fai-gene-cluster-1|GKF_002792; GCA_001052315.1_ASM105231v1_fai-gene-cluster-1|CLG_000985; GCA_001054295.1_ASM105429v1_fai-gene-cluster-1|CVL_001048; GCA_001055675.1_ASM105567v1_fai-gene-cluster-1|EQD_000954; GCA_001055765.1_ASM105576v1_fai-gene-cluster-1|HUT_002182; GCA_001056135.1_ASM105613v1_fai-gene-cluster-1|FJT_001661; GCA_001058195.1_ASM105819v1_fai-gene-cluster-1|EVJ_002434; GCA_001075715.1_ASM107571v1_fai-gene-cluster-1|DHA_000994; GCA_001263775.1_ASM126377v1_fai-gene-cluster-1|EBG_000890; GCA_001400055.1_ASM140005v1_fai-gene-cluster-1|GAT_002052; GCA_001563075.1_ASM156307v1_fai-gene-cluster-1|DWC_000396; GCA_001598635.1_ASM159863v1_fai-gene-cluster-1|DWV_000900; GCA_001662265.1_ASM166226v1_fai-gene-cluster-1|DMY_002079; GCA_001689055.2_ASM168905v2_fai-gene-cluster-1|DYQ_002289; GCA_001766735.1_ASM176673v1_fai-gene-cluster-1|FXI_002675; GCA_001813275.1_ASM181327v1_fai-gene-cluster-1|BEC_001678; GCA_001878735.2_ASM187873v2_fai-gene-cluster-1|EOB_001648; GCA_001878755.1_ASM187875v1_fai-gene-cluster-1|DMW_000967; GCA_001878765.1_ASM187876v1_fai-gene-cluster-1|AUZ_000442; GCA_001878785.1_ASM187878v1_fai-gene-cluster-1|CKT_000345; GCA_001886675.1_ASM188667v1_fai-gene-cluster-1|BDV_001661; GCA_001931845.1_ASM193184v1_fai-gene-cluster-1|FJD_000927; GCA_001932015.2_ASM193201v2_fai-gene-cluster-1|ADT_000367; GCA_001989555.1_ASM198955v1_fai-gene-cluster-1|BED_001906; GCA_001999625.1_ASM199962v1_fai-gene-cluster-1|AMF_000772; GCA_002009485.1_ASM200948v1_fai-gene-cluster-1|CYI_000917; GCA_002088065.1_ASM208806v1_fai-gene-cluster-1|FYZ_000506; GCA_002106915.1_ASM210691v1_fai-gene-cluster-1|DZJ_001382; GCA_002106995.1_ASM210699v1_fai-gene-cluster-1|EAZ_001044; GCA_002107095.1_ASM210709v1_fai-gene-cluster-1|GIW_000735; GCA_002140075.1_ASM214007v1_fai-gene-cluster-1|GXL_001864; GCA_002140335.1_ASM214033v1_fai-gene-cluster-1|CWH_000455; GCA_002140345.1_ASM214034v1_fai-gene-cluster-1|EJM_001860; GCA_002140925.1_ASM214092v1_fai-gene-cluster-1|HAH_001428; GCA_002141205.1_ASM214120v1_fai-gene-cluster-1|EKI_002121; GCA_002141395.1_ASM214139v1_fai-gene-cluster-1|DYS_000923; GCA_002141415.1_ASM214141v1_fai-gene-cluster-1|HRU_000642; GCA_002163735.1_ASM216373v1_fai-gene-cluster-1|DSG_001797; GCA_002206315.2_ASM220631v2_fai-gene-cluster-1|BKH_000667; GCA_002206445.2_ASM220644v2_fai-gene-cluster-1|AOA_000347; GCA_002206545.2_ASM220654v2_fai-gene-cluster-1|ATB_002088; GCA_002208945.2_ASM220894v2_fai-gene-cluster-1|CZB_002170; GCA_002221625.2_ASM222162v2_fai-gene-cluster-1|DXM_000800; GCA_002288985.1_ASM228898v1_fai-gene-cluster-1|EPL_001446; GCA_002289025.1_ASM228902v1_fai-gene-cluster-1|GTM_001635; GCA_002289045.2_ASM228904v2_fai-gene-cluster-1|HFE_001988; GCA_002289055.1_ASM228905v1_fai-gene-cluster-1|FQA_000684; GCA_002324945.1_ASM232494v1_fai-gene-cluster-1|CSE_002299; GCA_002355755.1_ASM235575v1_fai-gene-cluster-1|DVR_001621; GCA_002421205.1_ASM242120v1_fai-gene-cluster-1|DLZ_002091; GCA_002431525.1_ASM243152v1_fai-gene-cluster-1|AEA_000801; GCA_002439425.1_ASM243942v1_fai-gene-cluster-1|ABQ_000949; GCA_002812965.1_ASM281296v1_fai-gene-cluster-1|AZY_001673; GCA_002814115.1_ASM281411v1_fai-gene-cluster-1|FJZ_001613; GCA_002861285.1_ASM286128v1_fai-gene-cluster-1|GNM_000088; GCA_002861295.1_ASM286129v1_fai-gene-cluster-1|CYF_001110; GCA_002944295.1_ASM294429v1_fai-gene-cluster-1|BKR_001885; GCA_002944475.1_ASM294447v1_fai-gene-cluster-1|GFP_000695; GCA_002944875.1_ASM294487v1_fai-gene-cluster-1|GVX_002017; GCA_002945595.1_ASM294559v1_fai-gene-cluster-1|HOE_001016; GCA_002945875.1_ASM294587v1_fai-gene-cluster-1|FQK_002202; GCA_002945975.1_ASM294597v1_fai-gene-cluster-1|HSB_002207; GCA_002946075.1_ASM294607v1_fai-gene-cluster-1|FDE_002407; GCA_002946215.1_ASM294621v1_fai-gene-cluster-1|DRD_000145; GCA_002946275.1_ASM294627v1_fai-gene-cluster-1|GLV_000100; GCA_002946755.1_ASM294675v1_fai-gene-cluster-1|CSM_000928; GCA_002947055.1_ASM294705v1_fai-gene-cluster-1|GIT_001788; GCA_002947155.1_ASM294715v1_fai-gene-cluster-1|FEV_001942; GCA_002947175.1_ASM294717v1_fai-gene-cluster-1|BAP_000267; GCA_002947195.1_ASM294719v1_fai-gene-cluster-1|DQX_001394; GCA_002947435.1_ASM294743v1_fai-gene-cluster-1|AGE_000683; GCA_002948095.1_ASM294809v1_fai-gene-cluster-1|BWI_000590; GCA_002948455.1_ASM294845v1_fai-gene-cluster-1|HDJ_001221; GCA_002948735.1_ASM294873v1_fai-gene-cluster-1|BAH_000647; GCA_002949155.1_ASM294915v1_fai-gene-cluster-1|GTC_000687; GCA_002949195.1_ASM294919v1_fai-gene-cluster-1|DCC_000273; GCA_002973735.1_ASM297373v1_fai-gene-cluster-1|EHI_001536; GCA_002973775.1_ASM297377v1_fai-gene-cluster-1|EAP_001554; GCA_002973815.1_ASM297381v1_fai-gene-cluster-1|CCO_001883; GCA_003030425.1_ASM303042v1_fai-gene-cluster-1|GCS_001860; GCA_003046865.1_ASM304686v1_fai-gene-cluster-1|AVG_002001; GCA_003046875.1_ASM304687v1_fai-gene-cluster-1|DOI_002001; GCA_003046905.1_ASM304690v1_fai-gene-cluster-1|EJK_001963; GCA_003046915.1_ASM304691v1_fai-gene-cluster-1|BOV_002002; GCA_003046945.1_ASM304694v1_fai-gene-cluster-1|EPQ_002001; GCA_003046965.1_ASM304696v1_fai-gene-cluster-1|ETE_002000; GCA_003046985.1_ASM304698v1_fai-gene-cluster-1|HGY_000020; GCA_003056005.1_ASM305600v1_fai-gene-cluster-1|GOX_001730; GCA_003056045.1_ASM305604v1_fai-gene-cluster-1|CVE_001729; GCA_003075115.1_ASM307511v1_fai-gene-cluster-1|BSV_000445; GCA_003075125.1_ASM307512v1_fai-gene-cluster-1|DWJ_000864; GCA_003075155.1_ASM307515v1_fai-gene-cluster-1|AGU_000861; GCA_003075175.1_ASM307517v1_fai-gene-cluster-1|HSY_002076; GCA_003144635.1_ASM314463v1_fai-gene-cluster-1|BEJ_002322; GCA_003144655.1_ASM314465v1_fai-gene-cluster-1|AMA_002031; GCA_003144675.1_ASM314467v1_fai-gene-cluster-1|FVQ_000575; GCA_003144685.1_ASM314468v1_fai-gene-cluster-1|FEP_000635; GCA_003144715.1_ASM314471v1_fai-gene-cluster-1|CVX_000085; GCA_003144735.1_ASM314473v1_fai-gene-cluster-1|BUQ_002801; GCA_003144755.1_ASM314475v1_fai-gene-cluster-1|HUZ_001306; GCA_003319335.1_ASM331933v1_fai-gene-cluster-1|DRP_000542; GCA_003319355.1_ASM331935v1_fai-gene-cluster-1|BZA_000786; GCA_003319365.1_ASM331936v1_fai-gene-cluster-1|FDP_000494; GCA_003319415.1_ASM331941v1_fai-gene-cluster-1|CNN_000998; GCA_003319425.1_ASM331942v1_fai-gene-cluster-1|HVD_000828; GCA_003319435.1_ASM331943v1_fai-gene-cluster-1|AJW_000927; GCA_003319475.1_ASM331947v1_fai-gene-cluster-1|EHH_000921; GCA_003319495.1_ASM331949v1_fai-gene-cluster-1|BBP_001490; GCA_003319505.1_ASM331950v1_fai-gene-cluster-1|DWA_000916; GCA_003319525.1_ASM331952v1_fai-gene-cluster-1|AQK_000841; GCA_003319555.1_ASM331955v1_fai-gene-cluster-1|BZJ_001014; GCA_003319575.1_ASM331957v1_fai-gene-cluster-1|FTN_000820; GCA_003319595.1_ASM331959v1_fai-gene-cluster-1|ALK_000970; GCA_003319605.1_ASM331960v1_fai-gene-cluster-1|DNG_000863; GCA_003319615.1_ASM331961v1_fai-gene-cluster-1|HEK_000915; GCA_003319625.1_ASM331962v1_fai-gene-cluster-1|ERF_000511; GCA_003319675.1_ASM331967v1_fai-gene-cluster-1|HKV_001096; GCA_003319685.1_ASM331968v1_fai-gene-cluster-1|CMR_001401; GCA_003319715.1_ASM331971v1_fai-gene-cluster-1|AQQ_001396; GCA_003319735.1_ASM331973v1_fai-gene-cluster-1|GNW_000872; GCA_003319755.1_ASM331975v1_fai-gene-cluster-1|CZP_001507; GCA_003319765.1_ASM331976v1_fai-gene-cluster-1|ESX_000533; GCA_003319795.1_ASM331979v1_fai-gene-cluster-1|AAY_000925; GCA_003319805.1_ASM331980v1_fai-gene-cluster-1|BKI_001456; GCA_003319815.1_ASM331981v1_fai-gene-cluster-1|HOG_001434; GCA_003319855.1_ASM331985v1_fai-gene-cluster-1|FZE_000922; GCA_003319875.1_ASM331987v1_fai-gene-cluster-1|CKB_000535; GCA_003319895.1_ASM331989v1_fai-gene-cluster-1|CXD_000080; GCA_003319915.1_ASM331991v1_fai-gene-cluster-1|AXE_000483; GCA_003319925.1_ASM331992v1_fai-gene-cluster-1|FFE_000909; GCA_003319955.1_ASM331995v1_fai-gene-cluster-1|AKC_000945; GCA_003319995.1_ASM331999v1_fai-gene-cluster-1|DUD_000870; GCA_003345275.1_ASM334527v1_fai-gene-cluster-1|EAO_001890; GCA_003426185.1_ASM342618v1_fai-gene-cluster-1|EHU_000499; GCA_003438055.1_ASM343805v1_fai-gene-cluster-1|GXV_000825; GCA_003449815.1_ASM344981v1_fai-gene-cluster-1|GIR_000426; GCA_003795675.1_ASM379567v1_fai-gene-cluster-1|GIQ_000536; GCA_003795725.1_ASM379572v1_fai-gene-cluster-1|EIL_001010; GCA_003795755.1_ASM379575v1_fai-gene-cluster-1|CVC_001298; GCA_003795855.1_ASM379585v1_fai-gene-cluster-1|HHC_001124; GCA_003796085.1_ASM379608v1_fai-gene-cluster-1|EHD_001124; GCA_003796135.1_ASM379613v1_fai-gene-cluster-1|FOB_002093; GCA_003796195.1_ASM379619v1_fai-gene-cluster-1|CTP_000098; GCA_003796245.1_ASM379624v1_fai-gene-cluster-1|HCI_000536; GCA_003796325.1_ASM379632v1_fai-gene-cluster-1|CPU_001112; GCA_003796545.1_ASM379654v1_fai-gene-cluster-1|BMP_000945; GCA_003796565.1_ASM379656v1_fai-gene-cluster-1|EKQ_002553; GCA_003796585.1_ASM379658v1_fai-gene-cluster-1|GRI_000071; GCA_003796605.1_ASM379660v1_fai-gene-cluster-1|FPI_000430; GCA_003796665.1_ASM379666v1_fai-gene-cluster-1|AEE_000889; GCA_003796705.1_ASM379670v1_fai-gene-cluster-1|FYU_000055; GCA_003796965.1_ASM379696v1_fai-gene-cluster-1|FLS_000098; GCA_003797105.1_ASM379710v1_fai-gene-cluster-1|DKG_000961; GCA_003797595.1_ASM379759v1_fai-gene-cluster-1|GDO_001010; GCA_003797645.1_ASM379764v1_fai-gene-cluster-1|CWJ_000956; GCA_003797725.1_ASM379772v1_fai-gene-cluster-1|FRU_001524; GCA_003812665.1_ASM381266v1_fai-gene-cluster-1|CNV_001876; GCA_003933445.1_ASM393344v1_fai-gene-cluster-1|GGH_001749; GCA_003962315.1_ASM396231v1_fai-gene-cluster-1|DKW_001025; GCA_003962325.1_ASM396232v1_fai-gene-cluster-1|AGW_002905; GCA_003962375.1_ASM396237v1_fai-gene-cluster-1|FRD_000682; GCA_003962415.1_ASM396241v1_fai-gene-cluster-1|AKA_001269; GCA_003962425.1_ASM396242v1_fai-gene-cluster-1|CQT_000405; GCA_003962505.1_ASM396250v1_fai-gene-cluster-1|FCH_000647; GCA_003962535.1_ASM396253v1_fai-gene-cluster-1|HQK_000760; GCA_003962555.1_ASM396255v1_fai-gene-cluster-1|GDP_001071; GCA_003962565.1_ASM396256v1_fai-gene-cluster-1|FXK_000975; GCA_003962575.1_ASM396257v1_fai-gene-cluster-1|ECC_001184; GCA_003962585.1_ASM396258v1_fai-gene-cluster-1|BFG_000732; GCA_003962635.1_ASM396263v1_fai-gene-cluster-1|AQN_002749; GCA_003962675.1_ASM396267v1_fai-gene-cluster-1|DUO_000671; GCA_003962685.1_ASM396268v1_fai-gene-cluster-1|ABI_000633; GCA_003962695.1_ASM396269v1_fai-gene-cluster-1|BQY_000447; GCA_003962725.1_ASM396272v1_fai-gene-cluster-1|CXA_000414; GCA_003962745.1_ASM396274v1_fai-gene-cluster-1|AHE_002401; GCA_003962785.1_ASM396278v1_fai-gene-cluster-1|FIO_000522; GCA_003962795.1_ASM396279v1_fai-gene-cluster-1|FKF_000564; GCA_003962835.1_ASM396283v1_fai-gene-cluster-1|HDV_000544; GCA_003966385.1_ASM396638v1_fai-gene-cluster-1|DUL_001748; GCA_003966405.1_ASM396640v1_fai-gene-cluster-1|DZL_001747; GCA_004006275.1_ASM400627v1_fai-gene-cluster-1|AJH_001691; GCA_004006595.1_ASM400659v1_fai-gene-cluster-1|BJJ_001693; GCA_004102975.1_ASM410297v1_fai-gene-cluster-1|BNZ_000996; GCA_004102985.1_ASM410298v1_fai-gene-cluster-1|AAQ_001906; GCA_004103005.1_ASM410300v1_fai-gene-cluster-1|HOX_000102; GCA_004103095.1_ASM410309v1_fai-gene-cluster-1|GGY_001719; GCA_004103125.1_ASM410312v1_fai-gene-cluster-1|CSZ_001595; GCA_004103185.1_ASM410318v1_fai-gene-cluster-1|CJO_001394; GCA_004103195.1_ASM410319v1_fai-gene-cluster-1|CWE_000102; GCA_004103315.1_ASM410331v1_fai-gene-cluster-1|GES_002906; GCA_004103435.1_ASM410343v1_fai-gene-cluster-1|HSV_000532; GCA_004120275.1_ASM412027v1_fai-gene-cluster-1|FGP_002920; GCA_004120285.1_ASM412028v1_fai-gene-cluster-1|BAU_000734; GCA_004120295.1_ASM412029v1_fai-gene-cluster-1|ABP_001779; GCA_004120315.1_ASM412031v1_fai-gene-cluster-1|HAS_002084; GCA_004125565.1_ASM412556v1_fai-gene-cluster-1|ABL_000287; GCA_004125635.1_ASM412563v1_fai-gene-cluster-1|CRV_002284; GCA_004125655.1_ASM412565v1_fai-gene-cluster-1|FQS_002464; GCA_004125665.1_ASM412566v1_fai-gene-cluster-1|DRV_000506; GCA_004125675.1_ASM412567v1_fai-gene-cluster-1|CGP_002062; GCA_004125765.1_ASM412576v1_fai-gene-cluster-1|FXQ_002359; GCA_004125775.1_ASM412577v1_fai-gene-cluster-1|EJG_000147; GCA_004125915.1_ASM412591v1_fai-gene-cluster-1|GZH_001265; GCA_004125935.1_ASM412593v1_fai-gene-cluster-1|CZH_000941; GCA_004125945.1_ASM412594v1_fai-gene-cluster-1|CAX_002054; GCA_004125955.1_ASM412595v1_fai-gene-cluster-1|FMK_001997; GCA_004126015.1_ASM412601v1_fai-gene-cluster-1|GLP_002557; GCA_004126025.1_ASM412602v1_fai-gene-cluster-1|CEZ_002129; GCA_004126045.1_ASM412604v1_fai-gene-cluster-1|HSZ_002509; GCA_004126065.1_ASM412606v1_fai-gene-cluster-1|DDH_002300; GCA_004126115.1_ASM412611v1_fai-gene-cluster-1|CGB_002327; GCA_004126125.1_ASM412612v1_fai-gene-cluster-1|BRF_000959; GCA_004126135.1_ASM412613v1_fai-gene-cluster-1|BQC_000605; GCA_004126215.1_ASM412621v1_fai-gene-cluster-1|HJU_001028; GCA_004126225.1_ASM412622v1_fai-gene-cluster-1|EMA_001667; GCA_004126245.1_ASM412624v1_fai-gene-cluster-1|FUP_001845; GCA_004126285.1_ASM412628v1_fai-gene-cluster-1|CFH_002284; GCA_004126315.1_ASM412631v1_fai-gene-cluster-1|FTE_002249; GCA_004126325.1_ASM412632v1_fai-gene-cluster-1|EVL_002192; GCA_004126335.1_ASM412633v1_fai-gene-cluster-1|DLE_002328; GCA_004126365.1_ASM412636v1_fai-gene-cluster-1|DUM_000374; GCA_004126865.1_ASM412686v1_fai-gene-cluster-1|HJM_000239; GCA_004168075.1_ASM416807v1_fai-gene-cluster-1|DMB_001368; GCA_004168115.1_ASM416811v1_fai-gene-cluster-1|BYX_001214; GCA_004306085.1_ASM430608v1_fai-gene-cluster-1|HIK_000453; GCA_004332015.1_ASM433201v1_fai-gene-cluster-1|BHO_001927; GCA_004332035.1_ASM433203v1_fai-gene-cluster-1|AMB_000421; GCA_004793935.1_ASM479393v1_fai-gene-cluster-1|FGN_001104; GCA_004802475.1_ASM480247v1_fai-gene-cluster-1|CVA_002315; GCA_005154485.1_ASM515448v1_fai-gene-cluster-1|FZL_001913; GCA_005158025.1_ASM515802v1_fai-gene-cluster-1|HTO_</t>
  </si>
  <si>
    <t xml:space="preserve">MEN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</si>
  <si>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 xml:space="preserve">OG_54</t>
  </si>
  <si>
    <t xml:space="preserve">polysaccharide transporter, PST family (1.706491829853874E-23)</t>
  </si>
  <si>
    <t xml:space="preserve">WP_225395622.1 (2.24E-89)</t>
  </si>
  <si>
    <t xml:space="preserve">VFG005866(gb|WP_011227236) (STR_RS05200) lipopolysaccharide biosynthesis protein [Capsule (VF0144) - Immune modulation (VFC0258)] [Streptococcus thermophilus CNRZ1066] (2.07E-104)</t>
  </si>
  <si>
    <t xml:space="preserve">Polysaccharide biosynthesis protein; Polysaccharide biosynthesis protein; Polysaccharide biosynthesis C-terminal domain</t>
  </si>
  <si>
    <t xml:space="preserve">GCA_000147595.1_ASM14759v1_fai-gene-cluster-1|DNT_002188;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GCA_000550745.1_ASM55074v1_fai-gene-cluster-1|BDR_001957; GCA_000648055.1_Ef.GAN13.1_fai-gene-cluster-1|HQC_002407; GCA_000648195.1_Ef.NY9.1_fai-gene-cluster-1|DIR_000315; GCA_000712065.1_ASM71206v1_fai-gene-cluster-1|GKZ_000247; GCA_000739195.1_ASM73919v1_fai-gene-cluster-1|HAG_000555; GCA_000763435.1_ASM76343v1_fai-gene-cluster-1|AYS_001170; GCA_000763645.1_ASM76364v1_fai-gene-cluster-1|HFK_000991; GCA_000788175.1_ASM78817v1_fai-gene-cluster-1|FLR_000486; GCA_000788255.1_ASM78825v1_fai-gene-cluster-1|GKF_002791; GCA_001054295.1_ASM105429v1_fai-gene-cluster-1|CVL_001047; GCA_001056135.1_ASM105613v1_fai-gene-cluster-1|FJT_001660; GCA_001058195.1_ASM105819v1_fai-gene-cluster-1|EVJ_002433; GCA_001075715.1_ASM107571v1_fai-gene-cluster-1|DHA_000993; GCA_001263775.1_ASM126377v1_fai-gene-cluster-1|EBG_000891; GCA_001400055.1_ASM140005v1_fai-gene-cluster-1|GAT_002053; GCA_001766735.1_ASM176673v1_fai-gene-cluster-1|FXI_002676; GCA_001878785.1_ASM187878v1_fai-gene-cluster-1|CKT_000346; GCA_001932015.2_ASM193201v2_fai-gene-cluster-1|ADT_000366; GCA_002009485.1_ASM200948v1_fai-gene-cluster-1|CYI_000918; GCA_002106915.1_ASM210691v1_fai-gene-cluster-1|DZJ_001381; GCA_002106995.1_ASM210699v1_fai-gene-cluster-1|EAZ_001043; GCA_002107095.1_ASM210709v1_fai-gene-cluster-1|GIW_000734; GCA_002140925.1_ASM214092v1_fai-gene-cluster-1|HAH_001429; GCA_002288985.1_ASM228898v1_fai-gene-cluster-1|EPL_001447; GCA_002289025.1_ASM228902v1_fai-gene-cluster-1|GTM_001634; GCA_002324945.1_ASM232494v1_fai-gene-cluster-1|CSE_002300; GCA_002944295.1_ASM294429v1_fai-gene-cluster-1|BKR_001884; GCA_002944875.1_ASM294487v1_fai-gene-cluster-1|GVX_002018; GCA_002946215.1_ASM294621v1_fai-gene-cluster-1|DRD_000144; GCA_002947055.1_ASM294705v1_fai-gene-cluster-1|GIT_001787; GCA_002947155.1_ASM294715v1_fai-gene-cluster-1|FEV_001941; GCA_002947195.1_ASM294719v1_fai-gene-cluster-1|DQX_001395; GCA_002948095.1_ASM294809v1_fai-gene-cluster-1|BWI_000589; GCA_002949195.1_ASM294919v1_fai-gene-cluster-1|DCC_000274;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GCA_003426185.1_ASM342618v1_fai-gene-cluster-1|EHU_000498; GCA_003449815.1_ASM344981v1_fai-gene-cluster-1|GIR_000427; GCA_003795675.1_ASM379567v1_fai-gene-cluster-1|GIQ_000535; GCA_003795755.1_ASM379575v1_fai-gene-cluster-1|CVC_001299; GCA_003795855.1_ASM379585v1_fai-gene-cluster-1|HHC_001123;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GCA_003962415.1_ASM396241v1_fai-gene-cluster-1|AKA_001270; GCA_003962575.1_ASM396257v1_fai-gene-cluster-1|ECC_001183; GCA_003962585.1_ASM396258v1_fai-gene-cluster-1|BFG_000731; GCA_003962635.1_ASM396263v1_fai-gene-cluster-1|AQN_002748;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GCA_004102975.1_ASM410297v1_fai-gene-cluster-1|BNZ_000995; GCA_004102985.1_ASM410298v1_fai-gene-cluster-1|AAQ_001907; GCA_004103005.1_ASM410300v1_fai-gene-cluster-1|HOX_000101; GCA_004103185.1_ASM410318v1_fai-gene-cluster-1|CJO_001395; GCA_004103195.1_ASM410319v1_fai-gene-cluster-1|CWE_000101; GCA_004103315.1_ASM410331v1_fai-gene-cluster-1|GES_002907;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GCA_006541095.1_ASM654109v1_fai-gene-cluster-1|EYW_002181; GCA_006766145.1_ASM676614v1_fai-gene-cluster-1|FXC_001698; GCA_007034685.1_ASM703468v1_fai-gene-cluster-1|CHH_001939; GCA_007034765.1_ASM703476v1_fai-gene-cluster-1|HVH_000633;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GCA_007035945.1_ASM703594v1_fai-gene-cluster-1|DEZ_000946; GCA_007036085.1_ASM703608v1_fai-gene-cluster-1|DAY_002194; GCA_008082775.1_ASM808277v1_fai-gene-cluster-1|AXH_001152; GCA_008726115.1_ASM872611v1_fai-gene-cluster-1|FEK_000218; GCA_009659745.1_ASM965974v1_fai-gene-cluster-1|HGV_001549; GCA_009734505.1_ASM973450v1_fai-gene-cluster-1|ELO_000614;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GCA_009735195.1_ASM973519v1_fai-gene-cluster-1|CUO_002036; GCA_009830455.1_ASM983045v1_fai-gene-cluster-1|GTN_000139; GCA_009830525.1_ASM983052v1_fai-gene-cluster-1|BMS_001275;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GCA_009887955.1_ASM988795v1_fai-gene-cluster-1|CKR_000519; GCA_009913815.1_ASM991381v1_fai-gene-cluster-1|ASW_000891; GCA_010103655.1_ASM1010365v1_fai-gene-cluster-1|HUQ_001113; GCA_011009735.1_ASM1100973v1_fai-gene-cluster-1|EMU_001177; GCA_011029175.1_ASM1102917v1_fai-gene-cluster-1|GCC_001871; GCA_011961665.1_ASM1196166v1_fai-gene-cluster-1|CON_000863; GCA_011962505.1_ASM1196250v1_fai-gene-cluster-1|CUJ_000738; GCA_011962585.1_ASM1196258v1_fai-gene-cluster-1|EDE_000790; GCA_012594215.1_ASM1259421v1_fai-gene-cluster-1|DAD_001865; GCA_012935435.1_ASM1293543v1_fai-gene-cluster-1|EWD_000065; GCA_013248585.1_ASM1324858v1_fai-gene-cluster-1|CKK_000588; GCA_013248805.1_ASM1324880v1_fai-gene-cluster-1|DPV_001246; GCA_013344605.1_ASM1334460v1_fai-gene-cluster-1|GNT_001091; GCA_013449865.1_ASM1344986v1_fai-gene-cluster-1|BYL_002273; GCA_013449925.1_ASM1344992v1_fai-gene-cluster-1|EYI_002518; GCA_013449935.1_ASM1344993v1_fai-gene-cluster-1|EVU_002425;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GCA_014243565.1_ASM1424356v1_fai-gene-cluster-1|DUE_001208; GCA_014243575.1_ASM1424357v1_fai-gene-cluster-1|EML_002108; GCA_014243615.1_ASM1424361v1_fai-gene-cluster-1|CZQ_002667; GCA_014805465.1_ASM1480546v1_fai-gene-cluster-1|ELY_001872; GCA_014853125.1_ASM1485312v1_fai-gene-cluster-1|FXB_002498; GCA_014853165.1_ASM1485316v1_fai-gene-cluster-1|EJU_000911; GCA_014853195.1_ASM1485319v1_fai-gene-cluster-1|HNH_000922; GCA_014853215.1_ASM1485321v1_fai-gene-cluster-1|EQL_002459; GCA_014853265.1_ASM1485326v1_fai-gene-cluster-1|EAA_001241; GCA_014853275.1_ASM1485327v1_fai-gene-cluster-1|GAS_000879; GCA_014853375.1_ASM1485337v1_fai-gene-cluster-1|CQU_000941; GCA_014853405.1_ASM1485340v1_fai-gene-cluster-1|GBM_001015; GCA_014853475.1_ASM1485347v1_fai-gene-cluster-1|FIF_001754; GCA_014853565.1_ASM1485356v1_fai-gene-cluster-1|GQL_001093; GCA_014853605.1_ASM1485360v1_fai-gene-cluster-1|CNY_001235; GCA_014853945.1_ASM1485394v1_fai-gene-cluster-1|AWX_001654; GCA_014854875.1_ASM1485487v1_fai-gene-cluster-1|FSV_002598; GCA_014855045.1_ASM1485504v1_fai-gene-cluster-1|GHW_001965; GCA_014855175.1_ASM1485517v1_fai-gene-cluster-1|FPH_000896; GCA_015208345.1_ASM1520834v1_fai-gene-cluster-1|FPE_001121; GCA_015230875.1_ASM1523087v1_fai-gene-cluster-1|EVB_000909; GCA_015230885.1_ASM1523088v1_fai-gene-cluster-1|FMO_000909; GCA_015230915.1_ASM1523091v1_fai-gene-cluster-1|GNR_000848; GCA_015234285.1_ASM1523428v1_fai-gene-cluster-1|DVJ_002562; GCA_015377745.1_ASM1537774v1_fai-gene-cluster-1|ENJ_001624; GCA_015550225.1_ASM1555022v1_fai-gene-cluster-1|CUD_001590; GCA_015556505.1_ASM1555650v1_fai-gene-cluster-1|CTX_002404; GCA_015557065.1_ASM1555706v1_fai-gene-cluster-1|ENE_000487; GCA_015558245.1_ASM1555824v1_fai-gene-cluster-1|BQX_002330;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GCA_017356365.1_ASM1735636v1_fai-gene-cluster-1|EKX_000146; GCA_017356425.1_ASM1735642v1_fai-gene-cluster-1|AEU_001195; GCA_017356445.1_ASM1735644v1_fai-gene-cluster-1|HKW_001230; GCA_017357805.1_ASM1735780v1_fai-gene-cluster-1|EZU_000840; GCA_017639585.1_ASM1763958v1_fai-gene-cluster-1|APT_001782;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GCA_017642085.1_ASM1764208v1_fai-gene-cluster-1|EOI_001142;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GCA_017642395.1_ASM1764239v1_fai-gene-cluster-1|FVF_002242; GCA_017942385.1_ASM1794238v1_fai-gene-cluster-1|GQX_001304; GCA_018253765.1_ASM1825376v1_fai-gene-cluster-1|ELP_000945; GCA_018253815.1_ASM1825381v1_fai-gene-cluster-1|HEG_002045; GCA_018253835.1_ASM1825383v1_fai-gene-cluster-1|EZK_000377; GCA_018253895.1_ASM1825389v1_fai-gene-cluster-1|DBF_000652; GCA_019164975.1_ASM1916497v1_fai-gene-cluster-1|AZA_001587; GCA_019195415.1_ASM1919541v1_fai-gene-cluster-1|HCE_001859; GCA_019201635.1_ASM1920163v1_fai-gene-cluster-1|HHB_000859; GCA_900117335.1_PRJEB17656_fai-gene-cluster-1|BWA_002322;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GCA_902163945.1_25964_2_186_fai-gene-cluster-1|DGT_002202; GCA_902163965.1_25964_2_183_fai-gene-cluster-1|FFP_000327; GCA_902164015.1_25964_2_191_fai-gene-cluster-1|DKT_002432; GCA_902164075.1_25964_2_188_fai-gene-cluster-1|AMC_000540; GCA_902164115.1_25964_2_195_fai-gene-cluster-1|HGW_000460; GCA_902164485.1_25964_2_231_fai-gene-cluster-1|BZE_000700; GCA_902164585.1_25964_2_247_fai-gene-cluster-1|CJN_001196; GCA_902164765.1_25426_7_353_fai-gene-cluster-1|HSS_000777; GCA_902164775.1_25426_7_356_fai-gene-cluster-1|GEH_000111; GCA_902164845.1_25964_2_264_fai-gene-cluster-1|BVC_000108; GCA_902164855.1_25964_2_263_fai-gene-cluster-1|BSN_000614; GCA_902164875.1_25964_2_279_fai-gene-cluster-1|CGS_000492; GCA_902164885.1_25964_2_282_fai-gene-cluster-1|ASF_000492; GCA_902164955.1_25964_2_281_fai-gene-cluster-1|GGO_000492; GCA_902165005.1_25964_2_283_fai-gene-cluster-1|CBI_000492; GCA_902165025.1_25964_2_296_fai-gene-cluster-1|BFY_000492; GCA_902165055.1_25964_2_298_fai-gene-cluster-1|DCG_000865; GCA_902165075.1_25964_2_290_fai-gene-cluster-1|GKI_000492; GCA_902165085.1_25964_2_295_fai-gene-cluster-1|DHY_000492; GCA_902165105.1_25964_2_299_fai-gene-cluster-1|BRJ_000492; GCA_902165135.1_25964_2_301_fai-gene-cluster-1|ANL_000893; GCA_902165175.1_25964_2_297_fai-gene-cluster-1|DKM_000492; GCA_902165185.1_25964_2_287_fai-gene-cluster-1|ALP_000492; GCA_902165255.1_25964_2_324_fai-gene-cluster-1|FSR_000552; GCA_902165265.1_25964_2_328_fai-gene-cluster-1|FQQ_000866; GCA_902165285.1_25964_2_315_fai-gene-cluster-1|FZF_000864; GCA_902165305.1_25964_2_327_fai-gene-cluster-1|HGI_000353; GCA_902165335.1_25964_2_307_fai-gene-cluster-1|CUA_000353; GCA_902165365.1_25964_2_314_fai-gene-cluster-1|ELS_000492; GCA_902165395.1_25964_2_331_fai-gene-cluster-1|HPK_000492; GCA_902165405.1_25964_2_330_fai-gene-cluster-1|DRH_000492; GCA_902165415.1_25964_2_329_fai-gene-cluster-1|CZU_000492; GCA_902165425.1_25964_2_343_fai-gene-cluster-1|GMC_000866; GCA_902165455.1_25964_2_337_fai-gene-cluster-1|DYZ_000492; GCA_902165465.1_25964_2_332_fai-gene-cluster-1|ACA_001137; GCA_902165475.1_25964_2_338_fai-gene-cluster-1|BEE_000492; GCA_902165495.1_25964_2_340_fai-gene-cluster-1|AOC_000493; GCA_902165555.1_25964_2_336_fai-gene-cluster-1|FVN_000492; GCA_902165625.1_25964_2_352_fai-gene-cluster-1|GXQ_000864; GCA_902165675.1_25964_2_356_fai-gene-cluster-1|ADO_000865; GCA_902165705.1_25964_2_354_fai-gene-cluster-1|FDY_000493; GCA_902165725.1_25964_2_364_fai-gene-cluster-1|EIO_001010; GCA_902165735.1_25964_2_367_fai-gene-cluster-1|CYM_000554; GCA_902165745.1_25964_2_368_fai-gene-cluster-1|BVS_000492; GCA_902165755.1_25964_2_361_fai-gene-cluster-1|GGX_000983; GCA_902165775.1_25964_2_360_fai-gene-cluster-1|FMH_000477; GCA_902165795.1_25964_2_369_fai-gene-cluster-1|HCU_000444; GCA_902165805.1_25964_2_370_fai-gene-cluster-1|EYH_000492; GCA_902165825.1_25964_2_372_fai-gene-cluster-1|AUM_000216; GCA_902165945.1_26009_2_15_fai-gene-cluster-1|DQY_000460; GCA_902165975.1_26009_2_21_fai-gene-cluster-1|FHJ_002270; GCA_902165985.1_26009_2_23_fai-gene-cluster-1|BHA_000889; GCA_902166255.1_26009_2_48_fai-gene-cluster-1|AVY_000781; GCA_902166355.1_25964_2_168_fai-gene-cluster-1|BNW_000183; GCA_906464875.1_BX8117_fai-gene-cluster-1|HAC_001797</t>
  </si>
  <si>
    <t xml:space="preserve">MSKYKKLVGNSVVFAVGNLGSKLISFVLVPLYTYYLTTKEYGIVDLVTTTVSLLLPIVSGGIAVAVLRFALDKEVDKKIVVSNAAVIALIGILLSAVLYVLLAATKVLEKILLAFLLLLALQVLTQILAQFARGNGQVKVFAFNGMLKTLVIGLLNILFLVVLKMGLNGYLLALVLAEIVSLIYLLITTPYFKDLKLKLVDKSYMKEMLIFSLPTIPNDVLWWFVNSASRYFILYFLGVSANGLYAVANKIPSLISMIQSVFSQAWQISLVEEKDSKTKGEFHANIFKVYSFLLFLVASSILVILKFLLANLVAKAYFISWQVTPLLLLSAIYSGFIGFYGQFYVAEKKTKGLMNTSIVSGVLSIILNYIFISLFGLIGVGLASAISLFVGWMVRIYDTSKFVTVKIDFSRLIANHVVLLVQILLLFLVDAGLLMVLEAVLLVILLVVNKEIVKGLIETIKKLLYSKKKKK</t>
  </si>
  <si>
    <t xml:space="preserve">OG_55</t>
  </si>
  <si>
    <t xml:space="preserve">CDP-glycerol glycerophosphotransferase [EC:2.7.8.12] (2.097005881170849E-98)</t>
  </si>
  <si>
    <t xml:space="preserve">teichoic acid glycerol-phosphate transferase TarF (1.1967785395438247E-51)</t>
  </si>
  <si>
    <t xml:space="preserve">WP_002356916.1 (4.36E-163)</t>
  </si>
  <si>
    <t xml:space="preserve">CDP-Glycerol:Poly(glycerophosphate) glycerophosphotransferase</t>
  </si>
  <si>
    <t xml:space="preserve">GCA_000147595.1_ASM14759v1_fai-gene-cluster-1|DNT_002189; GCA_000157135.1_ASM15713v1_fai-gene-cluster-1|AFR_000551; GCA_000157155.1_ASM15715v1_fai-gene-cluster-1|EOH_000803; GCA_000157235.1_ASM15723v1_fai-gene-cluster-1|GHN_002772; GCA_000157335.1_ASM15733v1_fai-gene-cluster-1|ERT_001714; GCA_000157375.1_ASM15737v1_fai-gene-cluster-1|ETW_001059; GCA_000157415.1_ASM15741v1_fai-gene-cluster-1|ESU_000553; GCA_000157415.1_ASM15741v1_fai-gene-cluster-1|ESU_000556; GCA_000157455.1_ASM15745v1_fai-gene-cluster-1|FCP_001282; GCA_000159655.1_ASM15965v1_fai-gene-cluster-1|DWB_001981; GCA_000172575.2_ASM17257v2_fai-gene-cluster-1|ELG_001665; GCA_000210115.1_ASM21011v1_fai-gene-cluster-1|CSY_001398;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GCA_000392835.1_Ente_faec_E99_V1_fai-gene-cluster-1|GQT_002464; GCA_000392855.1_Ente_faec_T20_V1_fai-gene-cluster-1|CNI_001660; GCA_000392915.1_Ente_faec_D3_V1_fai-gene-cluster-1|CFW_002052; GCA_000392935.1_Ente_faec_RMC5_V1_fai-gene-cluster-1|EUC_001768; GCA_000392955.1_Ente_faec_ATCC_35038_V1_fai-gene-cluster-1|AGH_001852; GCA_000392975.1_Ente_faec_T6_V1_fai-gene-cluster-1|FWI_001871; GCA_000393015.1_Ente_faec_T5_V1_fai-gene-cluster-1|AUA_001977; GCA_000393035.1_Ente_faec_T9_V1_fai-gene-cluster-1|GKQ_001924; GCA_000393055.1_Ente_faec_T10_V1_fai-gene-cluster-1|DPN_001682;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GCA_000393495.1_Ente_faec_A_3_1_V1_fai-gene-cluster-1|FDU_001914; GCA_000393515.1_Ente_faec_Merz89_V1_fai-gene-cluster-1|AXP_000934; GCA_000393535.1_Ente_faec_Merz192_V1_fai-gene-cluster-1|GEE_002409; GCA_000393555.1_Ente_faec_Merz204_V1_fai-gene-cluster-1|CQD_001862; GCA_000393575.1_Ente_faec_D1_V1_fai-gene-cluster-1|CDP_001863; GCA_000393715.1_Ente_faec_UAA1180_V1_fai-gene-cluster-1|HUJ_001599; GCA_000394135.1_Ente_faec_SS_6_V1_fai-gene-cluster-1|BZL_001971; GCA_000394395.1_Ente_faec_Com_6_V1_fai-gene-cluster-1|ACL_001703; GCA_000394515.1_Ente_faec_UAA702_V1_fai-gene-cluster-1|DAQ_002026; GCA_000394995.1_Ente_faec_T13_V1_fai-gene-cluster-1|CQN_001762; GCA_000395015.1_Ente_faec_ATCC_29200_V1_fai-gene-cluster-1|FME_001968; GCA_000395035.1_Ente_faec_12107_V1_fai-gene-cluster-1|GRN_001765; GCA_000395055.1_Ente_faec_SF24396_V1_fai-gene-cluster-1|DRK_001780; GCA_000395075.1_Ente_faec_Pan7_V1_fai-gene-cluster-1|CHI_001895; GCA_000395095.1_Ente_faec_YI6_1_V1_fai-gene-cluster-1|CHV_001867; GCA_000395115.1_Ente_faec_SF21521_V1_fai-gene-cluster-1|GAA_001691; GCA_000395135.1_Ente_faec_T21_V1_fai-gene-cluster-1|BCF_001887; GCA_000395205.1_Ente_faec_E1_V1_fai-gene-cluster-1|ASP_001994; GCA_000395245.1_Ente_faec_ATCC_27275_V1_fai-gene-cluster-1|AKK_001905; GCA_000395265.1_Ente_faec_ATCC_27959_V1_fai-gene-cluster-1|DEN_001586; GCA_000395285.1_Ente_faec_DS16_V1_fai-gene-cluster-1|GAB_001814; GCA_000395305.1_Ente_faec_RC73_V1_fai-gene-cluster-1|FTI_002551; GCA_000395385.1_Ente_faec_RM3817_V1_fai-gene-cluster-1|DXI_001578; GCA_000395405.1_Ente_faec_5952_V1_fai-gene-cluster-1|ARN_002910; GCA_000415105.1_ASM41510v1_fai-gene-cluster-1|EQK_001595; GCA_000415125.1_ASM41512v1_fai-gene-cluster-1|CBW_000378; GCA_000415165.1_ASM41516v1_fai-gene-cluster-1|APH_001013; GCA_000415245.2_ASM41524v2_fai-gene-cluster-1|ASX_001272; GCA_000415405.1_ASM41540v1_fai-gene-cluster-1|CJS_000772; GCA_000415465.2_ASM41546v2_fai-gene-cluster-1|AMO_000739; GCA_000479085.1_Ente_faec_BM4539_V1_fai-gene-cluster-1|BBQ_002003; GCA_000519445.1_Ente_faec_B287_V1_fai-gene-cluster-1|HGS_001622; GCA_000519465.1_Ente_faec_B289_V1_fai-gene-cluster-1|CIP_000943; GCA_000519485.1_Ente_faec_B291_V1_fai-gene-cluster-1|GSW_001705; GCA_000519505.1_Ente_faec_B292_V1_fai-gene-cluster-1|EZA_000959; GCA_000519525.1_Ente_faec_B293_V1_fai-gene-cluster-1|GFI_000960; GCA_000519545.1_Ente_faec_B294_V1_fai-gene-cluster-1|ATS_000896; GCA_000519585.1_Ente_faec_B302_V1_fai-gene-cluster-1|GAY_001098; GCA_000519605.1_Ente_faec_B312_V1_fai-gene-cluster-1|FOQ_001722; GCA_000519625.1_Ente_faec_B316_V1_fai-gene-cluster-1|FEA_001098; GCA_000519665.1_Ente_faec_B319_V1_fai-gene-cluster-1|HUB_001839; GCA_000519685.1_Ente_faec_B320_V1_fai-gene-cluster-1|DVZ_000878; GCA_000519725.1_Ente_faec_B324_V1_fai-gene-cluster-1|EPD_001010; GCA_000519765.1_Ente_faec_B337_V1_fai-gene-cluster-1|HEE_000928; GCA_000519785.1_Ente_faec_B338_V1_fai-gene-cluster-1|DLF_002608; GCA_000519845.1_Ente_faec_B348_V1_fai-gene-cluster-1|DBN_001625; GCA_000519865.1_Ente_faec_B350_V1_fai-gene-cluster-1|HMT_002859; GCA_000519885.1_Ente_faec_B363_V1_fai-gene-cluster-1|FMI_000480; GCA_000519925.1_Ente_faec_B375_V1_fai-gene-cluster-1|FJO_001058; GCA_000550745.1_ASM55074v1_fai-gene-cluster-1|BDR_001959; GCA_000648055.1_Ef.GAN13.1_fai-gene-cluster-1|HQC_002406; GCA_000648195.1_Ef.NY9.1_fai-gene-cluster-1|DIR_000314; GCA_000712065.1_ASM71206v1_fai-gene-cluster-1|GKZ_000250; GCA_000739195.1_ASM73919v1_fai-gene-cluster-1|HAG_000554; GCA_000742975.1_ASM74297v1_fai-gene-cluster-1|ELV_000987; GCA_000763355.1_ASM76335v1_fai-gene-cluster-1|CDA_001124; GCA_000763435.1_ASM76343v1_fai-gene-cluster-1|AYS_001172; GCA_000763645.1_ASM76364v1_fai-gene-cluster-1|HFK_000993; GCA_000788175.1_ASM78817v1_fai-gene-cluster-1|FLR_000485; GCA_000788255.1_ASM78825v1_fai-gene-cluster-1|GKF_002790; GCA_001054295.1_ASM105429v1_fai-gene-cluster-1|CVL_001045; GCA_001056135.1_ASM105613v1_fai-gene-cluster-1|FJT_001658; GCA_001058195.1_ASM105819v1_fai-gene-cluster-1|EVJ_002432; GCA_001075715.1_ASM107571v1_fai-gene-cluster-1|DHA_000992; GCA_001263775.1_ASM126377v1_fai-gene-cluster-1|EBG_000892; GCA_001400055.1_ASM140005v1_fai-gene-cluster-1|GAT_002054; GCA_001766735.1_ASM176673v1_fai-gene-cluster-1|FXI_002677; GCA_001878755.1_ASM187875v1_fai-gene-cluster-1|DMW_000972; GCA_001878765.1_ASM187876v1_fai-gene-cluster-1|AUZ_000447; GCA_001878785.1_ASM187878v1_fai-gene-cluster-1|CKT_000348; GCA_001932015.2_ASM193201v2_fai-gene-cluster-1|ADT_000365; GCA_001989555.1_ASM198955v1_fai-gene-cluster-1|BED_001912; GCA_001999625.1_ASM199962v1_fai-gene-cluster-1|AMF_000777; GCA_002009485.1_ASM200948v1_fai-gene-cluster-1|CYI_000919; GCA_002106915.1_ASM210691v1_fai-gene-cluster-1|DZJ_001380; GCA_002106995.1_ASM210699v1_fai-gene-cluster-1|EAZ_001042; GCA_002107095.1_ASM210709v1_fai-gene-cluster-1|GIW_000732; GCA_002140925.1_ASM214092v1_fai-gene-cluster-1|HAH_001431; GCA_002141395.1_ASM214139v1_fai-gene-cluster-1|DYS_000925; GCA_002288985.1_ASM228898v1_fai-gene-cluster-1|EPL_001449; GCA_002289025.1_ASM228902v1_fai-gene-cluster-1|GTM_001632; GCA_002324945.1_ASM232494v1_fai-gene-cluster-1|CSE_002302; GCA_002944295.1_ASM294429v1_fai-gene-cluster-1|BKR_001883; GCA_002944875.1_ASM294487v1_fai-gene-cluster-1|GVX_002020; GCA_002946215.1_ASM294621v1_fai-gene-cluster-1|DRD_000142; GCA_002947055.1_ASM294705v1_fai-gene-cluster-1|GIT_001785; GCA_002947155.1_ASM294715v1_fai-gene-cluster-1|FEV_001939; GCA_002947195.1_ASM294719v1_fai-gene-cluster-1|DQX_001397; GCA_002948095.1_ASM294809v1_fai-gene-cluster-1|BWI_000587; GCA_002949195.1_ASM294919v1_fai-gene-cluster-1|DCC_000275; GCA_002973775.1_ASM297377v1_fai-gene-cluster-1|EAP_001561;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GCA_003144735.1_ASM314473v1_fai-gene-cluster-1|BUQ_002798; GCA_003144755.1_ASM314475v1_fai-gene-cluster-1|HUZ_001309; GCA_003319365.1_ASM331936v1_fai-gene-cluster-1|FDP_000492; GCA_003319495.1_ASM331949v1_fai-gene-cluster-1|BBP_001493; GCA_003319505.1_ASM331950v1_fai-gene-cluster-1|DWA_000918; GCA_003319675.1_ASM331967v1_fai-gene-cluster-1|HKV_001093; GCA_003319735.1_ASM331973v1_fai-gene-cluster-1|GNW_000869; GCA_003319755.1_ASM331975v1_fai-gene-cluster-1|CZP_001509; GCA_003319765.1_ASM331976v1_fai-gene-cluster-1|ESX_000530; GCA_003319795.1_ASM331979v1_fai-gene-cluster-1|AAY_000927; GCA_003319855.1_ASM331985v1_fai-gene-cluster-1|FZE_000925;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GCA_003345275.1_ASM334527v1_fai-gene-cluster-1|EAO_001895; GCA_003426185.1_ASM342618v1_fai-gene-cluster-1|EHU_000497; GCA_003449815.1_ASM344981v1_fai-gene-cluster-1|GIR_000429; GCA_003795675.1_ASM379567v1_fai-gene-cluster-1|GIQ_000533; GCA_003795755.1_ASM379575v1_fai-gene-cluster-1|CVC_001300; GCA_003795855.1_ASM379585v1_fai-gene-cluster-1|HHC_001122; GCA_003796085.1_ASM379608v1_fai-gene-cluster-1|EHD_001122; GCA_003796135.1_ASM379613v1_fai-gene-cluster-1|FOB_002091;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GCA_003796705.1_ASM379670v1_fai-gene-cluster-1|FYU_000052; GCA_003812665.1_ASM381266v1_fai-gene-cluster-1|CNV_001871; GCA_003962315.1_ASM396231v1_fai-gene-cluster-1|DKW_001020; GCA_003962325.1_ASM396232v1_fai-gene-cluster-1|AGW_002903; GCA_003962415.1_ASM396241v1_fai-gene-cluster-1|AKA_001271; GCA_003962575.1_ASM396257v1_fai-gene-cluster-1|ECC_001182; GCA_003962585.1_ASM396258v1_fai-gene-cluster-1|BFG_000729; GCA_003962635.1_ASM396263v1_fai-gene-cluster-1|AQN_002747; GCA_003962675.1_ASM396267v1_fai-gene-cluster-1|DUO_000668; GCA_003962695.1_ASM396269v1_fai-gene-cluster-1|BQY_000450; GCA_003962725.1_ASM396272v1_fai-gene-cluster-1|CXA_000416; GCA_003962745.1_ASM396274v1_fai-gene-cluster-1|AHE_002399; GCA_003962785.1_ASM396278v1_fai-gene-cluster-1|FIO_000519; GCA_003962795.1_ASM396279v1_fai-gene-cluster-1|FKF_000567; GCA_003962835.1_ASM396283v1_fai-gene-cluster-1|HDV_000546; GCA_003966385.1_ASM396638v1_fai-gene-cluster-1|DUL_001753; GCA_003966405.1_ASM396640v1_fai-gene-cluster-1|DZL_001752; GCA_004006275.1_ASM400627v1_fai-gene-cluster-1|AJH_001694; GCA_004006595.1_ASM400659v1_fai-gene-cluster-1|BJJ_001696; GCA_004102975.1_ASM410297v1_fai-gene-cluster-1|BNZ_000994; GCA_004102985.1_ASM410298v1_fai-gene-cluster-1|AAQ_001908; GCA_004103005.1_ASM410300v1_fai-gene-cluster-1|HOX_000100; GCA_004103185.1_ASM410318v1_fai-gene-cluster-1|CJO_001396; GCA_004103195.1_ASM410319v1_fai-gene-cluster-1|CWE_000100; GCA_004103315.1_ASM410331v1_fai-gene-cluster-1|GES_002908; GCA_004103435.1_ASM410343v1_fai-gene-cluster-1|HSV_000530; GCA_004120275.1_ASM412027v1_fai-gene-cluster-1|FGP_002922; GCA_004120285.1_ASM412028v1_fai-gene-cluster-1|BAU_000737; GCA_004120295.1_ASM412029v1_fai-gene-cluster-1|ABP_001777; GCA_004120315.1_ASM412031v1_fai-gene-cluster-1|HAS_002082; GCA_004125655.1_ASM412565v1_fai-gene-cluster-1|FQS_002466; GCA_004125665.1_ASM412566v1_fai-gene-cluster-1|DRV_000503; GCA_004125675.1_ASM412567v1_fai-gene-cluster-1|CGP_002065; GCA_004125775.1_ASM412577v1_fai-gene-cluster-1|EJG_000145; GCA_004125915.1_ASM412591v1_fai-gene-cluster-1|GZH_001268; GCA_004125945.1_ASM412594v1_fai-gene-cluster-1|CAX_002052; GCA_004125955.1_ASM412595v1_fai-gene-cluster-1|FMK_001995; GCA_004126025.1_ASM412602v1_fai-gene-cluster-1|CEZ_002127; GCA_004126045.1_ASM412604v1_fai-gene-cluster-1|HSZ_002511; GCA_004126115.1_ASM412611v1_fai-gene-cluster-1|CGB_002329; GCA_004126125.1_ASM412612v1_fai-gene-cluster-1|BRF_000962; GCA_004126215.1_ASM412621v1_fai-gene-cluster-1|HJU_001031; GCA_004126225.1_ASM412622v1_fai-gene-cluster-1|EMA_001669; GCA_004126325.1_ASM412632v1_fai-gene-cluster-1|EVL_002190; GCA_004168075.1_ASM416807v1_fai-gene-cluster-1|DMB_001370; GCA_004168115.1_ASM416811v1_fai-gene-cluster-1|BYX_001217; GCA_004306085.1_ASM430608v1_fai-gene-cluster-1|HIK_000450; GCA_004332015.1_ASM433201v1_fai-gene-cluster-1|BHO_001925; GCA_004332035.1_ASM433203v1_fai-gene-cluster-1|AMB_000424; GCA_004802475.1_ASM480247v1_fai-gene-cluster-1|CVA_002323; GCA_005154485.1_ASM515448v1_fai-gene-cluster-1|FZL_001916; GCA_005845015.1_ASM584501v1_fai-gene-cluster-1|EHZ_000659; GCA_005979285.1_ASM597928v1_fai-gene-cluster-1|CID_000919; GCA_006335085.1_ASM633508v1_fai-gene-cluster-1|AEP_000623; GCA_006349345.1_ASM634934v1_fai-gene-cluster-1|DJU_000944; GCA_006364815.1_ASM636481v1_fai-gene-cluster-1|BME_001169; GCA_006541095.1_ASM654109v1_fai-gene-cluster-1|EYW_002182; GCA_006766145.1_ASM676614v1_fai-gene-cluster-1|FXC_001700; GCA_007034685.1_ASM703468v1_fai-gene-cluster-1|CHH_001941; GCA_007034765.1_ASM703476v1_fai-gene-cluster-1|HVH_000634; GCA_007034965.1_ASM703496v1_fai-gene-cluster-1|FDI_002121; GCA_007035085.1_ASM703508v1_fai-gene-cluster-1|BGO_001592; GCA_007035185.1_ASM703518v1_fai-gene-cluster-1|GHA_000491; GCA_007035245.1_ASM703524v1_fai-gene-cluster-1|DIS_000491; GCA_007035385.1_ASM703538v1_fai-gene-cluster-1|ACF_001749; GCA_007035485.1_ASM703548v1_fai-gene-cluster-1|FLN_001160; GCA_007035545.1_ASM703554v1_fai-gene-cluster-1|HRH_000924; GCA_007035705.1_ASM703570v1_fai-gene-cluster-1|DNU_002176; GCA_007035945.1_ASM703594v1_fai-gene-cluster-1|DEZ_000947; GCA_007036085.1_ASM703608v1_fai-gene-cluster-1|DAY_002195; GCA_008082775.1_ASM808277v1_fai-gene-cluster-1|AXH_001151; GCA_008726115.1_ASM872611v1_fai-gene-cluster-1|FEK_000217; GCA_009498155.1_ASM949815v1_fai-gene-cluster-1|ELC_001836; GCA_009659745.1_ASM965974v1_fai-gene-cluster-1|HGV_001551; GCA_009659905.1_ASM965990v1_fai-gene-cluster-1|CLK_000242; GCA_009734505.1_ASM973450v1_fai-gene-cluster-1|ELO_000616; GCA_009734605.1_ASM973460v1_fai-gene-cluster-1|BGR_001981; GCA_009734665.1_ASM973466v1_fai-gene-cluster-1|BSH_000185; GCA_009734895.1_ASM973489v1_fai-gene-cluster-1|BOO_001308; GCA_009734935.1_ASM973493v1_fai-gene-cluster-1|AMJ_001661; GCA_009735075.1_ASM973507v1_fai-gene-cluster-1|HGU_000184; GCA_009735085.1_ASM973508v1_fai-gene-cluster-1|DZD_000195; GCA_009735135.1_ASM973513v1_fai-gene-cluster-1|COO_000809; GCA_009735195.1_ASM973519v1_fai-gene-cluster-1|CUO_002035; GCA_009830455.1_ASM983045v1_fai-gene-cluster-1|GTN_000140; GCA_009830525.1_ASM983052v1_fai-gene-cluster-1|BMS_001274; GCA_009830655.1_ASM983065v1_fai-gene-cluster-1|EFC_000417; GCA_009830675.1_ASM983067v1_fai-gene-cluster-1|GWV_001558; GCA_009830695.1_ASM983069v1_fai-gene-cluster-1|EXZ_002326; GCA_009830715.1_ASM983071v1_fai-gene-cluster-1|BSM_001303; GCA_009830765.1_ASM983076v1_fai-gene-cluster-1|EEA_000200; GCA_009830775.1_ASM983077v1_fai-gene-cluster-1|BYK_000446; GCA_009830815.1_ASM983081v1_fai-gene-cluster-1|CTR_000716; GCA_009830835.1_ASM983083v1_fai-gene-cluster-1|ATE_000972; GCA_009830855.1_ASM983085v1_fai-gene-cluster-1|HBO_000805; GCA_009830875.1_ASM983087v1_fai-gene-cluster-1|ACT_000446; GCA_009832345.1_ASM983234v1_fai-gene-cluster-1|BHS_000105; GCA_009887955.1_ASM988795v1_fai-gene-cluster-1|CKR_000518; GCA_009913815.1_ASM991381v1_fai-gene-cluster-1|ASW_000892; GCA_009914685.3_ASM991468v3_fai-gene-cluster-1|HTD_001808; GCA_010103655.1_ASM1010365v1_fai-gene-cluster-1|HUQ_001112; GCA_011009735.1_ASM1100973v1_fai-gene-cluster-1|EMU_001176; GCA_011029175.1_ASM1102917v1_fai-gene-cluster-1|GCC_001870; GCA_011754415.1_ASM1175441v1_fai-gene-cluster-1|HML_001778; GCA_011754425.1_ASM1175442v1_fai-gene-cluster-1|ELF_001067; GCA_011961665.1_ASM1196166v1_fai-gene-cluster-1|CON_000864; GCA_011961885.1_ASM1196188v1_fai-gene-cluster-1|CZE_001748; GCA_011962505.1_ASM1196250v1_fai-gene-cluster-1|CUJ_000737; GCA_011962585.1_ASM1196258v1_fai-gene-cluster-1|EDE_000791; GCA_012594215.1_ASM1259421v1_fai-gene-cluster-1|DAD_001866; GCA_012935435.1_ASM1293543v1_fai-gene-cluster-1|EWD_000066; GCA_013248585.1_ASM1324858v1_fai-gene-cluster-1|CKK_000589; GCA_013248805.1_ASM1324880v1_fai-gene-cluster-1|DPV_001247; GCA_013344605.1_ASM1334460v1_fai-gene-cluster-1|GNT_001089; GCA_013449865.1_ASM1344986v1_fai-gene-cluster-1|BYL_002271; GCA_013449925.1_ASM1344992v1_fai-gene-cluster-1|EYI_002520; GCA_013449935.1_ASM1344993v1_fai-gene-cluster-1|EVU_002423; GCA_013450125.1_ASM1345012v1_fai-gene-cluster-1|BQQ_002326; GCA_014212115.1_ASM1421211v1_fai-gene-cluster-1|GYC_002162; GCA_014212215.1_ASM1421221v1_fai-gene-cluster-1|EMR_002335; GCA_014212225.1_ASM1421222v1_fai-gene-cluster-1|EYE_000874; GCA_014243515.1_ASM1424351v1_fai-gene-cluster-1|HBZ_000788; GCA_014243525.1_ASM1424352v1_fai-gene-cluster-1|HHX_000354; GCA_014243565.1_ASM1424356v1_fai-gene-cluster-1|DUE_001209; GCA_014243575.1_ASM1424357v1_fai-gene-cluster-1|EML_002107; GCA_014243615.1_ASM1424361v1_fai-gene-cluster-1|CZQ_002666; GCA_014805465.1_ASM1480546v1_fai-gene-cluster-1|ELY_001874; GCA_014853125.1_ASM1485312v1_fai-gene-cluster-1|FXB_002499; GCA_014853165.1_ASM1485316v1_fai-gene-cluster-1|EJU_000913; GCA_014853195.1_ASM1485319v1_fai-gene-cluster-1|HNH_000924; GCA_014853215.1_ASM1485321v1_fai-gene-cluster-1|EQL_002460; GCA_014853265.1_ASM1485326v1_fai-gene-cluster-1|EAA_001242; GCA_014853275.1_ASM1485327v1_fai-gene-cluster-1|GAS_000878; GCA_014853375.1_ASM1485337v1_fai-gene-cluster-1|CQU_000940; GCA_014853405.1_ASM1485340v1_fai-gene-cluster-1|GBM_001013; GCA_014853475.1_ASM1485347v1_fai-gene-cluster-1|FIF_001755; GCA_014853565.1_ASM1485356v1_fai-gene-cluster-1|GQL_001094; GCA_014853605.1_ASM1485360v1_fai-gene-cluster-1|CNY_001234; GCA_014853825.1_ASM1485382v1_fai-gene-cluster-1|EWJ_003022; GCA_014853945.1_ASM1485394v1_fai-gene-cluster-1|AWX_001655; GCA_014854875.1_ASM1485487v1_fai-gene-cluster-1|FSV_002599; GCA_014854955.1_ASM1485495v1_fai-gene-cluster-1|CFE_002901; GCA_014855045.1_ASM1485504v1_fai-gene-cluster-1|GHW_001966; GCA_014855175.1_ASM1485517v1_fai-gene-cluster-1|FPH_000898; GCA_015208345.1_ASM1520834v1_fai-gene-cluster-1|FPE_001120; GCA_015230875.1_ASM1523087v1_fai-gene-cluster-1|EVB_000910; GCA_015230885.1_ASM1523088v1_fai-gene-cluster-1|FMO_000910; GCA_015230915.1_ASM1523091v1_fai-gene-cluster-1|GNR_000849; GCA_015234285.1_ASM1523428v1_fai-gene-cluster-1|DVJ_002561; GCA_015377745.1_ASM1537774v1_fai-gene-cluster-1|ENJ_001625; GCA_015550225.1_ASM1555022v1_fai-gene-cluster-1|CUD_001592; GCA_015556505.1_ASM1555650v1_fai-gene-cluster-1|CTX_002402; GCA_015557065.1_ASM1555706v1_fai-gene-cluster-1|ENE_000488; GCA_015558245.1_ASM1555824v1_fai-gene-cluster-1|BQX_002332; GCA_015668725.1_ASM1566872v1_fai-gene-cluster-1|DEF_002504; GCA_015669905.1_ASM1566990v1_fai-gene-cluster-1|GDR_001206; GCA_016112625.1_ASM1611262v1_fai-gene-cluster-1|CSD_001117; GCA_016112735.1_ASM1611273v1_fai-gene-cluster-1|GIN_001026; GCA_016113305.1_ASM1611330v1_fai-gene-cluster-1|DUN_001722; GCA_016401145.1_ASM1640114v1_fai-gene-cluster-1|ABM_000839; GCA_016428675.1_ASM1642867v1_fai-gene-cluster-1|ECU_000089; GCA_016428685.1_ASM1642868v1_fai-gene-cluster-1|GZO_001461; GCA_016428725.1_ASM1642872v1_fai-gene-cluster-1|FRG_000490; GCA_016464665.1_ASM1646466v1_fai-gene-cluster-1|BGV_000491; GCA_016812095.1_ASM1681209v1_fai-gene-cluster-1|BIF_001808; GCA_016827635.1_ASM1682763v1_fai-gene-cluster-1|BLF_001501; GCA_016827645.1_ASM1682764v1_fai-gene-cluster-1|DXK_001429; GCA_017280035.1_ASM1728003v1_fai-gene-cluster-1|CRP_000888; GCA_017280215.1_ASM1728021v1_fai-gene-cluster-1|DNM_000832; GCA_017280235.1_ASM1728023v1_fai-gene-cluster-1|EJS_001734; GCA_017356365.1_ASM1735636v1_fai-gene-cluster-1|EKX_000145; GCA_017356425.1_ASM1735642v1_fai-gene-cluster-1|AEU_001194; GCA_017356445.1_ASM1735644v1_fai-gene-cluster-1|HKW_001229; GCA_017357805.1_ASM1735780v1_fai-gene-cluster-1|EZU_000841; GCA_017641325.1_ASM1764132v1_fai-gene-cluster-1|AQM_002166; GCA_017641365.1_ASM1764136v1_fai-gene-cluster-1|AXR_002109; GCA_017641385.1_ASM1764138v1_fai-gene-cluster-1|CDG_002487; GCA_017641395.1_ASM1764139v1_fai-gene-cluster-1|GZS_002650; GCA_017641465.1_ASM1764146v1_fai-gene-cluster-1|BGC_000053; GCA_017641485.1_ASM1764148v1_fai-gene-cluster-1|ESK_000973; GCA_017641495.1_ASM1764149v1_fai-gene-cluster-1|GIY_000700; GCA_017641595.1_ASM1764159v1_fai-gene-cluster-1|AFO_001103; GCA_017641785.1_ASM1764178v1_fai-gene-cluster-1|CLH_000395; GCA_017642045.1_ASM1764204v1_fai-gene-cluster-1|FJI_002849; GCA_017642085.1_ASM1764208v1_fai-gene-cluster-1|EOI_001140; GCA_017642225.1_ASM1764222v1_fai-gene-cluster-1|CWQ_001002; GCA_017642245.1_ASM1764224v1_fai-gene-cluster-1|AFF_002185; GCA_017642265.1_ASM1764226v1_fai-gene-cluster-1|BCY_002687; GCA_017642285.1_ASM1764228v1_fai-gene-cluster-1|DOW_001033; GCA_017642325.1_ASM1764232v1_fai-gene-cluster-1|HJH_002506; GCA_017642395.1_ASM1764239v1_fai-gene-cluster-1|FVF_002244; GCA_017942385.1_ASM1794238v1_fai-gene-cluster-1|GQX_001305; GCA_018138005.1_ASM1813800v1_fai-gene-cluster-1|FNT_000815; GCA_018138025.1_ASM1813802v1_fai-gene-cluster-1|DPA_001777; GCA_018253765.1_ASM1825376v1_fai-gene-cluster-1|ELP_000946; GCA_018253815.1_ASM1825381v1_fai-gene-cluster-1|HEG_002044; GCA_018253835.1_ASM1825383v1_fai-gene-cluster-1|EZK_000375; GCA_018253895.1_ASM1825389v1_fai-gene-cluster-1|DBF_000651; GCA_018986755.1_ASM1898675v1_fai-gene-cluster-1|AKE_002054; GCA_019164975.1_ASM1916497v1_fai-gene-cluster-1|AZA_001589; GCA_019195415.1_ASM1919541v1_fai-gene-cluster-1|HCE_001860; GCA_019201635.1_ASM1920163v1_fai-gene-cluster-1|HHB_000860; GCA_900117335.1_PRJEB17656_fai-gene-cluster-1|BWA_002324; GCA_900205805.1_WGS406_S14_fai-gene-cluster-1|DZM_001844; GCA_900205835.1_WGS413_S20_fai-gene-cluster-1|HPP_001844; GCA_900447705.1_44310_C02_fai-gene-cluster-1|CIT_001651; GCA_900447745.1_44738_D01_fai-gene-cluster-1|BYG_001863; GCA_900447765.1_45889_G01_fai-gene-cluster-1|CLV_001863; GCA_900447835.1_46166_A01_fai-gene-cluster-1|BXF_001486; GCA_900447845.1_44310_F01_fai-gene-cluster-1|BFH_001920; GCA_900447855.1_44310_B02_fai-gene-cluster-1|GPG_001815; GCA_900447885.1_44858_A01_fai-gene-cluster-1|CCA_001822; GCA_900448285.1_46514_G01_fai-gene-cluster-1|FQC_001816; GCA_900636775.1_44087_G01_fai-gene-cluster-1|EMX_001616; GCA_900683485.1_41800_E01_fai-gene-cluster-1|HQP_000883; GCA_900683515.1_42206_E01_fai-gene-cluster-1|CNK_000436; GCA_900683565.1_42969_G01_fai-gene-cluster-1|AHS_000976; GCA_901543465.1_42290_H02_fai-gene-cluster-1|BFQ_001786; GCA_902158765.1_25426_7_21_fai-gene-cluster-1|ALQ_001977; GCA_902158775.1_25426_7_16_fai-gene-cluster-1|AWI_000226; GCA_902158825.1_25426_7_9_fai-gene-cluster-1|CCX_000887; GCA_902158875.1_25426_7_2_fai-gene-cluster-1|BMZ_000556; GCA_902158905.1_25426_7_7_fai-gene-cluster-1|HOL_001128; GCA_902158985.1_25426_7_30_fai-gene-cluster-1|EEW_002123; GCA_902158995.1_25426_7_31_fai-gene-cluster-1|HPW_000445; GCA_902159165.1_25426_7_46_fai-gene-cluster-1|FVU_000557; GCA_902159175.1_25426_7_54_fai-gene-cluster-1|HCR_001025; GCA_902159185.1_25426_7_47_fai-gene-cluster-1|DVU_000557; GCA_902159275.1_25426_7_55_fai-gene-cluster-1|AWN_000780; GCA_902159295.1_25426_7_57_fai-gene-cluster-1|CRS_000937; GCA_902159335.1_25426_7_72_fai-gene-cluster-1|CCJ_000478; GCA_902159395.1_25426_7_68_fai-gene-cluster-1|BUW_000106; GCA_902159435.1_25426_7_63_fai-gene-cluster-1|FON_002119; GCA_902159645.1_25426_7_90_fai-gene-cluster-1|HTG_001181; GCA_902159735.1_25426_7_116_fai-gene-cluster-1|GEC_000663; GCA_902159835.1_25426_7_117_fai-gene-cluster-1|DRC_002140; GCA_902159855.1_25426_7_118_fai-gene-cluster-1|CWX_002139; GCA_902159885.1_25426_7_119_fai-gene-cluster-1|DIU_000417; GCA_902160075.1_25426_7_145_fai-gene-cluster-1|FNF_001194; GCA_902160085.1_25426_7_146_fai-gene-cluster-1|BGA_001194; GCA_902160105.1_25426_7_144_fai-gene-cluster-1|DHO_001479; GCA_902160165.1_25426_7_153_fai-gene-cluster-1|GEX_000401; GCA_902160465.1_25426_7_185_fai-gene-cluster-1|AAF_000104; GCA_902160495.1_25426_7_181_fai-gene-cluster-1|GQG_001034; GCA_902160555.1_25426_7_193_fai-gene-cluster-1|AUF_001572; GCA_902160655.1_25426_7_199_fai-gene-cluster-1|GAI_001574; GCA_902160785.1_25426_7_213_fai-gene-cluster-1|GUZ_000778; GCA_902160795.1_25426_7_215_fai-gene-cluster-1|AGS_000887; GCA_902160825.1_25426_7_214_fai-gene-cluster-1|GET_001310; GCA_902160835.1_25426_7_212_fai-gene-cluster-1|EXX_000778; GCA_902161045.1_25426_7_239_fai-gene-cluster-1|CJX_002492; GCA_902161095.1_25426_7_240_fai-gene-cluster-1|ARA_002400; GCA_902161385.1_25426_7_271_fai-gene-cluster-1|FOA_000778; GCA_902161575.1_25426_7_299_fai-gene-cluster-1|COE_000377; GCA_902161645.1_25426_7_303_fai-gene-cluster-1|CMH_001350; GCA_902161665.1_25426_7_298_fai-gene-cluster-1|BXE_000106; GCA_902161695.1_25426_7_312_fai-gene-cluster-1|CJD_000604; GCA_902161705.1_25426_7_313_fai-gene-cluster-1|CYN_000604; GCA_902161785.1_25426_7_322_fai-gene-cluster-1|EKR_000864; GCA_902161805.1_25426_7_320_fai-gene-cluster-1|BOQ_001868; GCA_902161825.1_25426_7_325_fai-gene-cluster-1|CNM_000481; GCA_902161845.1_25426_7_314_fai-gene-cluster-1|BYQ_000887; GCA_902161855.1_25426_7_319_fai-gene-cluster-1|HIW_001775; GCA_902161975.1_25426_7_344_fai-gene-cluster-1|ASH_001479; GCA_902161995.1_25426_7_340_fai-gene-cluster-1|ECE_000432; GCA_902162025.1_25426_7_342_fai-gene-cluster-1|BPA_001196; GCA_902162075.1_25426_7_335_fai-gene-cluster-1|BDK_000478; GCA_902162095.1_25426_7_346_fai-gene-cluster-1|BFS_000105; GCA_902162145.1_25426_7_351_fai-gene-cluster-1|CER_000792; GCA_902162235.1_25426_7_376_fai-gene-cluster-1|DUR_000869; GCA_902162265.1_25426_7_374_fai-gene-cluster-1|BNK_000488; GCA_902162815.1_25964_2_62_fai-gene-cluster-1|EYT_000483; GCA_902162865.1_25964_2_64_fai-gene-cluster-1|DWO_000391; GCA_902162945.1_25964_2_71_fai-gene-cluster-1|BGP_000490; GCA_902163015.1_25964_2_73_fai-gene-cluster-1|DSH_000839; GCA_902163045.1_25964_2_72_fai-gene-cluster-1|HFD_000490; GCA_902163065.1_25964_2_88_fai-gene-cluster-1|FLM_000781; GCA_902163075.1_25964_2_87_fai-gene-cluster-1|GUE_000894; GCA_902163105.1_25964_2_86_fai-gene-cluster-1|EAL_000782; GCA_902163125.1_25964_2_85_fai-gene-cluster-1|HMG_001175; GCA_902163155.1_25964_2_91_fai-gene-cluster-1|EJB_000556; GCA_902163415.1_25964_2_126_fai-gene-cluster-1|FVD_000061; GCA_902163465.1_25964_2_124_fai-gene-cluster-1|DZS_000877; GCA_902163475.1_25964_2_127_fai-gene-cluster-1|ELR_000061; GCA_902163505.1_25964_2_131_fai-gene-cluster-1|CBU_000478; GCA_902163585.1_25964_2_142_fai-gene-cluster-1|BUD_000611; GCA_902163655.1_25964_2_148_fai-gene-cluster-1|FJY_000152; GCA_902163695.1_25964_2_149_fai-gene-cluster-1|BRK_000552; GCA_902163725.1_25964_2_155_fai-gene-cluster-1|GYT_000555; GCA_902163745.1_25964_2_151_fai-gene-cluster-1|HAL_000490; GCA_902163755.1_25964_2_162_fai-gene-cluster-1|FBP_000888; GCA_902163805.1_25964_2_157_fai-gene-cluster-1|CWF_000611; GCA_902163815.1_25964_2_176_fai-gene-cluster-1|CQV_001066; GCA_902163825.1_25964_2_172_fai-gene-cluster-1|GUJ_000976; GCA_902163865.1_25964_2_164_fai-gene-cluster-1|AZI_000839; GCA_902163915.1_25964_2_173_fai-gene-cluster-1|DRZ_000525; GCA_902163945.1_25964_2_186_fai-gene-cluster-1|DGT_002200; GCA_902163965.1_25964_2_183_fai-gene-cluster-1|FFP_000325; GCA_902164015.1_25964_2_191_fai-gene-cluster-1|DKT_002434; GCA_902164075.1_25964_2_188_fai-gene-cluster-1|AMC_000538; GCA_902164115.1_25964_2_195_fai-gene-cluster-1|HGW_000458; GCA_902164485.1_25964_2_231_fai-gene-cluster-1|BZE_000702; GCA_902164585.1_25964_2_247_fai-gene-cluster-1|CJN_001194; GCA_902164765.1_25426_7_353_fai-gene-cluster-1|HSS_000776; GCA_902164775.1_25426_7_356_fai-gene-cluster-1|GEH_000109; GCA_902164845.1_25964_2_264_fai-gene-cluster-1|BVC_000106; GCA_902164855.1_25964_2_263_fai-gene-cluster-1|BSN_000616; GCA_902164875.1_25964_2_279_fai-gene-cluster-1|CGS_000491; GCA_902164885.1_25964_2_282_fai-gene-cluster-1|ASF_000491; GCA_902164945.1_25964_2_280_fai-gene-cluster-1|EIW_000078; GCA_902164955.1_25964_2_281_fai-gene-cluster-1|GGO_000491; GCA_902165005.1_25964_2_283_fai-gene-cluster-1|CBI_000491; GCA_902165025.1_25964_2_296_fai-gene-cluster-1|BFY_000491; GCA_902165055.1_25964_2_298_fai-gene-cluster-1|DCG_000866; GCA_902165075.1_25964_2_290_fai-gene-cluster-1|GKI_000491; GCA_902165085.1_25964_2_295_fai-gene-cluster-1|DHY_000491; GCA_902165105.1_25964_2_299_fai-gene-cluster-1|BRJ_000491; GCA_902165135.1_25964_2_301_fai-gene-cluster-1|ANL_000892; GCA_902165175.1_25964_2_297_fai-gene-cluster-1|DKM_000491; GCA_902165185.1_25964_2_287_fai-gene-cluster-1|ALP_000491; GCA_902165255.1_25964_2_324_fai-gene-cluster-1|FSR_000551; GCA_902165265.1_25964_2_328_fai-gene-cluster-1|FQQ_000867; GCA_902165285.1_25964_2_315_fai-gene-cluster-1|FZF_000865; GCA_902165305.1_25964_2_327_fai-gene-cluster-1|HGI_000354; GCA_902165335.1_25964_2_307_fai-gene-cluster-1|CUA_000354; GCA_902165365.1_25964_2_314_fai-gene-cluster-1|ELS_000491; GCA_902165395.1_25964_2_331_fai-gene-cluster-1|HPK_000491; GCA_902165405.1_25964_2_330_fai-gene-cluster-1|DRH_000491; GCA_902165415.1_25964_2_329_fai-gene-cluster-1|CZU_000491; GCA_902165425.1_25964_2_343_fai-gene-cluster-1|GMC_000867; GCA_902165455.1_25964_2_337_fai-gene-cluster-1|DYZ_000491; GCA_902165465.1_25964_2_332_fai-gene-cluster-1|ACA_001138; GCA_902165475.1_25964_2_338_fai-gene-cluster-1|BEE_000491; GCA_902165495.1_25964_2_340_fai-gene-cluster-1|AOC_000492; GCA_902165555.1_25964_2_336_fai-gene-cluster-1|FVN_000491; GCA_902165625.1_25964_2_352_fai-gene-cluster-1|GXQ_000865; GCA_902165675.1_25964_2_356_fai-gene-cluster-1|ADO_000866; GCA_902165705.1_25964_2_354_fai-gene-cluster-1|FDY_000492; GCA_902165725.1_25964_2_364_fai-gene-cluster-1|EIO_001009; GCA_902165735.1_25964_2_367_fai-gene-cluster-1|CYM_000553; GCA_902165745.1_25964_2_368_fai-gene-cluster-1|BVS_000491; GCA_902165755.1_25964_2_361_fai-gene-cluster-1|GGX_000984; GCA_902165775.1_25964_2_360_fai-gene-cluster-1|FMH_000476; GCA_902165795.1_25964_2_369_fai-gene-cluster-1|HCU_000443; GCA_902165805.1_25964_2_370_fai-gene-cluster-1|EYH_000491; GCA_902165815.1_25964_2_371_fai-gene-cluster-1|DWS_000449; GCA_902165825.1_25964_2_372_fai-gene-cluster-1|AUM_000215; GCA_902165945.1_26009_2_15_fai-gene-cluster-1|DQY_000458; GCA_902165975.1_26009_2_21_fai-gene-cluster-1|FHJ_002272; GCA_902165985.1_26009_2_23_fai-gene-cluster-1|BHA_000887; GCA_902166255.1_26009_2_48_fai-gene-cluster-1|AVY_000782; GCA_902166355.1_25964_2_168_fai-gene-cluster-1|BNW_000182; GCA_906464865.1_WE0438_fai-gene-cluster-1|CFR_001932; GCA_906464875.1_BX8117_fai-gene-cluster-1|HAC_001798; GCA_906464895.1_WE0851_fai-gene-cluster-1|BDS_000302; GCA_906464925.1_BX5936_fai-gene-cluster-1|DAU_001774</t>
  </si>
  <si>
    <t xml:space="preserve">MIQKVKKKLSYVRKRVILRVIRTAVFYIIYPVLLLLPIKKNKIVVSSFNGKGYGDNPKYICEYLLSKNEKLEIVWLIDKEVVKTAKALPKEIRLVKNKSLKALFELFTAKIWIDNSRKSIYPKKRKNQFYLQTWHAGFSLKKIEKNAEDKLPPKYVKLAKKDSKMCDLLLFESSSLISDIEKAFWYDGEIFREGVPRNDILVNYDEALVKKVYDEYDLDEKKKIVLYAPTFRAGKDVEVDILFLEELVKTFEEKLKEEYVLLVRLHPNDTKNKELILGKKKSQNIIDASSYEDMQELLLATDTLITDYSSSIGEALVSNKKIFIYAYDYEEYKKERGLLIDLDDLPLPVAKNQEELIESVKKFDREDYLEKVEALKKKLGVFETGKASQSLGDRILEEIEK</t>
  </si>
  <si>
    <t xml:space="preserve">OG_56</t>
  </si>
  <si>
    <t xml:space="preserve">glycerol-3-phosphate cytidylyltransferase [EC:2.7.7.39] (1.4883023856465433E-62)</t>
  </si>
  <si>
    <t xml:space="preserve">glycerol-3-phosphate cytidylyltransferase (1.0078779871717803E-60)</t>
  </si>
  <si>
    <t xml:space="preserve">F9UT64 (1.54E-67)</t>
  </si>
  <si>
    <t xml:space="preserve">BGC0000753|c1|1991-2419|+|AAT06400.1|Cps7B|AAT06400.1; BGC0000752|c1|2462-2890|+|AAT06394.1|Cps6B|AAT06394.1 (1.60E-56)</t>
  </si>
  <si>
    <t xml:space="preserve">sp|P27623|TAGD_BACSU Glycerol-3-phosphate cytidylyltransferase[Xh] (9.964241787747484E-29)</t>
  </si>
  <si>
    <t xml:space="preserve">VFG011822(gb|WP_002869011) (rfaE1) D-glycero-beta-D-manno-heptose-7-phosphate kinase [LOS (VF0326) - Immune modulation (VFC0258)] [Campylobacter jejuni subsp. jejuni 81-176] (6.68E-10)</t>
  </si>
  <si>
    <t xml:space="preserve">Cytidylyltransferase-like</t>
  </si>
  <si>
    <t xml:space="preserve">GCA_000147515.1_ASM14751v1_fai-gene-cluster-1|EHO_000229; GCA_000157135.1_ASM15713v1_fai-gene-cluster-1|AFR_000550; GCA_000157155.1_ASM15715v1_fai-gene-cluster-1|EOH_000807;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GCA_000159655.1_ASM15965v1_fai-gene-cluster-1|DWB_001980; GCA_000172575.2_ASM17257v2_fai-gene-cluster-1|ELG_001666; GCA_000210115.1_ASM21011v1_fai-gene-cluster-1|CSY_001395;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GCA_000396985.1_Ente_faec_UAA1014_V1_fai-gene-cluster-1|FZX_001860; GCA_000415325.2_ASM41532v2_fai-gene-cluster-1|GZB_002042; GCA_000415385.2_ASM41538v2_fai-gene-cluster-1|HDZ_000234;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GCA_000550745.1_ASM55074v1_fai-gene-cluster-1|BDR_001960;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GCA_001054295.1_ASM105429v1_fai-gene-cluster-1|CVL_001044; GCA_001056135.1_ASM105613v1_fai-gene-cluster-1|FJT_001657; GCA_001878755.1_ASM187875v1_fai-gene-cluster-1|DMW_000969; GCA_001878765.1_ASM187876v1_fai-gene-cluster-1|AUZ_000444; GCA_001878785.1_ASM187878v1_fai-gene-cluster-1|CKT_000349; GCA_001931845.1_ASM193184v1_fai-gene-cluster-1|FJD_000928; GCA_001989555.1_ASM198955v1_fai-gene-cluster-1|BED_001908; GCA_001999625.1_ASM199962v1_fai-gene-cluster-1|AMF_000774; GCA_002107095.1_ASM210709v1_fai-gene-cluster-1|GIW_000731; GCA_002140925.1_ASM214092v1_fai-gene-cluster-1|HAH_001432; GCA_002141395.1_ASM214139v1_fai-gene-cluster-1|DYS_000926; GCA_002208945.2_ASM220894v2_fai-gene-cluster-1|CZB_002174; GCA_002288985.1_ASM228898v1_fai-gene-cluster-1|EPL_001450; GCA_002289025.1_ASM228902v1_fai-gene-cluster-1|GTM_001631; GCA_002324945.1_ASM232494v1_fai-gene-cluster-1|CSE_002303; GCA_002812965.1_ASM281296v1_fai-gene-cluster-1|AZY_001677; GCA_002944875.1_ASM294487v1_fai-gene-cluster-1|GVX_002021; GCA_002946215.1_ASM294621v1_fai-gene-cluster-1|DRD_000141; GCA_002947055.1_ASM294705v1_fai-gene-cluster-1|GIT_001784; GCA_002947155.1_ASM294715v1_fai-gene-cluster-1|FEV_001938; GCA_002947195.1_ASM294719v1_fai-gene-cluster-1|DQX_001398; GCA_002948095.1_ASM294809v1_fai-gene-cluster-1|BWI_000586; GCA_002973775.1_ASM297377v1_fai-gene-cluster-1|EAP_001557; GCA_003144685.1_ASM314468v1_fai-gene-cluster-1|FEP_000637; GCA_003144715.1_ASM314471v1_fai-gene-cluster-1|CVX_000089; GCA_003144735.1_ASM314473v1_fai-gene-cluster-1|BUQ_002797; GCA_003144755.1_ASM314475v1_fai-gene-cluster-1|HUZ_001310;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GCA_003345275.1_ASM334527v1_fai-gene-cluster-1|EAO_001892; GCA_003449815.1_ASM344981v1_fai-gene-cluster-1|GIR_000430; GCA_003795675.1_ASM379567v1_fai-gene-cluster-1|GIQ_000532; GCA_003796245.1_ASM379624v1_fai-gene-cluster-1|HCI_000532; GCA_003796705.1_ASM379670v1_fai-gene-cluster-1|FYU_000051; GCA_003812665.1_ASM381266v1_fai-gene-cluster-1|CNV_001874; GCA_003962315.1_ASM396231v1_fai-gene-cluster-1|DKW_001023; GCA_003962585.1_ASM396258v1_fai-gene-cluster-1|BFG_000728;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GCA_004120285.1_ASM412028v1_fai-gene-cluster-1|BAU_000738; GCA_004125665.1_ASM412566v1_fai-gene-cluster-1|DRV_000502; GCA_004125675.1_ASM412567v1_fai-gene-cluster-1|CGP_002066; GCA_004125915.1_ASM412591v1_fai-gene-cluster-1|GZH_001269; GCA_004126125.1_ASM412612v1_fai-gene-cluster-1|BRF_000963; GCA_004126215.1_ASM412621v1_fai-gene-cluster-1|HJU_001032; GCA_004168115.1_ASM416811v1_fai-gene-cluster-1|BYX_001218; GCA_004306085.1_ASM430608v1_fai-gene-cluster-1|HIK_000449; GCA_004332035.1_ASM433203v1_fai-gene-cluster-1|AMB_000425; GCA_004802475.1_ASM480247v1_fai-gene-cluster-1|CVA_002317; GCA_005154485.1_ASM515448v1_fai-gene-cluster-1|FZL_001917; GCA_005979285.1_ASM597928v1_fai-gene-cluster-1|CID_000918; GCA_006335085.1_ASM633508v1_fai-gene-cluster-1|AEP_000622; GCA_006364815.1_ASM636481v1_fai-gene-cluster-1|BME_001168; GCA_006766145.1_ASM676614v1_fai-gene-cluster-1|FXC_001701; GCA_007034685.1_ASM703468v1_fai-gene-cluster-1|CHH_001942; GCA_009498155.1_ASM949815v1_fai-gene-cluster-1|ELC_001833; GCA_009659745.1_ASM965974v1_fai-gene-cluster-1|HGV_001552; GCA_009659905.1_ASM965990v1_fai-gene-cluster-1|CLK_000245; GCA_009734505.1_ASM973450v1_fai-gene-cluster-1|ELO_000617; GCA_009734895.1_ASM973489v1_fai-gene-cluster-1|BOO_001309; GCA_009734935.1_ASM973493v1_fai-gene-cluster-1|AMJ_001662; GCA_009735135.1_ASM973513v1_fai-gene-cluster-1|COO_000810;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GCA_009914685.3_ASM991468v3_fai-gene-cluster-1|HTD_001805; GCA_011754415.1_ASM1175441v1_fai-gene-cluster-1|HML_001775; GCA_011754425.1_ASM1175442v1_fai-gene-cluster-1|ELF_001070; GCA_011961885.1_ASM1196188v1_fai-gene-cluster-1|CZE_001745; GCA_013344605.1_ASM1334460v1_fai-gene-cluster-1|GNT_001088; GCA_013449865.1_ASM1344986v1_fai-gene-cluster-1|BYL_002270; GCA_013449925.1_ASM1344992v1_fai-gene-cluster-1|EYI_002521; GCA_013449935.1_ASM1344993v1_fai-gene-cluster-1|EVU_002422; GCA_013450125.1_ASM1345012v1_fai-gene-cluster-1|BQQ_002325; GCA_014212115.1_ASM1421211v1_fai-gene-cluster-1|GYC_002163; GCA_014212215.1_ASM1421221v1_fai-gene-cluster-1|EMR_002334; GCA_014212225.1_ASM1421222v1_fai-gene-cluster-1|EYE_000871; GCA_014805465.1_ASM1480546v1_fai-gene-cluster-1|ELY_001875; GCA_014844235.1_ASM1484423v1_fai-gene-cluster-1|BCT_001656; GCA_014853165.1_ASM1485316v1_fai-gene-cluster-1|EJU_000914; GCA_014853195.1_ASM1485319v1_fai-gene-cluster-1|HNH_000925; GCA_014853405.1_ASM1485340v1_fai-gene-cluster-1|GBM_001012; GCA_014853625.1_ASM1485362v1_fai-gene-cluster-1|CYL_001098; GCA_014853825.1_ASM1485382v1_fai-gene-cluster-1|EWJ_003018; GCA_014854175.1_ASM1485417v1_fai-gene-cluster-1|FLQ_000108; GCA_014854955.1_ASM1485495v1_fai-gene-cluster-1|CFE_002897; GCA_014855175.1_ASM1485517v1_fai-gene-cluster-1|FPH_000899; GCA_014855415.1_ASM1485541v1_fai-gene-cluster-1|ERX_002375; GCA_015550225.1_ASM1555022v1_fai-gene-cluster-1|CUD_001593; GCA_015556505.1_ASM1555650v1_fai-gene-cluster-1|CTX_002401; GCA_015558245.1_ASM1555824v1_fai-gene-cluster-1|BQX_002333; GCA_015668055.1_ASM1566805v1_fai-gene-cluster-1|FUL_000765; GCA_015670655.1_ASM1567065v1_fai-gene-cluster-1|FYI_000923; GCA_016112625.1_ASM1611262v1_fai-gene-cluster-1|CSD_001116; GCA_016112735.1_ASM1611273v1_fai-gene-cluster-1|GIN_001025; GCA_016113305.1_ASM1611330v1_fai-gene-cluster-1|DUN_001721; GCA_016428685.1_ASM1642868v1_fai-gene-cluster-1|GZO_001460; GCA_016812095.1_ASM1681209v1_fai-gene-cluster-1|BIF_001805; GCA_016827635.1_ASM1682763v1_fai-gene-cluster-1|BLF_001502; GCA_016827645.1_ASM1682764v1_fai-gene-cluster-1|DXK_001428; GCA_017280035.1_ASM1728003v1_fai-gene-cluster-1|CRP_000891; GCA_017280215.1_ASM1728021v1_fai-gene-cluster-1|DNM_000835; GCA_017280235.1_ASM1728023v1_fai-gene-cluster-1|EJS_001731; GCA_017639585.1_ASM1763958v1_fai-gene-cluster-1|APT_001788; GCA_017641485.1_ASM1764148v1_fai-gene-cluster-1|ESK_000972; GCA_017641695.1_ASM1764169v1_fai-gene-cluster-1|GTD_000739; GCA_017641765.1_ASM1764176v1_fai-gene-cluster-1|AJM_000164; GCA_017641785.1_ASM1764178v1_fai-gene-cluster-1|CLH_000394; GCA_017641795.1_ASM1764179v1_fai-gene-cluster-1|DQF_002038; GCA_017642085.1_ASM1764208v1_fai-gene-cluster-1|EOI_001139; GCA_017642245.1_ASM1764224v1_fai-gene-cluster-1|AFF_002184; GCA_017642265.1_ASM1764226v1_fai-gene-cluster-1|BCY_002688; GCA_017642285.1_ASM1764228v1_fai-gene-cluster-1|DOW_001034; GCA_017642325.1_ASM1764232v1_fai-gene-cluster-1|HJH_002505; GCA_017642395.1_ASM1764239v1_fai-gene-cluster-1|FVF_002245; GCA_018138005.1_ASM1813800v1_fai-gene-cluster-1|FNT_000818; GCA_018138025.1_ASM1813802v1_fai-gene-cluster-1|DPA_001774; GCA_018253835.1_ASM1825383v1_fai-gene-cluster-1|EZK_000374; GCA_018986755.1_ASM1898675v1_fai-gene-cluster-1|AKE_002051; GCA_019164975.1_ASM1916497v1_fai-gene-cluster-1|AZA_001590; GCA_900117335.1_PRJEB17656_fai-gene-cluster-1|BWA_002325; GCA_900205805.1_WGS406_S14_fai-gene-cluster-1|DZM_001843; GCA_900205835.1_WGS413_S20_fai-gene-cluster-1|HPP_001843; GCA_900447705.1_44310_C02_fai-gene-cluster-1|CIT_001648; GCA_900447725.1_44738_G02_fai-gene-cluster-1|FBI_001245; GCA_900447765.1_45889_G01_fai-gene-cluster-1|CLV_001864; GCA_900447775.1_43188_E01_fai-gene-cluster-1|GKS_001154; GCA_900447835.1_46166_A01_fai-gene-cluster-1|BXF_001483; GCA_900447845.1_44310_F01_fai-gene-cluster-1|BFH_001917; GCA_900447855.1_44310_B02_fai-gene-cluster-1|GPG_001816; GCA_900447885.1_44858_A01_fai-gene-cluster-1|CCA_001823; GCA_900448285.1_46514_G01_fai-gene-cluster-1|FQC_001817; GCA_900636775.1_44087_G01_fai-gene-cluster-1|EMX_001617; GCA_900683485.1_41800_E01_fai-gene-cluster-1|HQP_000886; GCA_900683515.1_42206_E01_fai-gene-cluster-1|CNK_000433; GCA_901543445.1_42206_D01_fai-gene-cluster-1|ESV_001863; GCA_901543465.1_42290_H02_fai-gene-cluster-1|BFQ_001787; GCA_902158765.1_25426_7_21_fai-gene-cluster-1|ALQ_001978; GCA_902158825.1_25426_7_9_fai-gene-cluster-1|CCX_000886; GCA_902158875.1_25426_7_2_fai-gene-cluster-1|BMZ_000557; GCA_902158905.1_25426_7_7_fai-gene-cluster-1|HOL_001129; GCA_902158985.1_25426_7_30_fai-gene-cluster-1|EEW_002124; GCA_902158995.1_25426_7_31_fai-gene-cluster-1|HPW_000448; GCA_902159165.1_25426_7_46_fai-gene-cluster-1|FVU_000558; GCA_902159175.1_25426_7_54_fai-gene-cluster-1|HCR_001026; GCA_902159185.1_25426_7_47_fai-gene-cluster-1|DVU_000558; GCA_902159275.1_25426_7_55_fai-gene-cluster-1|AWN_000779; GCA_902159335.1_25426_7_72_fai-gene-cluster-1|CCJ_000477; GCA_902159395.1_25426_7_68_fai-gene-cluster-1|BUW_000105; GCA_902159435.1_25426_7_63_fai-gene-cluster-1|FON_002118; GCA_902159645.1_25426_7_90_fai-gene-cluster-1|HTG_001180; GCA_902159735.1_25426_7_116_fai-gene-cluster-1|GEC_000664; GCA_902159835.1_25426_7_117_fai-gene-cluster-1|DRC_002141; GCA_902159855.1_25426_7_118_fai-gene-cluster-1|CWX_002140; GCA_902159885.1_25426_7_119_fai-gene-cluster-1|DIU_000416; GCA_902160075.1_25426_7_145_fai-gene-cluster-1|FNF_001193; GCA_902160085.1_25426_7_146_fai-gene-cluster-1|BGA_001193; GCA_902160105.1_25426_7_144_fai-gene-cluster-1|DHO_001478; GCA_902160165.1_25426_7_153_fai-gene-cluster-1|GEX_000404; GCA_902160465.1_25426_7_185_fai-gene-cluster-1|AAF_000103; GCA_902160555.1_25426_7_193_fai-gene-cluster-1|AUF_001569; GCA_902160655.1_25426_7_199_fai-gene-cluster-1|GAI_001571; GCA_902160785.1_25426_7_213_fai-gene-cluster-1|GUZ_000777; GCA_902160795.1_25426_7_215_fai-gene-cluster-1|AGS_000886; GCA_902160805.1_25426_7_220_fai-gene-cluster-1|AZM_000518; GCA_902160815.1_25426_7_219_fai-gene-cluster-1|CMJ_000518; GCA_902160825.1_25426_7_214_fai-gene-cluster-1|GET_001311; GCA_902160835.1_25426_7_212_fai-gene-cluster-1|EXX_000777; GCA_902161385.1_25426_7_271_fai-gene-cluster-1|FOA_000777; GCA_902161515.1_25426_7_291_fai-gene-cluster-1|BSR_000456; GCA_902161525.1_25426_7_290_fai-gene-cluster-1|BAJ_000456; GCA_902161575.1_25426_7_299_fai-gene-cluster-1|COE_000378; GCA_902161645.1_25426_7_303_fai-gene-cluster-1|CMH_001351; GCA_902161665.1_25426_7_298_fai-gene-cluster-1|BXE_000105; GCA_902161695.1_25426_7_312_fai-gene-cluster-1|CJD_000603; GCA_902161705.1_25426_7_313_fai-gene-cluster-1|CYN_000603; GCA_902161805.1_25426_7_320_fai-gene-cluster-1|BOQ_001865; GCA_902161825.1_25426_7_325_fai-gene-cluster-1|CNM_000480; GCA_902161845.1_25426_7_314_fai-gene-cluster-1|BYQ_000886; GCA_902161855.1_25426_7_319_fai-gene-cluster-1|HIW_001778; GCA_902161975.1_25426_7_344_fai-gene-cluster-1|ASH_001478; GCA_902162025.1_25426_7_342_fai-gene-cluster-1|BPA_001195; GCA_902162075.1_25426_7_335_fai-gene-cluster-1|BDK_000477; GCA_902162095.1_25426_7_346_fai-gene-cluster-1|BFS_000106; GCA_902163015.1_25964_2_73_fai-gene-cluster-1|DSH_000840; GCA_902163125.1_25964_2_85_fai-gene-cluster-1|HMG_001174; GCA_902163155.1_25964_2_91_fai-gene-cluster-1|EJB_000557; GCA_902163415.1_25964_2_126_fai-gene-cluster-1|FVD_000060; GCA_902163475.1_25964_2_127_fai-gene-cluster-1|ELR_000060; GCA_902163505.1_25964_2_131_fai-gene-cluster-1|CBU_000477; GCA_902163585.1_25964_2_142_fai-gene-cluster-1|BUD_000612; GCA_902163635.1_25964_2_147_fai-gene-cluster-1|GXZ_000367; GCA_902163655.1_25964_2_148_fai-gene-cluster-1|FJY_000148; GCA_902163675.1_25964_2_146_fai-gene-cluster-1|BYW_000139; GCA_902163695.1_25964_2_149_fai-gene-cluster-1|BRK_000556; GCA_902163725.1_25964_2_155_fai-gene-cluster-1|GYT_000556; GCA_902163755.1_25964_2_162_fai-gene-cluster-1|FBP_000887; GCA_902163805.1_25964_2_157_fai-gene-cluster-1|CWF_000612; GCA_902163825.1_25964_2_172_fai-gene-cluster-1|GUJ_000975; GCA_902163865.1_25964_2_164_fai-gene-cluster-1|AZI_000838; GCA_902163915.1_25964_2_173_fai-gene-cluster-1|DRZ_000524; GCA_902163945.1_25964_2_186_fai-gene-cluster-1|DGT_002199; GCA_902163965.1_25964_2_183_fai-gene-cluster-1|FFP_000324; GCA_902164015.1_25964_2_191_fai-gene-cluster-1|DKT_002435; GCA_902164075.1_25964_2_188_fai-gene-cluster-1|AMC_000537; GCA_902164115.1_25964_2_195_fai-gene-cluster-1|HGW_000457; GCA_902164485.1_25964_2_231_fai-gene-cluster-1|BZE_000703; GCA_902164585.1_25964_2_247_fai-gene-cluster-1|CJN_001193; GCA_902164775.1_25426_7_356_fai-gene-cluster-1|GEH_000108; GCA_902164845.1_25964_2_264_fai-gene-cluster-1|BVC_000105; GCA_902164855.1_25964_2_263_fai-gene-cluster-1|BSN_000617; GCA_902164945.1_25964_2_280_fai-gene-cluster-1|EIW_000075; GCA_902165815.1_25964_2_371_fai-gene-cluster-1|DWS_000452; GCA_902165945.1_26009_2_15_fai-gene-cluster-1|DQY_000457; GCA_902165975.1_26009_2_21_fai-gene-cluster-1|FHJ_002273; GCA_902165985.1_26009_2_23_fai-gene-cluster-1|BHA_000886; GCA_906464865.1_WE0438_fai-gene-cluster-1|CFR_001929; GCA_906464895.1_WE0851_fai-gene-cluster-1|BDS_000299; GCA_906464925.1_BX5936_fai-gene-cluster-1|DAU_001771</t>
  </si>
  <si>
    <t xml:space="preserve">MKRVITYGTFDLLHYGHVNLLKRAKEKGDYLIVGLSTDEFNLNSKDKVCYFSYEERKSILEAIRYVDLVIPEENWDQKVKDLKLYDIDTFVLGNDWEGKFDYLAEETGVEVIYLERTPEISTTQIKKELKDFK</t>
  </si>
  <si>
    <t xml:space="preserve">OG_63</t>
  </si>
  <si>
    <t xml:space="preserve">beta-glucuronosyltransferase [EC:2.4.1.-] (0.0000036547808530093674)</t>
  </si>
  <si>
    <t xml:space="preserve">VIMSS352397 (1.61E-15)</t>
  </si>
  <si>
    <t xml:space="preserve">BGC0001654|c1|15963-16931|+|BT_3377|glycoside_transferase_family_14|AAO78483.1 (2.61E-13)</t>
  </si>
  <si>
    <t xml:space="preserve">GCA_000157155.1_ASM15715v1_fai-gene-cluster-1|EOH_000806; GCA_000519765.1_Ente_faec_B337_V1_fai-gene-cluster-1|HEE_000925; GCA_000519925.1_Ente_faec_B375_V1_fai-gene-cluster-1|FJO_001055; GCA_002973775.1_ASM297377v1_fai-gene-cluster-1|EAP_001558; GCA_014853825.1_ASM1485382v1_fai-gene-cluster-1|EWJ_003019; GCA_014854955.1_ASM1485495v1_fai-gene-cluster-1|CFE_002898; GCA_902163655.1_25964_2_148_fai-gene-cluster-1|FJY_000149; GCA_902163695.1_25964_2_149_fai-gene-cluster-1|BRK_000555</t>
  </si>
  <si>
    <t xml:space="preserve">MGANWFSITNDLAKYVLEQEKFINDYFKDTINGDELFLQTIVYNSKFLEKVNTPNFDNSCHSNMRYVVWENDTPKYFCDSDYDMLINREELFARKFNVSYSGQLVNKLKNAKERRYK</t>
  </si>
  <si>
    <t xml:space="preserve">OG_57</t>
  </si>
  <si>
    <t xml:space="preserve">CDP-glycerol glycerophosphotransferase [EC:2.7.8.12] (3.7473249939744516E-84)</t>
  </si>
  <si>
    <t xml:space="preserve">teichoic acid glycerol-phosphate transferase TarF (1.2037968034562108E-41)</t>
  </si>
  <si>
    <t xml:space="preserve">WP_002356916.1 (9.34E-302)</t>
  </si>
  <si>
    <t xml:space="preserve">BGC0000752|c1|4052-7009|+|AAT06396.1|Cps6D|AAT06396.1 (2.19E-12)</t>
  </si>
  <si>
    <t xml:space="preserve">VFG002188(gb|WP_002362618) (cpsC) teichoic acid biosynthesis protein, putative [Capsule (VF0361) - Immune modulation (VFC0258)] [Enterococcus faecalis V583] (7.73E-33)</t>
  </si>
  <si>
    <t xml:space="preserve">GCA_000157135.1_ASM15713v1_fai-gene-cluster-1|AFR_000549; GCA_000157235.1_ASM15723v1_fai-gene-cluster-1|GHN_002774; GCA_000157375.1_ASM15737v1_fai-gene-cluster-1|ETW_001061; GCA_000159655.1_ASM15965v1_fai-gene-cluster-1|DWB_001979; GCA_000172575.2_ASM17257v2_fai-gene-cluster-1|ELG_001667; GCA_000390745.1_Ente_faec_7330082_2_V1_fai-gene-cluster-1|GRR_002037; GCA_000391565.1_Ente_faec_UAA769_V1_fai-gene-cluster-1|GQE_002158; GCA_000392855.1_Ente_faec_T20_V1_fai-gene-cluster-1|CNI_001662; GCA_000392935.1_Ente_faec_RMC5_V1_fai-gene-cluster-1|EUC_001770; GCA_000392955.1_Ente_faec_ATCC_35038_V1_fai-gene-cluster-1|AGH_001854; GCA_000393035.1_Ente_faec_T9_V1_fai-gene-cluster-1|GKQ_001926; GCA_000393055.1_Ente_faec_T10_V1_fai-gene-cluster-1|DPN_001684; GCA_000393395.1_Ente_faec_ATCC_10100_V1_fai-gene-cluster-1|GEG_001928; GCA_000393495.1_Ente_faec_A_3_1_V1_fai-gene-cluster-1|FDU_001916; GCA_000393515.1_Ente_faec_Merz89_V1_fai-gene-cluster-1|AXP_000936; GCA_000393535.1_Ente_faec_Merz192_V1_fai-gene-cluster-1|GEE_002411; GCA_000393555.1_Ente_faec_Merz204_V1_fai-gene-cluster-1|CQD_001864; GCA_000393575.1_Ente_faec_D1_V1_fai-gene-cluster-1|CDP_001865; GCA_000394135.1_Ente_faec_SS_6_V1_fai-gene-cluster-1|BZL_001973; GCA_000394395.1_Ente_faec_Com_6_V1_fai-gene-cluster-1|ACL_001705; GCA_000394995.1_Ente_faec_T13_V1_fai-gene-cluster-1|CQN_001764; GCA_000395015.1_Ente_faec_ATCC_29200_V1_fai-gene-cluster-1|FME_001970; GCA_000395035.1_Ente_faec_12107_V1_fai-gene-cluster-1|GRN_001767; GCA_000395055.1_Ente_faec_SF24396_V1_fai-gene-cluster-1|DRK_001782; GCA_000395075.1_Ente_faec_Pan7_V1_fai-gene-cluster-1|CHI_001897; GCA_000395205.1_Ente_faec_E1_V1_fai-gene-cluster-1|ASP_001996; GCA_000395245.1_Ente_faec_ATCC_27275_V1_fai-gene-cluster-1|AKK_001907; GCA_000395265.1_Ente_faec_ATCC_27959_V1_fai-gene-cluster-1|DEN_001588; GCA_000395285.1_Ente_faec_DS16_V1_fai-gene-cluster-1|GAB_001816; GCA_000395305.1_Ente_faec_RC73_V1_fai-gene-cluster-1|FTI_002553; GCA_000395385.1_Ente_faec_RM3817_V1_fai-gene-cluster-1|DXI_001580; GCA_000519445.1_Ente_faec_B287_V1_fai-gene-cluster-1|HGS_001624; GCA_000519465.1_Ente_faec_B289_V1_fai-gene-cluster-1|CIP_000945; GCA_000519485.1_Ente_faec_B291_V1_fai-gene-cluster-1|GSW_001707; GCA_000519505.1_Ente_faec_B292_V1_fai-gene-cluster-1|EZA_000961; GCA_000519525.1_Ente_faec_B293_V1_fai-gene-cluster-1|GFI_000962; GCA_000519545.1_Ente_faec_B294_V1_fai-gene-cluster-1|ATS_000898; GCA_000519585.1_Ente_faec_B302_V1_fai-gene-cluster-1|GAY_001100; GCA_000519625.1_Ente_faec_B316_V1_fai-gene-cluster-1|FEA_001100; GCA_000519665.1_Ente_faec_B319_V1_fai-gene-cluster-1|HUB_001841; GCA_000519685.1_Ente_faec_B320_V1_fai-gene-cluster-1|DVZ_000880; GCA_000519725.1_Ente_faec_B324_V1_fai-gene-cluster-1|EPD_001012; GCA_000519785.1_Ente_faec_B338_V1_fai-gene-cluster-1|DLF_002606; GCA_000519845.1_Ente_faec_B348_V1_fai-gene-cluster-1|DBN_001627; GCA_000519885.1_Ente_faec_B363_V1_fai-gene-cluster-1|FMI_000478; GCA_000550745.1_ASM55074v1_fai-gene-cluster-1|BDR_001961; GCA_000712065.1_ASM71206v1_fai-gene-cluster-1|GKZ_000252; GCA_000763435.1_ASM76343v1_fai-gene-cluster-1|AYS_001174; GCA_000763645.1_ASM76364v1_fai-gene-cluster-1|HFK_000995; GCA_001054295.1_ASM105429v1_fai-gene-cluster-1|CVL_001043; GCA_001056135.1_ASM105613v1_fai-gene-cluster-1|FJT_001656; GCA_001878785.1_ASM187878v1_fai-gene-cluster-1|CKT_000350; GCA_002107095.1_ASM210709v1_fai-gene-cluster-1|GIW_000730; GCA_002140925.1_ASM214092v1_fai-gene-cluster-1|HAH_001433; GCA_002141395.1_ASM214139v1_fai-gene-cluster-1|DYS_000927; GCA_002288985.1_ASM228898v1_fai-gene-cluster-1|EPL_001451; GCA_002289025.1_ASM228902v1_fai-gene-cluster-1|GTM_001630; GCA_002324945.1_ASM232494v1_fai-gene-cluster-1|CSE_002304; GCA_002944875.1_ASM294487v1_fai-gene-cluster-1|GVX_002022; GCA_002946215.1_ASM294621v1_fai-gene-cluster-1|DRD_000140; GCA_002947055.1_ASM294705v1_fai-gene-cluster-1|GIT_001783; GCA_002947155.1_ASM294715v1_fai-gene-cluster-1|FEV_001937; GCA_002947195.1_ASM294719v1_fai-gene-cluster-1|DQX_001399; GCA_002948095.1_ASM294809v1_fai-gene-cluster-1|BWI_000585; GCA_003144715.1_ASM314471v1_fai-gene-cluster-1|CVX_000090; GCA_003144735.1_ASM314473v1_fai-gene-cluster-1|BUQ_002796; GCA_003144755.1_ASM314475v1_fai-gene-cluster-1|HUZ_001311; GCA_003319495.1_ASM331949v1_fai-gene-cluster-1|BBP_001495; GCA_003319675.1_ASM331967v1_fai-gene-cluster-1|HKV_001091; GCA_003319735.1_ASM331973v1_fai-gene-cluster-1|GNW_000867; GCA_003319765.1_ASM331976v1_fai-gene-cluster-1|ESX_000528; GCA_003319855.1_ASM331985v1_fai-gene-cluster-1|FZE_000927; GCA_003319995.1_ASM331999v1_fai-gene-cluster-1|DUD_000875; GCA_003449815.1_ASM344981v1_fai-gene-cluster-1|GIR_000431; GCA_003795675.1_ASM379567v1_fai-gene-cluster-1|GIQ_000531; GCA_003796245.1_ASM379624v1_fai-gene-cluster-1|HCI_000531; GCA_003796705.1_ASM379670v1_fai-gene-cluster-1|FYU_000050; GCA_003962585.1_ASM396258v1_fai-gene-cluster-1|BFG_000727; GCA_003962675.1_ASM396267v1_fai-gene-cluster-1|DUO_000666; GCA_003962695.1_ASM396269v1_fai-gene-cluster-1|BQY_000453; GCA_003962785.1_ASM396278v1_fai-gene-cluster-1|FIO_000517; GCA_003962795.1_ASM396279v1_fai-gene-cluster-1|FKF_000569; GCA_004006275.1_ASM400627v1_fai-gene-cluster-1|AJH_001696; GCA_004006595.1_ASM400659v1_fai-gene-cluster-1|BJJ_001698; GCA_004120285.1_ASM412028v1_fai-gene-cluster-1|BAU_000739; GCA_004125665.1_ASM412566v1_fai-gene-cluster-1|DRV_000501; GCA_004125675.1_ASM412567v1_fai-gene-cluster-1|CGP_002067; GCA_004125915.1_ASM412591v1_fai-gene-cluster-1|GZH_001270; GCA_004126125.1_ASM412612v1_fai-gene-cluster-1|BRF_000964; GCA_004126215.1_ASM412621v1_fai-gene-cluster-1|HJU_001033; GCA_004168115.1_ASM416811v1_fai-gene-cluster-1|BYX_001219; GCA_004306085.1_ASM430608v1_fai-gene-cluster-1|HIK_000448; GCA_004332035.1_ASM433203v1_fai-gene-cluster-1|AMB_000426; GCA_005154485.1_ASM515448v1_fai-gene-cluster-1|FZL_001918; GCA_005979285.1_ASM597928v1_fai-gene-cluster-1|CID_000917; GCA_006335085.1_ASM633508v1_fai-gene-cluster-1|AEP_000621; GCA_006364815.1_ASM636481v1_fai-gene-cluster-1|BME_001167; GCA_006766145.1_ASM676614v1_fai-gene-cluster-1|FXC_001702; GCA_007034685.1_ASM703468v1_fai-gene-cluster-1|CHH_001943; GCA_009659745.1_ASM965974v1_fai-gene-cluster-1|HGV_001553; GCA_009734505.1_ASM973450v1_fai-gene-cluster-1|ELO_000618; GCA_009734895.1_ASM973489v1_fai-gene-cluster-1|BOO_001310; GCA_009734935.1_ASM973493v1_fai-gene-cluster-1|AMJ_001663; GCA_009735135.1_ASM973513v1_fai-gene-cluster-1|COO_000811; GCA_009830675.1_ASM983067v1_fai-gene-cluster-1|GWV_001560; GCA_009830765.1_ASM983076v1_fai-gene-cluster-1|EEA_000198; GCA_009830855.1_ASM983085v1_fai-gene-cluster-1|HBO_000803; GCA_009832345.1_ASM983234v1_fai-gene-cluster-1|BHS_000103; GCA_013344605.1_ASM1334460v1_fai-gene-cluster-1|GNT_001087; GCA_013449865.1_ASM1344986v1_fai-gene-cluster-1|BYL_002269; GCA_013449925.1_ASM1344992v1_fai-gene-cluster-1|EYI_002522; GCA_013449935.1_ASM1344993v1_fai-gene-cluster-1|EVU_002421; GCA_013450125.1_ASM1345012v1_fai-gene-cluster-1|BQQ_002324; GCA_014212115.1_ASM1421211v1_fai-gene-cluster-1|GYC_002164; GCA_014212215.1_ASM1421221v1_fai-gene-cluster-1|EMR_002333; GCA_014805465.1_ASM1480546v1_fai-gene-cluster-1|ELY_001876; GCA_014853165.1_ASM1485316v1_fai-gene-cluster-1|EJU_000915; GCA_014853195.1_ASM1485319v1_fai-gene-cluster-1|HNH_000926; GCA_014853405.1_ASM1485340v1_fai-gene-cluster-1|GBM_001011; GCA_014855175.1_ASM1485517v1_fai-gene-cluster-1|FPH_000900; GCA_015550225.1_ASM1555022v1_fai-gene-cluster-1|CUD_001594; GCA_015556505.1_ASM1555650v1_fai-gene-cluster-1|CTX_002400; GCA_015558245.1_ASM1555824v1_fai-gene-cluster-1|BQX_002334; GCA_016112625.1_ASM1611262v1_fai-gene-cluster-1|CSD_001115; GCA_016112735.1_ASM1611273v1_fai-gene-cluster-1|GIN_001024; GCA_016113305.1_ASM1611330v1_fai-gene-cluster-1|DUN_001720; GCA_016428685.1_ASM1642868v1_fai-gene-cluster-1|GZO_001459; GCA_016827635.1_ASM1682763v1_fai-gene-cluster-1|BLF_001503; GCA_016827645.1_ASM1682764v1_fai-gene-cluster-1|DXK_001427; GCA_017639585.1_ASM1763958v1_fai-gene-cluster-1|APT_001789; GCA_017641485.1_ASM1764148v1_fai-gene-cluster-1|ESK_000971; GCA_017641785.1_ASM1764178v1_fai-gene-cluster-1|CLH_000393; GCA_017642085.1_ASM1764208v1_fai-gene-cluster-1|EOI_001138; GCA_017642245.1_ASM1764224v1_fai-gene-cluster-1|AFF_002183; GCA_017642265.1_ASM1764226v1_fai-gene-cluster-1|BCY_002689; GCA_017642285.1_ASM1764228v1_fai-gene-cluster-1|DOW_001035; GCA_017642325.1_ASM1764232v1_fai-gene-cluster-1|HJH_002504; GCA_017642395.1_ASM1764239v1_fai-gene-cluster-1|FVF_002246; GCA_018253835.1_ASM1825383v1_fai-gene-cluster-1|EZK_000373; GCA_019164975.1_ASM1916497v1_fai-gene-cluster-1|AZA_001591; GCA_900117335.1_PRJEB17656_fai-gene-cluster-1|BWA_002326; GCA_900205805.1_WGS406_S14_fai-gene-cluster-1|DZM_001842; GCA_900205835.1_WGS413_S20_fai-gene-cluster-1|HPP_001842; GCA_900447765.1_45889_G01_fai-gene-cluster-1|CLV_001865; GCA_900447855.1_44310_B02_fai-gene-cluster-1|GPG_001817; GCA_900447885.1_44858_A01_fai-gene-cluster-1|CCA_001824; GCA_900448285.1_46514_G01_fai-gene-cluster-1|FQC_001818; GCA_900636775.1_44087_G01_fai-gene-cluster-1|EMX_001618; GCA_901543465.1_42290_H02_fai-gene-cluster-1|BFQ_001788; GCA_902158765.1_25426_7_21_fai-gene-cluster-1|ALQ_001979; GCA_902158825.1_25426_7_9_fai-gene-cluster-1|CCX_000885; GCA_902158875.1_25426_7_2_fai-gene-cluster-1|BMZ_000558; GCA_902158905.1_25426_7_7_fai-gene-cluster-1|HOL_001130; GCA_902158985.1_25426_7_30_fai-gene-cluster-1|EEW_002125; GCA_902159165.1_25426_7_46_fai-gene-cluster-1|FVU_000559; GCA_902159175.1_25426_7_54_fai-gene-cluster-1|HCR_001027; GCA_902159185.1_25426_7_47_fai-gene-cluster-1|DVU_000559; GCA_902159275.1_25426_7_55_fai-gene-cluster-1|AWN_000778; GCA_902159335.1_25426_7_72_fai-gene-cluster-1|CCJ_000476; GCA_902159395.1_25426_7_68_fai-gene-cluster-1|BUW_000104; GCA_902159435.1_25426_7_63_fai-gene-cluster-1|FON_002117; GCA_902159645.1_25426_7_90_fai-gene-cluster-1|HTG_001179; GCA_902159735.1_25426_7_116_fai-gene-cluster-1|GEC_000665; GCA_902159835.1_25426_7_117_fai-gene-cluster-1|DRC_002142; GCA_902159855.1_25426_7_118_fai-gene-cluster-1|CWX_002141; GCA_902159885.1_25426_7_119_fai-gene-cluster-1|DIU_000415; GCA_902160075.1_25426_7_145_fai-gene-cluster-1|FNF_001192; GCA_902160085.1_25426_7_146_fai-gene-cluster-1|BGA_001192; GCA_902160105.1_25426_7_144_fai-gene-cluster-1|DHO_001477; GCA_902160465.1_25426_7_185_fai-gene-cluster-1|AAF_000102; GCA_902160785.1_25426_7_213_fai-gene-cluster-1|GUZ_000776; GCA_902160795.1_25426_7_215_fai-gene-cluster-1|AGS_000885; GCA_902160825.1_25426_7_214_fai-gene-cluster-1|GET_001312; GCA_902160835.1_25426_7_212_fai-gene-cluster-1|EXX_000776; GCA_902161385.1_25426_7_271_fai-gene-cluster-1|FOA_000776; GCA_902161575.1_25426_7_299_fai-gene-cluster-1|COE_000379; GCA_902161645.1_25426_7_303_fai-gene-cluster-1|CMH_001352; GCA_902161665.1_25426_7_298_fai-gene-cluster-1|BXE_000104; GCA_902161695.1_25426_7_312_fai-gene-cluster-1|CJD_000602; GCA_902161705.1_25426_7_313_fai-gene-cluster-1|CYN_000602; GCA_902161825.1_25426_7_325_fai-gene-cluster-1|CNM_000479; GCA_902161845.1_25426_7_314_fai-gene-cluster-1|BYQ_000885; GCA_902161975.1_25426_7_344_fai-gene-cluster-1|ASH_001477; GCA_902162025.1_25426_7_342_fai-gene-cluster-1|BPA_001194; GCA_902162075.1_25426_7_335_fai-gene-cluster-1|BDK_000476; GCA_902162095.1_25426_7_346_fai-gene-cluster-1|BFS_000107; GCA_902163015.1_25964_2_73_fai-gene-cluster-1|DSH_000841; GCA_902163125.1_25964_2_85_fai-gene-cluster-1|HMG_001173; GCA_902163155.1_25964_2_91_fai-gene-cluster-1|EJB_000558; GCA_902163415.1_25964_2_126_fai-gene-cluster-1|FVD_000059; GCA_902163475.1_25964_2_127_fai-gene-cluster-1|ELR_000059; GCA_902163505.1_25964_2_131_fai-gene-cluster-1|CBU_000476; GCA_902163585.1_25964_2_142_fai-gene-cluster-1|BUD_000613; GCA_902163725.1_25964_2_155_fai-gene-cluster-1|GYT_000557; GCA_902163755.1_25964_2_162_fai-gene-cluster-1|FBP_000886; GCA_902163805.1_25964_2_157_fai-gene-cluster-1|CWF_000613; GCA_902163825.1_25964_2_172_fai-gene-cluster-1|GUJ_000974; GCA_902163865.1_25964_2_164_fai-gene-cluster-1|AZI_000837; GCA_902163915.1_25964_2_173_fai-gene-cluster-1|DRZ_000523; GCA_902163945.1_25964_2_186_fai-gene-cluster-1|DGT_002198; GCA_902163965.1_25964_2_183_fai-gene-cluster-1|FFP_000323; GCA_902164015.1_25964_2_191_fai-gene-cluster-1|DKT_002436; GCA_902164075.1_25964_2_188_fai-gene-cluster-1|AMC_000536; GCA_902164115.1_25964_2_195_fai-gene-cluster-1|HGW_000456; GCA_902164485.1_25964_2_231_fai-gene-cluster-1|BZE_000704; GCA_902164585.1_25964_2_247_fai-gene-cluster-1|CJN_001192; GCA_902164775.1_25426_7_356_fai-gene-cluster-1|GEH_000107; GCA_902164845.1_25964_2_264_fai-gene-cluster-1|BVC_000104; GCA_902164855.1_25964_2_263_fai-gene-cluster-1|BSN_000618; GCA_902165945.1_26009_2_15_fai-gene-cluster-1|DQY_000456; GCA_902165975.1_26009_2_21_fai-gene-cluster-1|FHJ_002274; GCA_902165985.1_26009_2_23_fai-gene-cluster-1|BHA_000885</t>
  </si>
  <si>
    <t xml:space="preserve"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</si>
  <si>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 xml:space="preserve">OG_298</t>
  </si>
  <si>
    <t xml:space="preserve">CDP-glycerol glycerophosphotransferase [EC:2.7.8.12] (6.03158207730516E-11)</t>
  </si>
  <si>
    <t xml:space="preserve">WP_002356916.1 (5.53E-25)</t>
  </si>
  <si>
    <t xml:space="preserve">GCA_003962695.1_ASM396269v1_fai-gene-cluster-1|BQY_000451</t>
  </si>
  <si>
    <t xml:space="preserve">MKQKYKNEINYWRKRVIPRIIRTTFFYICYPVLFFVPIKRNKIVVSNFNGQGYGDNPKYICEYLLSQNEALDIVWLIDEKRVKRRTRKLFHLL</t>
  </si>
  <si>
    <t xml:space="preserve">OG_316</t>
  </si>
  <si>
    <t xml:space="preserve">polysaccharide transporter, PST family (3.534668889073664E-10)</t>
  </si>
  <si>
    <t xml:space="preserve">WP_225395622.1 (2.11E-25)</t>
  </si>
  <si>
    <t xml:space="preserve">VFG005866(gb|WP_011227236) (STR_RS05200) lipopolysaccharide biosynthesis protein [Capsule (VF0144) - Immune modulation (VFC0258)] [Streptococcus thermophilus CNRZ1066] (3.81E-29)</t>
  </si>
  <si>
    <t xml:space="preserve">Polysaccharide biosynthesis C-terminal domain</t>
  </si>
  <si>
    <t xml:space="preserve">GCA_017639585.1_ASM1763958v1_fai-gene-cluster-1|APT_001781</t>
  </si>
  <si>
    <t xml:space="preserve">MIQSVFSQAWQISLVEEKDSKNKHEFHGQIFKVYSFLLFTVASGILVFLKFFTANLVAKAYYDSWQVTPLLLLSAIYSGFIGFYGQFYVAEKKTKGLMNTSIISGILSIICNYIFISAFGLMGIGIASAISLFAGWMVRIYDTRSFVHIKIDWSRLIGNHVILLIQFILLFLVDAVLLMVIEFIMFIALMFFNKDIVSNFIEQFIKIIKRKK</t>
  </si>
  <si>
    <t xml:space="preserve">OG_292</t>
  </si>
  <si>
    <t xml:space="preserve">EF2173 (4.46e-43)</t>
  </si>
  <si>
    <t xml:space="preserve">putative transposase (2.1182514807559208E-16)</t>
  </si>
  <si>
    <t xml:space="preserve">IS256 family transposase (1.0844591054043024E-27)</t>
  </si>
  <si>
    <t xml:space="preserve">WP_000195429.1 (5.96E-39)</t>
  </si>
  <si>
    <t xml:space="preserve">html.2020//IS1542 ~~~html.2020//IS1542_unknown_unknown_ORF~~~Transposase~~~ (2.68E-48)</t>
  </si>
  <si>
    <t xml:space="preserve">BGC0000526|c1|4137-5312|-|ABI30225.1|putative_transposase|ABI30225.1 (1.06E-18)</t>
  </si>
  <si>
    <t xml:space="preserve">sp|P19775|TRA6_STAAU Transposase for insertion sequence element IS256 in transposon Tn4001[Xr] (5.050372764014266E-25)</t>
  </si>
  <si>
    <t xml:space="preserve">Transposase, Mutator family</t>
  </si>
  <si>
    <t xml:space="preserve">GCA_002973775.1_ASM297377v1_fai-gene-cluster-1|EAP_001555</t>
  </si>
  <si>
    <t xml:space="preserve">MNDFTTEIVQTLVTKGDLNELFRSHLEKAINTLLRTELTAFLDYEKYDRTGFNSGNSRNGSYFRSIKAEILDNGFEDAFQYTVIGNSHNRLKSTNLLERLNQEVRRREKIIRIFPNRTSANRLIGAVLMDLHDEWLSSTRKYIKFDQ</t>
  </si>
  <si>
    <t xml:space="preserve">OG_290</t>
  </si>
  <si>
    <t xml:space="preserve">EF2173 (1.99e-68)</t>
  </si>
  <si>
    <t xml:space="preserve">putative transposase (8.100833643764202E-19)</t>
  </si>
  <si>
    <t xml:space="preserve">IS256 family transposase (3.928023275202428E-26)</t>
  </si>
  <si>
    <t xml:space="preserve">VIMSS356326 (5.41E-64)</t>
  </si>
  <si>
    <t xml:space="preserve">html.2020//ISEf1 ~~~html.2020//ISEf1_unknown_unknown_ORF~~~Transposase~~~ (4.21E-66)</t>
  </si>
  <si>
    <t xml:space="preserve">BGC0000526|c1|4137-5312|-|ABI30225.1|putative_transposase|ABI30225.1 (2.62E-28)</t>
  </si>
  <si>
    <t xml:space="preserve">sp|P19775|TRA6_STAAU Transposase for insertion sequence element IS256 in transposon Tn4001[Xr] (0.000006388971229654413)</t>
  </si>
  <si>
    <t xml:space="preserve">GCA_002973735.1_ASM297373v1_fai-gene-cluster-1|EHI_001537</t>
  </si>
  <si>
    <t xml:space="preserve">MIEKWKKNYPKVTQSLIENQDLLTFYDFPPSIRRTIYSTNLIESFNKQIKRYSRRKEQFQNEESLERFLVSIFDTYNQKFLNRSHKGFQQVTDTLVSMFTE</t>
  </si>
  <si>
    <t xml:space="preserve">OG_270</t>
  </si>
  <si>
    <t xml:space="preserve">GCA_000712065.1_ASM71206v1_fai-gene-cluster-1|GKZ_000246</t>
  </si>
  <si>
    <t xml:space="preserve">MILLIQFILLFLVDAGLLMVIEFIMFIALMFFNKDIVSNFIEQFIKIIKRKKII</t>
  </si>
  <si>
    <t xml:space="preserve">OG_88</t>
  </si>
  <si>
    <t xml:space="preserve">EF2166 (0.0)</t>
  </si>
  <si>
    <t xml:space="preserve">VIMSS356319 (0.0)</t>
  </si>
  <si>
    <t xml:space="preserve">VFG016373(gb|WP_001108298) (BC_RS26255) oligosaccharide flippase family protein [Polysaccharide capsule (VF0659) - Immune modulation (VFC0258)] [Bacillus cereus ATCC 14579] (1.11E-113)</t>
  </si>
  <si>
    <t xml:space="preserve">GCA_000007785.1_ASM778v1_fai-gene-cluster-1|GMY_002045; GCA_000147555.1_ASM14755v1_fai-gene-cluster-1|AWU_000466; GCA_000147575.1_ASM14757v1_fai-gene-cluster-1|EYM_001238; GCA_000148245.1_ASM14824v1_fai-gene-cluster-1|FAD_002503; GCA_000157275.1_ASM15727v1_fai-gene-cluster-1|BXW_001537; GCA_000157315.1_ASM15731v1_fai-gene-cluster-1|DAS_000634; GCA_000157475.1_ASM15747v1_fai-gene-cluster-1|FJB_000916; GCA_000157495.1_ASM15749v1_fai-gene-cluster-1|CHT_001567; GCA_000159255.1_ASM15925v1_fai-gene-cluster-1|FIU_000475; GCA_000160155.1_ASM16015v1_fai-gene-cluster-1|BWO_001221; GCA_000161875.1_ASM16187v1_fai-gene-cluster-1|DES_001123; GCA_000281195.1_ASM28119v1_fai-gene-cluster-1|DIG_001746;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GCA_000294245.2_ASM29424v2_fai-gene-cluster-1|CNE_000477; GCA_000294265.2_ASM29426v2_fai-gene-cluster-1|BYZ_000281; GCA_000294285.2_ASM29428v2_fai-gene-cluster-1|FWS_001479; GCA_000294305.2_ASM29430v2_fai-gene-cluster-1|HKL_000883;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GCA_000393455.1_Ente_faec_SF21520_V1_fai-gene-cluster-1|BMA_002056; GCA_000393475.1_Ente_faec_TR161_V1_fai-gene-cluster-1|DLN_001755; GCA_000393795.1_Ente_faec_UAA1489_V1_fai-gene-cluster-1|ESO_002095;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GCA_000396865.1_Ente_faec_EnGen0253_V1_fai-gene-cluster-1|BCZ_002059; GCA_000396905.1_Ente_faec_UAA948_V1_fai-gene-cluster-1|ABN_001968; GCA_000407045.1_Ente_faec_V583_V1_fai-gene-cluster-1|HEO_001323; GCA_000407305.1_Ente_faec_V583_V2_fai-gene-cluster-1|BLY_002457; GCA_000415005.1_ASM41500v1_fai-gene-cluster-1|BVW_002658; GCA_000415425.2_ASM41542v2_fai-gene-cluster-1|GJX_001486; GCA_000415445.2_ASM41544v2_fai-gene-cluster-1|HDL_001573; GCA_000479065.1_Ente_faec_BM4654_V1_fai-gene-cluster-1|BCM_000211; GCA_000479105.1_Ente_faec_JH2_2_V1_fai-gene-cluster-1|FAK_001749;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GCA_000648035.1_Ef.GA2.1_fai-gene-cluster-1|DIV_000357; GCA_000648095.1_Ef.MD6.1_fai-gene-cluster-1|AYN_001868; GCA_000648115.1_Ef.MN16.1_fai-gene-cluster-1|AXB_002394; GCA_000788235.1_ASM78823v1_fai-gene-cluster-1|GIC_000961; GCA_001052315.1_ASM105231v1_fai-gene-cluster-1|CLG_000984; GCA_001055765.1_ASM105576v1_fai-gene-cluster-1|HUT_002183; GCA_001563075.1_ASM156307v1_fai-gene-cluster-1|DWC_000397; GCA_001689055.2_ASM168905v2_fai-gene-cluster-1|DYQ_002290; GCA_001813275.1_ASM181327v1_fai-gene-cluster-1|BEC_001677; GCA_001878735.2_ASM187873v2_fai-gene-cluster-1|EOB_001649; GCA_002088065.1_ASM208806v1_fai-gene-cluster-1|FYZ_000507; GCA_002140075.1_ASM214007v1_fai-gene-cluster-1|GXL_001865; GCA_002140335.1_ASM214033v1_fai-gene-cluster-1|CWH_000454; GCA_002140345.1_ASM214034v1_fai-gene-cluster-1|EJM_001861; GCA_002141415.1_ASM214141v1_fai-gene-cluster-1|HRU_000641; GCA_002163735.1_ASM216373v1_fai-gene-cluster-1|DSG_001798; GCA_002206545.2_ASM220654v2_fai-gene-cluster-1|ATB_002089; GCA_002221625.2_ASM222162v2_fai-gene-cluster-1|DXM_000801; GCA_002289045.2_ASM228904v2_fai-gene-cluster-1|HFE_001989; GCA_002289055.1_ASM228905v1_fai-gene-cluster-1|FQA_000685; GCA_002421205.1_ASM242120v1_fai-gene-cluster-1|DLZ_002092; GCA_002431525.1_ASM243152v1_fai-gene-cluster-1|AEA_000802; GCA_002814115.1_ASM281411v1_fai-gene-cluster-1|FJZ_001614; GCA_002861295.1_ASM286129v1_fai-gene-cluster-1|CYF_001111; GCA_002944475.1_ASM294447v1_fai-gene-cluster-1|GFP_000694; GCA_002945595.1_ASM294559v1_fai-gene-cluster-1|HOE_001017; GCA_002945875.1_ASM294587v1_fai-gene-cluster-1|FQK_002203; GCA_002946075.1_ASM294607v1_fai-gene-cluster-1|FDE_002408; GCA_002946275.1_ASM294627v1_fai-gene-cluster-1|GLV_000099; GCA_002947175.1_ASM294717v1_fai-gene-cluster-1|BAP_000268; GCA_002948735.1_ASM294873v1_fai-gene-cluster-1|BAH_000646; GCA_002949155.1_ASM294915v1_fai-gene-cluster-1|GTC_000688; GCA_003046865.1_ASM304686v1_fai-gene-cluster-1|AVG_002002; GCA_003046875.1_ASM304687v1_fai-gene-cluster-1|DOI_002002; GCA_003046905.1_ASM304690v1_fai-gene-cluster-1|EJK_001964; GCA_003046915.1_ASM304691v1_fai-gene-cluster-1|BOV_002003; GCA_003046945.1_ASM304694v1_fai-gene-cluster-1|EPQ_002002; GCA_003046965.1_ASM304696v1_fai-gene-cluster-1|ETE_002001; GCA_003046985.1_ASM304698v1_fai-gene-cluster-1|HGY_000021; GCA_003056005.1_ASM305600v1_fai-gene-cluster-1|GOX_001731; GCA_003056045.1_ASM305604v1_fai-gene-cluster-1|CVE_001730; GCA_003075125.1_ASM307512v1_fai-gene-cluster-1|DWJ_000865; GCA_003319335.1_ASM331933v1_fai-gene-cluster-1|DRP_000541; GCA_003319355.1_ASM331935v1_fai-gene-cluster-1|BZA_000787; GCA_003319415.1_ASM331941v1_fai-gene-cluster-1|CNN_000999; GCA_003319435.1_ASM331943v1_fai-gene-cluster-1|AJW_000928; GCA_003319525.1_ASM331952v1_fai-gene-cluster-1|AQK_000842; GCA_003319555.1_ASM331955v1_fai-gene-cluster-1|BZJ_001015; GCA_003319575.1_ASM331957v1_fai-gene-cluster-1|FTN_000821; GCA_003319595.1_ASM331959v1_fai-gene-cluster-1|ALK_000971; GCA_003319605.1_ASM331960v1_fai-gene-cluster-1|DNG_000864; GCA_003319615.1_ASM331961v1_fai-gene-cluster-1|HEK_000916; GCA_003319685.1_ASM331968v1_fai-gene-cluster-1|CMR_001402; GCA_003319715.1_ASM331971v1_fai-gene-cluster-1|AQQ_001397; GCA_003319805.1_ASM331980v1_fai-gene-cluster-1|BKI_001457; GCA_003319815.1_ASM331981v1_fai-gene-cluster-1|HOG_001435; GCA_003319875.1_ASM331987v1_fai-gene-cluster-1|CKB_000534; GCA_003438055.1_ASM343805v1_fai-gene-cluster-1|GXV_000826; GCA_003795725.1_ASM379572v1_fai-gene-cluster-1|EIL_001011; GCA_003796195.1_ASM379619v1_fai-gene-cluster-1|CTP_000099; GCA_003796545.1_ASM379654v1_fai-gene-cluster-1|BMP_000946; GCA_003796565.1_ASM379656v1_fai-gene-cluster-1|EKQ_002554; GCA_003796585.1_ASM379658v1_fai-gene-cluster-1|GRI_000070; GCA_003796965.1_ASM379696v1_fai-gene-cluster-1|FLS_000099; GCA_003797105.1_ASM379710v1_fai-gene-cluster-1|DKG_000962; GCA_003797595.1_ASM379759v1_fai-gene-cluster-1|GDO_001011; GCA_003797645.1_ASM379764v1_fai-gene-cluster-1|CWJ_000957; GCA_003797725.1_ASM379772v1_fai-gene-cluster-1|FRU_001525; GCA_003933445.1_ASM393344v1_fai-gene-cluster-1|GGH_001750; GCA_003962375.1_ASM396237v1_fai-gene-cluster-1|FRD_000683; GCA_003962425.1_ASM396242v1_fai-gene-cluster-1|CQT_000406; GCA_003962505.1_ASM396250v1_fai-gene-cluster-1|FCH_000648; GCA_003962535.1_ASM396253v1_fai-gene-cluster-1|HQK_000761; GCA_003962555.1_ASM396255v1_fai-gene-cluster-1|GDP_001072; GCA_003962565.1_ASM396256v1_fai-gene-cluster-1|FXK_000976; GCA_003962685.1_ASM396268v1_fai-gene-cluster-1|ABI_000634; GCA_004103125.1_ASM410312v1_fai-gene-cluster-1|CSZ_001594; GCA_004125635.1_ASM412563v1_fai-gene-cluster-1|CRV_002283; GCA_004125765.1_ASM412576v1_fai-gene-cluster-1|FXQ_002360; GCA_004125935.1_ASM412593v1_fai-gene-cluster-1|CZH_000942; GCA_004126015.1_ASM412601v1_fai-gene-cluster-1|GLP_002558; GCA_004126065.1_ASM412606v1_fai-gene-cluster-1|DDH_002301; GCA_004126135.1_ASM412613v1_fai-gene-cluster-1|BQC_000606; GCA_004126285.1_ASM412628v1_fai-gene-cluster-1|CFH_002283; GCA_004126315.1_ASM412631v1_fai-gene-cluster-1|FTE_002250; GCA_004126335.1_ASM412633v1_fai-gene-cluster-1|DLE_002327; GCA_004126365.1_ASM412636v1_fai-gene-cluster-1|DUM_000373; GCA_004793935.1_ASM479393v1_fai-gene-cluster-1|FGN_001105; GCA_005158025.1_ASM515802v1_fai-gene-cluster-1|HTO_001983; GCA_005234045.1_ASM523404v1_fai-gene-cluster-1|CUG_001655; GCA_005234585.1_ASM523458v1_fai-gene-cluster-1|HCC_000820; GCA_005234635.1_ASM523463v1_fai-gene-cluster-1|BTR_000826; GCA_005234665.1_ASM523466v1_fai-gene-cluster-1|FLU_000714; GCA_005234675.1_ASM523467v1_fai-gene-cluster-1|HFJ_000864; GCA_005234685.1_ASM523468v1_fai-gene-cluster-1|EGJ_000828; GCA_005234765.1_ASM523476v1_fai-gene-cluster-1|GSL_001256; GCA_005235315.1_ASM523531v1_fai-gene-cluster-1|FYR_001268; GCA_005235765.1_ASM523576v1_fai-gene-cluster-1|AVB_000753; GCA_005235795.1_ASM523579v1_fai-gene-cluster-1|AND_000685; GCA_005235805.1_ASM523580v1_fai-gene-cluster-1|GMJ_000732; GCA_005235825.1_ASM523582v1_fai-gene-cluster-1|HQT_000856; GCA_005235875.1_ASM523587v1_fai-gene-cluster-1|GIP_000758; GCA_005235885.1_ASM523588v1_fai-gene-cluster-1|FKM_001911; GCA_005235895.1_ASM523589v1_fai-gene-cluster-1|GUT_001170; GCA_005235935.1_ASM523593v1_fai-gene-cluster-1|FDS_000772; GCA_005235945.1_ASM523594v1_fai-gene-cluster-1|CTA_001642; GCA_005235975.1_ASM523597v1_fai-gene-cluster-1|CGA_001486; GCA_005235985.1_ASM523598v1_fai-gene-cluster-1|BTL_000739; GCA_005236055.1_ASM523605v1_fai-gene-cluster-1|GLY_000855; GCA_005236265.1_ASM523626v1_fai-gene-cluster-1|BVL_002147; GCA_005236415.1_ASM523641v1_fai-gene-cluster-1|AWS_000805; GCA_005236425.1_ASM523642v1_fai-gene-cluster-1|DLM_000806; GCA_005236475.1_ASM523647v1_fai-gene-cluster-1|ASK_000770; GCA_005236535.1_ASM523653v1_fai-gene-cluster-1|HJS_002540; GCA_005236595.1_ASM523659v1_fai-gene-cluster-1|FWF_000416; GCA_005236615.1_ASM523661v1_fai-gene-cluster-1|HCN_002495; GCA_005236635.1_ASM523663v1_fai-gene-cluster-1|EVO_000782; GCA_005236695.1_ASM523669v1_fai-gene-cluster-1|EIN_000741; GCA_005236705.1_ASM523670v1_fai-gene-cluster-1|COG_000813; GCA_005236755.1_ASM523675v1_fai-gene-cluster-1|CHJ_001170; GCA_005236765.1_ASM523676v1_fai-gene-cluster-1|BYP_000731; GCA_005236775.1_ASM523677v1_fai-gene-cluster-1|FCZ_000723; GCA_005236795.1_ASM523679v1_fai-gene-cluster-1|ALA_000731; GCA_005236835.1_ASM523683v1_fai-gene-cluster-1|CZI_000731; GCA_005236845.1_ASM523684v1_fai-gene-cluster-1|CNR_000834; GCA_005236855.1_ASM523685v1_fai-gene-cluster-1|AGO_000724; GCA_005236865.1_ASM523686v1_fai-gene-cluster-1|HOR_000838; GCA_005236885.1_ASM523688v1_fai-gene-cluster-1|COP_000834; GCA_005236915.1_ASM523691v1_fai-gene-cluster-1|EKM_000834; GCA_005236945.1_ASM523694v1_fai-gene-cluster-1|CKL_000877; GCA_005236965.1_ASM523696v1_fai-gene-cluster-1|DMT_000833; GCA_005236975.1_ASM523697v1_fai-gene-cluster-1|FDH_000917; GCA_005236985.1_ASM523698v1_fai-gene-cluster-1|GFK_001259; GCA_005237015.1_ASM523701v1_fai-gene-cluster-1|EDO_000726; GCA_005237075.1_ASM523707v1_fai-gene-cluster-1|HGD_000756; GCA_005237085.1_ASM523708v1_fai-gene-cluster-1|DJW_000762; GCA_005237145.1_ASM523714v1_fai-gene-cluster-1|GVP_000761; GCA_005237155.1_ASM523715v1_fai-gene-cluster-1|GCI_000753; GCA_005237335.1_ASM523733v1_fai-gene-cluster-1|ATW_000820; GCA_005237405.1_ASM523740v1_fai-gene-cluster-1|FLC_000759; GCA_005237435.1_ASM523743v1_fai-gene-cluster-1|AGC_000852; GCA_005237455.1_ASM523745v1_fai-gene-cluster-1|DBE_000866; GCA_005237505.1_ASM523750v1_fai-gene-cluster-1|HOQ_000747; GCA_005237565.1_ASM523756v1_fai-gene-cluster-1|DKA_000798; GCA_005237575.1_ASM523757v1_fai-gene-cluster-1|DIL_000777; GCA_005237605.1_ASM523760v1_fai-gene-cluster-1|AER_000829; GCA_005237635.1_ASM523763v1_fai-gene-cluster-1|BGZ_000876; GCA_005237765.1_ASM523776v1_fai-gene-cluster-1|GQF_000384; GCA_005237795.1_ASM523779v1_fai-gene-cluster-1|AOL_000631; GCA_005237845.1_ASM523784v1_fai-gene-cluster-1|DUP_000823; GCA_005237855.1_ASM523785v1_fai-gene-cluster-1|ERI_002572; GCA_005237895.1_ASM523789v1_fai-gene-cluster-1|DVK_000884; GCA_005237915.1_ASM523791v1_fai-gene-cluster-1|EVH_000804; GCA_005237925.1_ASM523792v1_fai-gene-cluster-1|DDC_000860; GCA_005237955.1_ASM523795v1_fai-gene-cluster-1|ENU_000822; GCA_005237965.1_ASM523796v1_fai-gene-cluster-1|FPX_000755; GCA_005237985.1_ASM523798v1_fai-gene-cluster-1|BOM_000731; GCA_005238025.1_ASM523802v1_fai-gene-cluster-1|CVQ_000732; GCA_005238055.1_ASM523805v1_fai-gene-cluster-1|FYF_000748; GCA_005238065.1_ASM523806v1_fai-gene-cluster-1|HPE_000730; GCA_005238075.1_ASM523807v1_fai-gene-cluster-1|BCE_000814; GCA_005238105.1_ASM523810v1_fai-gene-cluster-1|ARK_000738; GCA_005238115.1_ASM523811v1_fai-gene-cluster-1|CGC_000761; GCA_005238155.1_ASM523815v1_fai-gene-cluster-1|CBL_000730; GCA_005238165.1_ASM523816v1_fai-gene-cluster-1|HCO_000731; GCA_005238175.1_ASM523817v1_fai-gene-cluster-1|GZZ_000803; GCA_005238195.1_ASM523819v1_fai-gene-cluster-1|DCR_000843; GCA_005238215.1_ASM523821v1_fai-gene-cluster-1|CDZ_000843; GCA_005238235.1_ASM523823v1_fai-gene-cluster-1|ARH_000841; GCA_005238245.1_ASM523824v1_fai-gene-cluster-1|BSY_000834; GCA_005238255.1_ASM523825v1_fai-gene-cluster-1|AHC_002075; GCA_005238315.1_ASM523831v1_fai-gene-cluster-1|FOP_000843; GCA_005238325.1_ASM523832v1_fai-gene-cluster-1|BNN_000817; GCA_005238335.1_ASM523833v1_fai-gene-cluster-1|FYL_000837; GCA_005238345.1_ASM523834v1_fai-gene-cluster-1|DAP_000832; GCA_005238355.1_ASM523835v1_fai-gene-cluster-1|GIF_000834; GCA_005238415.1_ASM523841v1_fai-gene-cluster-1|HKF_000842; GCA_005238425.1_ASM523842v1_fai-gene-cluster-1|BLR_000915; GCA_005238435.1_ASM523843v1_fai-gene-cluster-1|GVY_000835; GCA_005238455.1_ASM523845v1_fai-gene-cluster-1|CEM_001234; GCA_005238525.1_ASM523852v1_fai-gene-cluster-1|AYP_000833; GCA_005238535.1_ASM523853v1_fai-gene-cluster-1|FED_001259; GCA_005238585.1_ASM523858v1_fai-gene-cluster-1|EVA_000752; GCA_005238605.1_ASM523860v1_fai-gene-cluster-1|AHX_000759; GCA_005238615.1_ASM523861v1_fai-gene-cluster-1|AFP_000761; GCA_005238635.1_ASM523863v1_fai-gene-cluster-1|EER_000761; GCA_005238685.1_ASM523868v1_fai-gene-cluster-1|BWL_000895; GCA_005238695.1_ASM523869v1_fai-gene-cluster-1|AVM_000916; GCA_005238705.1_ASM523870v1_fai-gene-cluster-1|HQE_000834; GCA_005238715.1_ASM523871v1_fai-gene-cluster-1|DOU_000836; GCA_005238775.1_ASM523877v1_fai-gene-cluster-1|BJU_000809; GCA_005238795.1_ASM523879v1_fai-gene-cluster-1|FRI_001252; GCA_005238845.1_ASM523884v1_fai-gene-cluster-1|CWW_001695; GCA_005238885.1_ASM523888v1_fai-gene-cluster-1|DCF_000761; GCA_005238895.1_ASM523889v1_fai-gene-cluster-1|GPI_000940; GCA_005238935.1_ASM523893v1_fai-gene-cluster-1|HMC_000755; GCA_005238955.1_ASM523895v1_fai-gene-cluster-1|ELL_000835; GCA_005484525.1_ASM548452v1_fai-gene-cluster-1|BPS_001686; GCA_006494835.1_ASM649483v1_fai-gene-cluster-1|DYE_002041; GCA_006494855.1_ASM649485v1_fai-gene-cluster-1|FFS_002038; GCA_007632055.1_ASM763205v1_fai-gene-cluster-1|DNV_000777; GCA_008082935.1_ASM808293v1_fai-gene-cluster-1|HIT_002863; GCA_009498175.3_ASM949817v3_fai-gene-cluster-1|HKN_001742; GCA_009662495.1_ASM966249v1_fai-gene-cluster-1|HCG_001872; GCA_009685155.1_ASM968515v1_fai-gene-cluster-1|EMH_000087; GCA_009735255.1_ASM973525v1_fai-gene-cluster-1|DPM_000055; GCA_009735275.1_ASM973527v1_fai-gene-cluster-1|DUC_000055; GCA_009830615.1_ASM983061v1_fai-gene-cluster-1|DIT_001135; GCA_009830735.1_ASM983073v1_fai-gene-cluster-1|API_001086; GCA_009832415.1_ASM983241v1_fai-gene-cluster-1|FBE_000609; GCA_009832645.1_ASM983264v1_fai-gene-cluster-1|GAZ_001928; GCA_009832725.1_ASM983272v1_fai-gene-cluster-1|FFA_002011; GCA_009887885.1_ASM988788v1_fai-gene-cluster-1|FFK_000905; GCA_009891565.1_ASM989156v1_fai-gene-cluster-1|EED_000056; GCA_009891585.1_ASM989158v1_fai-gene-cluster-1|DXJ_001644; GCA_009891595.1_ASM989159v1_fai-gene-cluster-1|GSI_001399; GCA_009891625.1_ASM989162v1_fai-gene-cluster-1|EWS_001386; GCA_009891635.1_ASM989163v1_fai-gene-cluster-1|EVW_000956; GCA_009891645.1_ASM989164v1_fai-gene-cluster-1|EOF_001343; GCA_009891705.1_ASM989170v1_fai-gene-cluster-1|CZT_001439; GCA_009910555.1_ASM991055v1_fai-gene-cluster-1|HUX_002253; GCA_011029165.1_ASM1102916v1_fai-gene-cluster-1|GHR_000770; GCA_011193375.1_ASM1119337v1_fai-gene-cluster-1|HHL_001759; GCA_012030565.1_ASM1203056v1_fai-gene-cluster-1|EZJ_002474; GCA_013248605.1_ASM1324860v1_fai-gene-cluster-1|AYH_000788; GCA_013265915.1_ASM1326591v1_fai-gene-cluster-1|BDO_000166; GCA_013266125.1_ASM1326612v1_fai-gene-cluster-1|HUR_001929; GCA_013344625.1_ASM1334462v1_fai-gene-cluster-1|AKZ_001178; GCA_013344645.1_ASM1334464v1_fai-gene-cluster-1|AZE_001619; GCA_013344665.1_ASM1334466v1_fai-gene-cluster-1|ALJ_001596; GCA_013449975.1_ASM1344997v1_fai-gene-cluster-1|GHH_000547; GCA_013450015.1_ASM1345001v1_fai-gene-cluster-1|DEM_000184; GCA_013450055.1_ASM1345005v1_fai-gene-cluster-1|CLZ_000184; GCA_013450115.1_ASM1345011v1_fai-gene-cluster-1|AHV_000857; GCA_014243495.1_ASM1424349v1_fai-gene-cluster-1|ABV_000429; GCA_014489455.1_ASM1448945v1_fai-gene-cluster-1|DLI_001701; GCA_014853105.1_ASM1485310v1_fai-gene-cluster-1|BWR_001928; GCA_014853185.1_ASM1485318v1_fai-gene-cluster-1|DDV_001550; GCA_014853365.1_ASM1485336v1_fai-gene-cluster-1|FPN_002612; GCA_014853495.1_ASM1485349v1_fai-gene-cluster-1|CGL_001042; GCA_014853915.1_ASM1485391v1_fai-gene-cluster-1|APA_000702; GCA_014854325.1_ASM1485432v1_fai-gene-cluster-1|HKO_002740; GCA_014855015.1_ASM1485501v1_fai-gene-cluster-1|HFM_002402; GCA_014855155.1_ASM1485515v1_fai-gene-cluster-1|AEQ_000408; GCA_014855165.1_ASM1485516v1_fai-gene-cluster-1|EGR_001301; GCA_014855215.1_ASM1485521v1_fai-gene-cluster-1|DIW_000392; GCA_014855245.1_ASM1485524v1_fai-gene-cluster-1|CVI_002627; GCA_014855315.1_ASM1485531v1_fai-gene-cluster-1|GSG_001657; GCA_014855355.1_ASM1485535v1_fai-gene-cluster-1|GAR_001273; GCA_014855445.1_ASM1485544v1_fai-gene-cluster-1|BFU_002761; GCA_015208105.1_ASM1520810v1_fai-gene-cluster-1|AGY_002260; GCA_015230095.1_ASM1523009v1_fai-gene-cluster-1|DXZ_000106; GCA_015230455.1_ASM1523045v1_fai-gene-cluster-1|CTY_000849; GCA_015547115.1_ASM1554711v1_fai-gene-cluster-1|BLJ_000436; GCA_015667125.1_ASM1566712v1_fai-gene-cluster-1|ETU_000454; GCA_015669255.1_ASM1566925v1_fai-gene-cluster-1|HEM_000619; GCA_015831565.1_ASM1583156v1_fai-gene-cluster-1|FRC_000184; GCA_015831575.1_ASM1583157v1_fai-gene-cluster-1|EFY_000184; GCA_015831585.1_ASM1583158v1_fai-gene-cluster-1|EGQ_000489; GCA_016391485.1_ASM1639148v1_fai-gene-cluster-1|ARZ_001738; GCA_016395165.1_ASM1639516v1_fai-gene-cluster-1|ADC_001450; GCA_016395685.1_ASM1639568v1_fai-gene-cluster-1|AHT_000824; GCA_016398265.1_ASM1639826v1_fai-gene-cluster-1|BTQ_001294; GCA_016401255.1_ASM1640125v1_fai-gene-cluster-1|BYE_000871; GCA_016696825.1_ASM1669682v1_fai-gene-cluster-1|FWC_000487; GCA_016743895.1_ASM1674389v1_fai-gene-cluster-1|AVF_000951; GCA_016917995.1_ASM1691799v1_fai-gene-cluster-1|GRU_000551; GCA_017641565.1_ASM1764156v1_fai-gene-cluster-1|FRT_001215; GCA_017641865.1_ASM1764186v1_fai-gene-cluster-1|AKH_000398; GCA_017641895.1_ASM1764189v1_fai-gene-cluster-1|DFC_002343; GCA_017641905.1_ASM1764190v1_fai-gene-cluster-1|CVT_001426; GCA_017642205.1_ASM1764220v1_fai-gene-cluster-1|EPO_001840; GCA_017642305.1_ASM1764230v1_fai-gene-cluster-1|CTE_001868; GCA_019201565.1_ASM1920156v1_fai-gene-cluster-1|EGG_001232; GCA_019222705.1_ASM1922270v1_fai-gene-cluster-1|HIA_001589; GCA_900017475.1_12754_5_77_fai-gene-cluster-1|BQI_000940; GCA_900205785.1_WGS410_S18_fai-gene-cluster-1|BQB_000624; GCA_900205855.1_WGS409_S17_fai-gene-cluster-1|DJE_001316; GCA_900447755.1_44310_A02_fai-gene-cluster-1|FUF_001548; GCA_900447795.1_50279_F02_fai-gene-cluster-1|HRY_002031; GCA_900447805.1_45889_F01_fai-gene-cluster-1|GOH_002203; GCA_900448045.1_52121_B02_fai-gene-cluster-1|DXU_001976; GCA_900683585.1_44451_C01_fai-gene-cluster-1|CBR_001656; GCA_901521655.1_E_faecalis_C2620_fai-gene-cluster-1|ATM_002682; GCA_902158895.1_25426_7_6_fai-gene-cluster-1|DWR_000146; GCA_902159085.1_25426_7_36_fai-gene-cluster-1|FCB_000845; GCA_902159115.1_25426_7_40_fai-gene-cluster-1|GVQ_000698; GCA_902159125.1_25426_7_38_fai-gene-cluster-1|CAD_000698; GCA_902159135.1_25426_7_39_fai-gene-cluster-1|GIE_000698; GCA_902159145.1_25426_7_41_fai-gene-cluster-1|EQQ_000702; GCA_902159155.1_25426_7_37_fai-gene-cluster-1|FID_000501; GCA_902159255.1_25426_7_48_fai-gene-cluster-1|GVI_000234; GCA_902159445.1_25426_7_62_fai-gene-cluster-1|BFE_000553; GCA_902159565.1_25426_7_94_fai-gene-cluster-1|FSZ_000536; GCA_902159825.1_25426_7_110_fai-gene-cluster-1|EWG_000147; GCA_902159845.1_25426_7_108_fai-gene-cluster-1|GVM_000147; GCA_902159895.1_25426_7_127_fai-gene-cluster-1|GWP_000538; GCA_902159915.1_25426_7_126_fai-gene-cluster-1|AYR_000538; GCA_902159935.1_25426_7_130_fai-gene-cluster-1|AFL_000145; GCA_902159945.1_25426_7_129_fai-gene-cluster-1|HJO_000845; GCA_902159955.1_25426_7_137_fai-gene-cluster-1|BLO_000450; GCA_902159975.1_25426_7_132_fai-gene-cluster-1|DRM_000716; GCA_902160005.1_25426_7_136_fai-gene-cluster-1|HPJ_000436; GCA_902160015.1_25426_7_131_fai-gene-cluster-1|BXJ_000711; GCA_902160035.1_25426_7_128_fai-gene-cluster-1|EBS_000845; GCA_902160045.1_25426_7_138_fai-gene-cluster-1|AVC_000450; GCA_902160455.1_25426_7_188_fai-gene-cluster-1|ALW_000536; GCA_902160505.1_25426_7_187_fai-gene-cluster-1|AGJ_000536; GCA_902160535.1_25426_7_191_fai-gene-cluster-1|GFN_000535; GCA_902160545.1_25426_7_192_fai-gene-cluster-1|EJZ_000535; GCA_902160595.1_25426_7_189_fai-gene-cluster-1|DAJ_000536; GCA_902160615.1_25426_7_190_fai-gene-cluster-1|FDG_000535; GCA_902160965.1_25426_7_234_fai-gene-cluster-1|DAO_000501; GCA_902160985.1_25426_7_233_fai-gene-cluster-1|DSF_000145; GCA_902161115.1_25426_7_254_fai-gene-cluster-1|FWK_000482; GCA_902161125.1_25426_7_252_fai-gene-cluster-1|FEM_000503; GCA_902161145.1_25426_7_253_fai-gene-cluster-1|FHV_000482; GCA_902161335.1_25426_7_274_fai-gene-cluster-1|EDF_000748; GCA_902161375.1_25426_7_276_fai-gene-cluster-1|FAX_000121; GCA_902161475.1_25426_7_283_fai-gene-cluster-1|HPC_000702; GCA_902161865.1_25426_7_321_fai-gene-cluster-1|AEB_001226; GCA_902161895.1_25426_7_328_fai-gene-cluster-1|HFG_000437; GCA_902161905.1_25426_7_330_fai-gene-cluster-1|GGU_000289; GCA_902161915.1_25426_7_331_fai-gene-cluster-1|EFV_000289; GCA_902162275.1_25426_7_373_fai-gene-cluster-1|FKR_000673; GCA_902162785.1_25964_2_61_fai-gene-cluster-1|CMT_000542; GCA_902162855.1_25964_2_60_fai-gene-cluster-1|CRL_000443; GCA_902162995.1_25964_2_80_fai-gene-cluster-1|BDL_000841; GCA_902163175.1_25964_2_105_fai-gene-cluster-1|GDD_000758; GCA_902163355.1_25964_2_116_fai-gene-cluster-1|FTY_000489; GCA_902163365.1_25964_2_117_fai-gene-cluster-1|BKS_000489; GCA_902163645.1_25964_2_143_fai-gene-cluster-1|GCM_000435; GCA_902163685.1_25964_2_156_fai-gene-cluster-1|DHS_000535; GCA_902163705.1_25964_2_152_fai-gene-cluster-1|GNG_000145; GCA_902163715.1_25964_2_153_fai-gene-cluster-1|EEV_000145; GCA_902163795.1_25964_2_159_fai-gene-cluster-1|DVX_000435; GCA_902163855.1_25964_2_163_fai-gene-cluster-1|BUR_000542; GCA_902163885.1_25964_2_170_fai-gene-cluster-1|HLA_000145; GCA_902163925.1_25964_2_171_fai-gene-cluster-1|BPX_000450; GCA_902164125.1_25964_2_187_fai-gene-cluster-1|BWJ_000145; GCA_902164245.1_25964_2_208_fai-gene-cluster-1|DIQ_000145; GCA_902164315.1_25964_2_209_fai-gene-cluster-1|FNK_000145; GCA_902164425.1_25964_2_236_fai-gene-cluster-1|BYB_000113; GCA_902165345.1_25964_2_319_fai-gene-cluster-1|BAG_000767; GCA_902165485.1_25964_2_339_fai-gene-cluster-1|BUA_000934; GCA_902165915.1_25964_2_373_fai-gene-cluster-1|EZS_000234; GCA_902166505.1_25964_2_308_fai-gene-cluster-1|AJG_000145; GCA_902166815.1_26009_2_19_fai-gene-cluster-1|GJS_000936; GCA_906464835.1_TM6294_fai-gene-cluster-1|DWD_001731; GCA_910574245.1_MGBC000030_fai-gene-cluster-1|HAI_000070</t>
  </si>
  <si>
    <t xml:space="preserve">MNSKAKM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AIVYIIYFLFIHKSFVNNAKNLKYLVKG</t>
  </si>
  <si>
    <t xml:space="preserve">OG_32</t>
  </si>
  <si>
    <t xml:space="preserve">1,5-rhamnosyltransferase [EC:2.4.1.-] (3.7850136492410473E-25)</t>
  </si>
  <si>
    <t xml:space="preserve">VIMSS17690 (4.75E-18)</t>
  </si>
  <si>
    <t xml:space="preserve">GCA_000161875.1_ASM16187v1_fai-gene-cluster-1|DES_001124; GCA_000281195.1_ASM28119v1_fai-gene-cluster-1|DIG_001747; GCA_000390525.1_Ente_faec_B16457_V1_fai-gene-cluster-1|DFU_000977; GCA_000390665.1_Ente_faec_182970_V1_fai-gene-cluster-1|BOA_001035; GCA_000390705.1_Ente_faec_2630V05_V1_fai-gene-cluster-1|DON_001006; GCA_000390725.1_Ente_faec_2924_V1_fai-gene-cluster-1|BQM_001817;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GCA_000479105.1_Ente_faec_JH2_2_V1_fai-gene-cluster-1|FAK_001750; GCA_000519425.1_Ente_faec_B284_V1_fai-gene-cluster-1|CIJ_001791; GCA_000519705.1_Ente_faec_B321_V1_fai-gene-cluster-1|FRW_001464; GCA_000519745.1_Ente_faec_B327_V1_fai-gene-cluster-1|AWO_002209; GCA_000519905.1_Ente_faec_B373_V1_fai-gene-cluster-1|ERK_001366; GCA_001878735.2_ASM187873v2_fai-gene-cluster-1|EOB_001650; GCA_002088065.1_ASM208806v1_fai-gene-cluster-1|FYZ_000508; GCA_002431525.1_ASM243152v1_fai-gene-cluster-1|AEA_000803; GCA_002945595.1_ASM294559v1_fai-gene-cluster-1|HOE_001018; GCA_003319335.1_ASM331933v1_fai-gene-cluster-1|DRP_000540; GCA_003319355.1_ASM331935v1_fai-gene-cluster-1|BZA_000788; GCA_003319435.1_ASM331943v1_fai-gene-cluster-1|AJW_000929; GCA_003319575.1_ASM331957v1_fai-gene-cluster-1|FTN_000822; GCA_003319685.1_ASM331968v1_fai-gene-cluster-1|CMR_001403; GCA_003319715.1_ASM331971v1_fai-gene-cluster-1|AQQ_001398; GCA_003319805.1_ASM331980v1_fai-gene-cluster-1|BKI_001458; GCA_003319815.1_ASM331981v1_fai-gene-cluster-1|HOG_001436; GCA_003319875.1_ASM331987v1_fai-gene-cluster-1|CKB_000533; GCA_003962555.1_ASM396255v1_fai-gene-cluster-1|GDP_001073; GCA_004125635.1_ASM412563v1_fai-gene-cluster-1|CRV_002282; GCA_004125935.1_ASM412593v1_fai-gene-cluster-1|CZH_000943; GCA_005235945.1_ASM523594v1_fai-gene-cluster-1|CTA_001641; GCA_005236535.1_ASM523653v1_fai-gene-cluster-1|HJS_002539; GCA_005236595.1_ASM523659v1_fai-gene-cluster-1|FWF_000415; GCA_005236615.1_ASM523661v1_fai-gene-cluster-1|HCN_002496; GCA_005237605.1_ASM523760v1_fai-gene-cluster-1|AER_000828; GCA_005237765.1_ASM523776v1_fai-gene-cluster-1|GQF_000383; GCA_005237795.1_ASM523779v1_fai-gene-cluster-1|AOL_000632; GCA_005237855.1_ASM523785v1_fai-gene-cluster-1|ERI_002571; GCA_005484525.1_ASM548452v1_fai-gene-cluster-1|BPS_001687; GCA_008082935.1_ASM808293v1_fai-gene-cluster-1|HIT_002862; GCA_009498175.3_ASM949817v3_fai-gene-cluster-1|HKN_001743; GCA_009830735.1_ASM983073v1_fai-gene-cluster-1|API_001087; GCA_009832645.1_ASM983264v1_fai-gene-cluster-1|GAZ_001929; GCA_009832725.1_ASM983272v1_fai-gene-cluster-1|FFA_002012; GCA_009891565.1_ASM989156v1_fai-gene-cluster-1|EED_000057; GCA_013248605.1_ASM1324860v1_fai-gene-cluster-1|AYH_000789; GCA_013344625.1_ASM1334462v1_fai-gene-cluster-1|AKZ_001177; GCA_013344645.1_ASM1334464v1_fai-gene-cluster-1|AZE_001620; GCA_013449975.1_ASM1344997v1_fai-gene-cluster-1|GHH_000546; GCA_013450015.1_ASM1345001v1_fai-gene-cluster-1|DEM_000183; GCA_013450055.1_ASM1345005v1_fai-gene-cluster-1|CLZ_000183; GCA_013450115.1_ASM1345011v1_fai-gene-cluster-1|AHV_000858; GCA_014243495.1_ASM1424349v1_fai-gene-cluster-1|ABV_000428; GCA_015547115.1_ASM1554711v1_fai-gene-cluster-1|BLJ_000437; GCA_015667125.1_ASM1566712v1_fai-gene-cluster-1|ETU_000453; GCA_015669255.1_ASM1566925v1_fai-gene-cluster-1|HEM_000620; GCA_016743895.1_ASM1674389v1_fai-gene-cluster-1|AVF_000950; GCA_902158895.1_25426_7_6_fai-gene-cluster-1|DWR_000147; GCA_902159085.1_25426_7_36_fai-gene-cluster-1|FCB_000846;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GCA_902159445.1_25426_7_62_fai-gene-cluster-1|BFE_000554; GCA_902159825.1_25426_7_110_fai-gene-cluster-1|EWG_000148; GCA_902159845.1_25426_7_108_fai-gene-cluster-1|GVM_000148; GCA_902159895.1_25426_7_127_fai-gene-cluster-1|GWP_000537; GCA_902159915.1_25426_7_126_fai-gene-cluster-1|AYR_000537; GCA_902159935.1_25426_7_130_fai-gene-cluster-1|AFL_000146; GCA_902159945.1_25426_7_129_fai-gene-cluster-1|HJO_000846; GCA_902159955.1_25426_7_137_fai-gene-cluster-1|BLO_000449; GCA_902159975.1_25426_7_132_fai-gene-cluster-1|DRM_000717; GCA_902160015.1_25426_7_131_fai-gene-cluster-1|BXJ_000710; GCA_902160035.1_25426_7_128_fai-gene-cluster-1|EBS_000846; GCA_902160045.1_25426_7_138_fai-gene-cluster-1|AVC_000449; GCA_902160965.1_25426_7_234_fai-gene-cluster-1|DAO_000500; GCA_902160985.1_25426_7_233_fai-gene-cluster-1|DSF_000146; GCA_902161125.1_25426_7_252_fai-gene-cluster-1|FEM_000502; GCA_902161335.1_25426_7_274_fai-gene-cluster-1|EDF_000749; GCA_902161475.1_25426_7_283_fai-gene-cluster-1|HPC_000703; GCA_902161865.1_25426_7_321_fai-gene-cluster-1|AEB_001227; GCA_902161895.1_25426_7_328_fai-gene-cluster-1|HFG_000436; GCA_902161905.1_25426_7_330_fai-gene-cluster-1|GGU_000290; GCA_902161915.1_25426_7_331_fai-gene-cluster-1|EFV_000290; GCA_902162275.1_25426_7_373_fai-gene-cluster-1|FKR_000674; GCA_902162855.1_25964_2_60_fai-gene-cluster-1|CRL_000442; GCA_902162995.1_25964_2_80_fai-gene-cluster-1|BDL_000842; GCA_902163175.1_25964_2_105_fai-gene-cluster-1|GDD_000759; GCA_902163355.1_25964_2_116_fai-gene-cluster-1|FTY_000488; GCA_902163365.1_25964_2_117_fai-gene-cluster-1|BKS_000488; GCA_902163705.1_25964_2_152_fai-gene-cluster-1|GNG_000146; GCA_902163715.1_25964_2_153_fai-gene-cluster-1|EEV_000146; GCA_902163885.1_25964_2_170_fai-gene-cluster-1|HLA_000146; GCA_902163925.1_25964_2_171_fai-gene-cluster-1|BPX_000449; GCA_902164125.1_25964_2_187_fai-gene-cluster-1|BWJ_000146; GCA_902164245.1_25964_2_208_fai-gene-cluster-1|DIQ_000146; GCA_902164315.1_25964_2_209_fai-gene-cluster-1|FNK_000146; GCA_902164425.1_25964_2_236_fai-gene-cluster-1|BYB_000112; GCA_902165485.1_25964_2_339_fai-gene-cluster-1|BUA_000935; GCA_902165915.1_25964_2_373_fai-gene-cluster-1|EZS_000233; GCA_902166505.1_25964_2_308_fai-gene-cluster-1|AJG_000146</t>
  </si>
  <si>
    <t xml:space="preserve">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</t>
  </si>
  <si>
    <t xml:space="preserve">OG_89</t>
  </si>
  <si>
    <t xml:space="preserve">EF2167 (1.15e-235)</t>
  </si>
  <si>
    <t xml:space="preserve">rhamnosyltransferase (2.0470080758267975E-27)</t>
  </si>
  <si>
    <t xml:space="preserve">poly-beta-1,6-N-acetyl-D-glucosamine synthase (1.8466794516707763E-8)</t>
  </si>
  <si>
    <t xml:space="preserve">VIMSS356320 (3.12E-231)</t>
  </si>
  <si>
    <t xml:space="preserve">BGC0000796|c1|21678-22622|+|ADG29298.1|putative_rhamnosyltransferase|ADG29298.1 (9.35E-13)</t>
  </si>
  <si>
    <t xml:space="preserve">sp|A0A0H3JNB0|TARP_STAAN Poly(ribitol-phosphate) beta-N-acetylglucosaminyltransferase TarP[Xh] (9.332661955891768E-14)</t>
  </si>
  <si>
    <t xml:space="preserve">VFG006055(gb|WP_002902064) (SSA_RS10860) glycosyltransferase family 2 protein [Capsule (VF0144) - Immune modulation (VFC0258)] [Streptococcus sanguinis SK36] (2.55E-22)</t>
  </si>
  <si>
    <t xml:space="preserve">Glycosyl transferase family 2</t>
  </si>
  <si>
    <t xml:space="preserve">GCA_000007785.1_ASM778v1_fai-gene-cluster-1|GMY_002046; GCA_000147555.1_ASM14755v1_fai-gene-cluster-1|AWU_000467; GCA_000147575.1_ASM14757v1_fai-gene-cluster-1|EYM_001239;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GCA_000159255.1_ASM15925v1_fai-gene-cluster-1|FIU_000476; GCA_000160155.1_ASM16015v1_fai-gene-cluster-1|BWO_001220;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GCA_000294245.2_ASM29424v2_fai-gene-cluster-1|CNE_000478; GCA_000294265.2_ASM29426v2_fai-gene-cluster-1|BYZ_000282; GCA_000294285.2_ASM29428v2_fai-gene-cluster-1|FWS_001480; GCA_000294305.2_ASM29430v2_fai-gene-cluster-1|HKL_000884;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GCA_000393455.1_Ente_faec_SF21520_V1_fai-gene-cluster-1|BMA_002057; GCA_000393475.1_Ente_faec_TR161_V1_fai-gene-cluster-1|DLN_001756; GCA_000393795.1_Ente_faec_UAA1489_V1_fai-gene-cluster-1|ESO_002096;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GCA_000407045.1_Ente_faec_V583_V1_fai-gene-cluster-1|HEO_001322; GCA_000407305.1_Ente_faec_V583_V2_fai-gene-cluster-1|BLY_002458; GCA_000415005.1_ASM41500v1_fai-gene-cluster-1|BVW_002659; GCA_000415425.2_ASM41542v2_fai-gene-cluster-1|GJX_001487; GCA_000415445.2_ASM41544v2_fai-gene-cluster-1|HDL_001572; GCA_000479065.1_Ente_faec_BM4654_V1_fai-gene-cluster-1|BCM_000212; GCA_000519565.1_Ente_faec_B301_V1_fai-gene-cluster-1|CDE_001694; GCA_000519805.1_Ente_faec_B345_V1_fai-gene-cluster-1|EMZ_000894; GCA_000519825.1_Ente_faec_B347_V1_fai-gene-cluster-1|GEM_001694; GCA_000519965.1_Ente_faec_B388_V1_fai-gene-cluster-1|GVZ_001055; GCA_000648035.1_Ef.GA2.1_fai-gene-cluster-1|DIV_000356; GCA_000648095.1_Ef.MD6.1_fai-gene-cluster-1|AYN_001867; GCA_000648115.1_Ef.MN16.1_fai-gene-cluster-1|AXB_002395; GCA_000788235.1_ASM78823v1_fai-gene-cluster-1|GIC_000962; GCA_001052315.1_ASM105231v1_fai-gene-cluster-1|CLG_000983; GCA_001055765.1_ASM105576v1_fai-gene-cluster-1|HUT_002184; GCA_001563075.1_ASM156307v1_fai-gene-cluster-1|DWC_000398; GCA_001689055.2_ASM168905v2_fai-gene-cluster-1|DYQ_002291; GCA_001813275.1_ASM181327v1_fai-gene-cluster-1|BEC_001676; GCA_002140075.1_ASM214007v1_fai-gene-cluster-1|GXL_001866; GCA_002140335.1_ASM214033v1_fai-gene-cluster-1|CWH_000453; GCA_002140345.1_ASM214034v1_fai-gene-cluster-1|EJM_001862; GCA_002141415.1_ASM214141v1_fai-gene-cluster-1|HRU_000640; GCA_002163735.1_ASM216373v1_fai-gene-cluster-1|DSG_001799; GCA_002206545.2_ASM220654v2_fai-gene-cluster-1|ATB_002090; GCA_002221625.2_ASM222162v2_fai-gene-cluster-1|DXM_000802; GCA_002289045.2_ASM228904v2_fai-gene-cluster-1|HFE_001990; GCA_002289055.1_ASM228905v1_fai-gene-cluster-1|FQA_000686; GCA_002421205.1_ASM242120v1_fai-gene-cluster-1|DLZ_002093; GCA_002814115.1_ASM281411v1_fai-gene-cluster-1|FJZ_001615; GCA_002861295.1_ASM286129v1_fai-gene-cluster-1|CYF_001112; GCA_002944475.1_ASM294447v1_fai-gene-cluster-1|GFP_000693; GCA_002945875.1_ASM294587v1_fai-gene-cluster-1|FQK_002204; GCA_002946075.1_ASM294607v1_fai-gene-cluster-1|FDE_002409; GCA_002946275.1_ASM294627v1_fai-gene-cluster-1|GLV_000098; GCA_002947175.1_ASM294717v1_fai-gene-cluster-1|BAP_000269; GCA_002948735.1_ASM294873v1_fai-gene-cluster-1|BAH_000645; GCA_002949155.1_ASM294915v1_fai-gene-cluster-1|GTC_000689;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GCA_003438055.1_ASM343805v1_fai-gene-cluster-1|GXV_000827; GCA_003795725.1_ASM379572v1_fai-gene-cluster-1|EIL_001012; GCA_003796195.1_ASM379619v1_fai-gene-cluster-1|CTP_000100; GCA_003796545.1_ASM379654v1_fai-gene-cluster-1|BMP_000947; GCA_003796565.1_ASM379656v1_fai-gene-cluster-1|EKQ_002555; GCA_003796585.1_ASM379658v1_fai-gene-cluster-1|GRI_000069; GCA_003796965.1_ASM379696v1_fai-gene-cluster-1|FLS_000100; GCA_003797105.1_ASM379710v1_fai-gene-cluster-1|DKG_000963; GCA_003797595.1_ASM379759v1_fai-gene-cluster-1|GDO_001012; GCA_003797645.1_ASM379764v1_fai-gene-cluster-1|CWJ_000958; GCA_003797725.1_ASM379772v1_fai-gene-cluster-1|FRU_001526; GCA_003933445.1_ASM393344v1_fai-gene-cluster-1|GGH_001751; GCA_003962375.1_ASM396237v1_fai-gene-cluster-1|FRD_000684; GCA_003962425.1_ASM396242v1_fai-gene-cluster-1|CQT_000407; GCA_003962505.1_ASM396250v1_fai-gene-cluster-1|FCH_000649; GCA_003962535.1_ASM396253v1_fai-gene-cluster-1|HQK_000762; GCA_003962565.1_ASM396256v1_fai-gene-cluster-1|FXK_000977; GCA_003962685.1_ASM396268v1_fai-gene-cluster-1|ABI_000635; GCA_004103125.1_ASM410312v1_fai-gene-cluster-1|CSZ_001593; GCA_004125765.1_ASM412576v1_fai-gene-cluster-1|FXQ_002361; GCA_004126015.1_ASM412601v1_fai-gene-cluster-1|GLP_002559; GCA_004126065.1_ASM412606v1_fai-gene-cluster-1|DDH_002302; GCA_004126135.1_ASM412613v1_fai-gene-cluster-1|BQC_000607; GCA_004126285.1_ASM412628v1_fai-gene-cluster-1|CFH_002282; GCA_004126315.1_ASM412631v1_fai-gene-cluster-1|FTE_002251; GCA_004126335.1_ASM412633v1_fai-gene-cluster-1|DLE_002326; GCA_004126365.1_ASM412636v1_fai-gene-cluster-1|DUM_000372; GCA_004793935.1_ASM479393v1_fai-gene-cluster-1|FGN_001106; GCA_005158025.1_ASM515802v1_fai-gene-cluster-1|HTO_001984; GCA_005234045.1_ASM523404v1_fai-gene-cluster-1|CUG_001654; GCA_005234585.1_ASM523458v1_fai-gene-cluster-1|HCC_000821; GCA_005234635.1_ASM523463v1_fai-gene-cluster-1|BTR_000827; GCA_005234665.1_ASM523466v1_fai-gene-cluster-1|FLU_000715; GCA_005234675.1_ASM523467v1_fai-gene-cluster-1|HFJ_000865; GCA_005234685.1_ASM523468v1_fai-gene-cluster-1|EGJ_000829; GCA_005234765.1_ASM523476v1_fai-gene-cluster-1|GSL_001257; GCA_005235315.1_ASM523531v1_fai-gene-cluster-1|FYR_001269; GCA_005235765.1_ASM523576v1_fai-gene-cluster-1|AVB_000754; GCA_005235795.1_ASM523579v1_fai-gene-cluster-1|AND_000686; GCA_005235805.1_ASM523580v1_fai-gene-cluster-1|GMJ_000733; GCA_005235825.1_ASM523582v1_fai-gene-cluster-1|HQT_000857; GCA_005235875.1_ASM523587v1_fai-gene-cluster-1|GIP_000759; GCA_005235885.1_ASM523588v1_fai-gene-cluster-1|FKM_001912; GCA_005235895.1_ASM523589v1_fai-gene-cluster-1|GUT_001171; GCA_005235935.1_ASM523593v1_fai-gene-cluster-1|FDS_000773; GCA_005235975.1_ASM523597v1_fai-gene-cluster-1|CGA_001485; GCA_005235985.1_ASM523598v1_fai-gene-cluster-1|BTL_000740; GCA_005236055.1_ASM523605v1_fai-gene-cluster-1|GLY_000856; GCA_005236265.1_ASM523626v1_fai-gene-cluster-1|BVL_002148; GCA_005236415.1_ASM523641v1_fai-gene-cluster-1|AWS_000806; GCA_005236425.1_ASM523642v1_fai-gene-cluster-1|DLM_000807; GCA_005236475.1_ASM523647v1_fai-gene-cluster-1|ASK_000771; GCA_005236635.1_ASM523663v1_fai-gene-cluster-1|EVO_000783; GCA_005236695.1_ASM523669v1_fai-gene-cluster-1|EIN_000742; GCA_005236705.1_ASM523670v1_fai-gene-cluster-1|COG_000814; GCA_005236755.1_ASM523675v1_fai-gene-cluster-1|CHJ_001171; GCA_005236765.1_ASM523676v1_fai-gene-cluster-1|BYP_000732; GCA_005236775.1_ASM523677v1_fai-gene-cluster-1|FCZ_000724; GCA_005236795.1_ASM523679v1_fai-gene-cluster-1|ALA_000732; GCA_005236835.1_ASM523683v1_fai-gene-cluster-1|CZI_000732; GCA_005236845.1_ASM523684v1_fai-gene-cluster-1|CNR_000835; GCA_005236855.1_ASM523685v1_fai-gene-cluster-1|AGO_000725; GCA_005236865.1_ASM523686v1_fai-gene-cluster-1|HOR_000839; GCA_005236885.1_ASM523688v1_fai-gene-cluster-1|COP_000835; GCA_005236915.1_ASM523691v1_fai-gene-cluster-1|EKM_000835; GCA_005236945.1_ASM523694v1_fai-gene-cluster-1|CKL_000878; GCA_005236965.1_ASM523696v1_fai-gene-cluster-1|DMT_000834; GCA_005236975.1_ASM523697v1_fai-gene-cluster-1|FDH_000916; GCA_005236985.1_ASM523698v1_fai-gene-cluster-1|GFK_001260; GCA_005237015.1_ASM523701v1_fai-gene-cluster-1|EDO_000727; GCA_005237075.1_ASM523707v1_fai-gene-cluster-1|HGD_000757; GCA_005237085.1_ASM523708v1_fai-gene-cluster-1|DJW_000763; GCA_005237145.1_ASM523714v1_fai-gene-cluster-1|GVP_000762; GCA_005237155.1_ASM523715v1_fai-gene-cluster-1|GCI_000754; GCA_005237335.1_ASM523733v1_fai-gene-cluster-1|ATW_000821; GCA_005237405.1_ASM523740v1_fai-gene-cluster-1|FLC_000760; GCA_005237435.1_ASM523743v1_fai-gene-cluster-1|AGC_000853; GCA_005237455.1_ASM523745v1_fai-gene-cluster-1|DBE_000867; GCA_005237505.1_ASM523750v1_fai-gene-cluster-1|HOQ_000748; GCA_005237565.1_ASM523756v1_fai-gene-cluster-1|DKA_000799; GCA_005237575.1_ASM523757v1_fai-gene-cluster-1|DIL_000778; GCA_005237635.1_ASM523763v1_fai-gene-cluster-1|BGZ_000877; GCA_005237845.1_ASM523784v1_fai-gene-cluster-1|DUP_000824; GCA_005237895.1_ASM523789v1_fai-gene-cluster-1|DVK_000885; GCA_005237915.1_ASM523791v1_fai-gene-cluster-1|EVH_000805; GCA_005237925.1_ASM523792v1_fai-gene-cluster-1|DDC_000861; GCA_005237955.1_ASM523795v1_fai-gene-cluster-1|ENU_000823; GCA_005237965.1_ASM523796v1_fai-gene-cluster-1|FPX_000756; GCA_005237985.1_ASM523798v1_fai-gene-cluster-1|BOM_000732; GCA_005238025.1_ASM523802v1_fai-gene-cluster-1|CVQ_000733; GCA_005238055.1_ASM523805v1_fai-gene-cluster-1|FYF_000749; GCA_005238065.1_ASM523806v1_fai-gene-cluster-1|HPE_000731; GCA_005238075.1_ASM523807v1_fai-gene-cluster-1|BCE_000815; GCA_005238105.1_ASM523810v1_fai-gene-cluster-1|ARK_000739; GCA_005238115.1_ASM523811v1_fai-gene-cluster-1|CGC_000762; GCA_005238155.1_ASM523815v1_fai-gene-cluster-1|CBL_000731; GCA_005238165.1_ASM523816v1_fai-gene-cluster-1|HCO_000732; GCA_005238175.1_ASM523817v1_fai-gene-cluster-1|GZZ_000804; GCA_005238195.1_ASM523819v1_fai-gene-cluster-1|DCR_000844; GCA_005238215.1_ASM523821v1_fai-gene-cluster-1|CDZ_000844; GCA_005238235.1_ASM523823v1_fai-gene-cluster-1|ARH_000842; GCA_005238245.1_ASM523824v1_fai-gene-cluster-1|BSY_000835; GCA_005238255.1_ASM523825v1_fai-gene-cluster-1|AHC_002076; GCA_005238315.1_ASM523831v1_fai-gene-cluster-1|FOP_000844; GCA_005238325.1_ASM523832v1_fai-gene-cluster-1|BNN_000818; GCA_005238335.1_ASM523833v1_fai-gene-cluster-1|FYL_000838; GCA_005238345.1_ASM523834v1_fai-gene-cluster-1|DAP_000833; GCA_005238355.1_ASM523835v1_fai-gene-cluster-1|GIF_000835; GCA_005238415.1_ASM523841v1_fai-gene-cluster-1|HKF_000843; GCA_005238425.1_ASM523842v1_fai-gene-cluster-1|BLR_000914; GCA_005238435.1_ASM523843v1_fai-gene-cluster-1|GVY_000836; GCA_005238455.1_ASM523845v1_fai-gene-cluster-1|CEM_001235; GCA_005238525.1_ASM523852v1_fai-gene-cluster-1|AYP_000834; GCA_005238535.1_ASM523853v1_fai-gene-cluster-1|FED_001260; GCA_005238585.1_ASM523858v1_fai-gene-cluster-1|EVA_000753; GCA_005238605.1_ASM523860v1_fai-gene-cluster-1|AHX_000760; GCA_005238615.1_ASM523861v1_fai-gene-cluster-1|AFP_000762; GCA_005238635.1_ASM523863v1_fai-gene-cluster-1|EER_000762; GCA_005238685.1_ASM523868v1_fai-gene-cluster-1|BWL_000896; GCA_005238695.1_ASM523869v1_fai-gene-cluster-1|AVM_000915; GCA_005238705.1_ASM523870v1_fai-gene-cluster-1|HQE_000835; GCA_005238715.1_ASM523871v1_fai-gene-cluster-1|DOU_000837; GCA_005238775.1_ASM523877v1_fai-gene-cluster-1|BJU_000810; GCA_005238795.1_ASM523879v1_fai-gene-cluster-1|FRI_001253; GCA_005238845.1_ASM523884v1_fai-gene-cluster-1|CWW_001696; GCA_005238885.1_ASM523888v1_fai-gene-cluster-1|DCF_000762; GCA_005238895.1_ASM523889v1_fai-gene-cluster-1|GPI_000939; GCA_005238935.1_ASM523893v1_fai-gene-cluster-1|HMC_000756; GCA_005238955.1_ASM523895v1_fai-gene-cluster-1|ELL_000836; GCA_006494835.1_ASM649483v1_fai-gene-cluster-1|DYE_002042; GCA_006494855.1_ASM649485v1_fai-gene-cluster-1|FFS_002039; GCA_007632055.1_ASM763205v1_fai-gene-cluster-1|DNV_000778; GCA_009662495.1_ASM966249v1_fai-gene-cluster-1|HCG_001873; GCA_009685155.1_ASM968515v1_fai-gene-cluster-1|EMH_000086; GCA_009735255.1_ASM973525v1_fai-gene-cluster-1|DPM_000054; GCA_009735275.1_ASM973527v1_fai-gene-cluster-1|DUC_000054; GCA_009830615.1_ASM983061v1_fai-gene-cluster-1|DIT_001136; GCA_009832415.1_ASM983241v1_fai-gene-cluster-1|FBE_000608; GCA_009887885.1_ASM988788v1_fai-gene-cluster-1|FFK_000906; GCA_009891585.1_ASM989158v1_fai-gene-cluster-1|DXJ_001643; GCA_009891595.1_ASM989159v1_fai-gene-cluster-1|GSI_001398; GCA_009891625.1_ASM989162v1_fai-gene-cluster-1|EWS_001387; GCA_009891635.1_ASM989163v1_fai-gene-cluster-1|EVW_000957; GCA_009891645.1_ASM989164v1_fai-gene-cluster-1|EOF_001342; GCA_009891705.1_ASM989170v1_fai-gene-cluster-1|CZT_001440; GCA_009910555.1_ASM991055v1_fai-gene-cluster-1|HUX_002252; GCA_011029165.1_ASM1102916v1_fai-gene-cluster-1|GHR_000771; GCA_011193375.1_ASM1119337v1_fai-gene-cluster-1|HHL_001760; GCA_012030565.1_ASM1203056v1_fai-gene-cluster-1|EZJ_002473; GCA_013265915.1_ASM1326591v1_fai-gene-cluster-1|BDO_000165; GCA_013266125.1_ASM1326612v1_fai-gene-cluster-1|HUR_001930; GCA_013344665.1_ASM1334466v1_fai-gene-cluster-1|ALJ_001597; GCA_014489455.1_ASM1448945v1_fai-gene-cluster-1|DLI_001702; GCA_014853105.1_ASM1485310v1_fai-gene-cluster-1|BWR_001929; GCA_014853185.1_ASM1485318v1_fai-gene-cluster-1|DDV_001549; GCA_014853365.1_ASM1485336v1_fai-gene-cluster-1|FPN_002613; GCA_014853495.1_ASM1485349v1_fai-gene-cluster-1|CGL_001043; GCA_014853915.1_ASM1485391v1_fai-gene-cluster-1|APA_000701; GCA_014854325.1_ASM1485432v1_fai-gene-cluster-1|HKO_002741; GCA_014855015.1_ASM1485501v1_fai-gene-cluster-1|HFM_002401; GCA_014855155.1_ASM1485515v1_fai-gene-cluster-1|AEQ_000407; GCA_014855165.1_ASM1485516v1_fai-gene-cluster-1|EGR_001302; GCA_014855215.1_ASM1485521v1_fai-gene-cluster-1|DIW_000391; GCA_014855245.1_ASM1485524v1_fai-gene-cluster-1|CVI_002626; GCA_014855315.1_ASM1485531v1_fai-gene-cluster-1|GSG_001656; GCA_014855355.1_ASM1485535v1_fai-gene-cluster-1|GAR_001274; GCA_014855445.1_ASM1485544v1_fai-gene-cluster-1|BFU_002762; GCA_015208105.1_ASM1520810v1_fai-gene-cluster-1|AGY_002261; GCA_015230095.1_ASM1523009v1_fai-gene-cluster-1|DXZ_000105; GCA_015230455.1_ASM1523045v1_fai-gene-cluster-1|CTY_000850; GCA_015831565.1_ASM1583156v1_fai-gene-cluster-1|FRC_000183; GCA_015831575.1_ASM1583157v1_fai-gene-cluster-1|EFY_000183; GCA_015831585.1_ASM1583158v1_fai-gene-cluster-1|EGQ_000490; GCA_016391485.1_ASM1639148v1_fai-gene-cluster-1|ARZ_001737; GCA_016395165.1_ASM1639516v1_fai-gene-cluster-1|ADC_001449; GCA_016395685.1_ASM1639568v1_fai-gene-cluster-1|AHT_000823; GCA_016398265.1_ASM1639826v1_fai-gene-cluster-1|BTQ_001293; GCA_016401255.1_ASM1640125v1_fai-gene-cluster-1|BYE_000872; GCA_016696825.1_ASM1669682v1_fai-gene-cluster-1|FWC_000488; GCA_016917995.1_ASM1691799v1_fai-gene-cluster-1|GRU_000550; GCA_017641565.1_ASM1764156v1_fai-gene-cluster-1|FRT_001216; GCA_017641865.1_ASM1764186v1_fai-gene-cluster-1|AKH_000397; GCA_017641895.1_ASM1764189v1_fai-gene-cluster-1|DFC_002342; GCA_017641905.1_ASM1764190v1_fai-gene-cluster-1|CVT_001425; GCA_017642205.1_ASM1764220v1_fai-gene-cluster-1|EPO_001841; GCA_017642305.1_ASM1764230v1_fai-gene-cluster-1|CTE_001869; GCA_019201565.1_ASM1920156v1_fai-gene-cluster-1|EGG_001231; GCA_019222705.1_ASM1922270v1_fai-gene-cluster-1|HIA_001590; GCA_900017475.1_12754_5_77_fai-gene-cluster-1|BQI_000941; GCA_900205785.1_WGS410_S18_fai-gene-cluster-1|BQB_000623; GCA_900205855.1_WGS409_S17_fai-gene-cluster-1|DJE_001315; GCA_900447755.1_44310_A02_fai-gene-cluster-1|FUF_001547; GCA_900447795.1_50279_F02_fai-gene-cluster-1|HRY_002032; GCA_900447805.1_45889_F01_fai-gene-cluster-1|GOH_002204; GCA_900448045.1_52121_B02_fai-gene-cluster-1|DXU_001975; GCA_900683585.1_44451_C01_fai-gene-cluster-1|CBR_001657; GCA_901521655.1_E_faecalis_C2620_fai-gene-cluster-1|ATM_002683; GCA_902159565.1_25426_7_94_fai-gene-cluster-1|FSZ_000535; GCA_902160005.1_25426_7_136_fai-gene-cluster-1|HPJ_000435; GCA_902160455.1_25426_7_188_fai-gene-cluster-1|ALW_000535; GCA_902160505.1_25426_7_187_fai-gene-cluster-1|AGJ_000535; GCA_902160535.1_25426_7_191_fai-gene-cluster-1|GFN_000534; GCA_902160545.1_25426_7_192_fai-gene-cluster-1|EJZ_000534; GCA_902160595.1_25426_7_189_fai-gene-cluster-1|DAJ_000535; GCA_902160615.1_25426_7_190_fai-gene-cluster-1|FDG_000534; GCA_902161115.1_25426_7_254_fai-gene-cluster-1|FWK_000481; GCA_902161145.1_25426_7_253_fai-gene-cluster-1|FHV_000481; GCA_902161375.1_25426_7_276_fai-gene-cluster-1|FAX_000122; GCA_902162785.1_25964_2_61_fai-gene-cluster-1|CMT_000541; GCA_902163645.1_25964_2_143_fai-gene-cluster-1|GCM_000434; GCA_902163685.1_25964_2_156_fai-gene-cluster-1|DHS_000534; GCA_902163795.1_25964_2_159_fai-gene-cluster-1|DVX_000434; GCA_902163855.1_25964_2_163_fai-gene-cluster-1|BUR_000541; GCA_902165345.1_25964_2_319_fai-gene-cluster-1|BAG_000768; GCA_902166815.1_26009_2_19_fai-gene-cluster-1|GJS_000937; GCA_906464835.1_TM6294_fai-gene-cluster-1|DWD_001732; GCA_910574245.1_MGBC000030_fai-gene-cluster-1|HAI_000071</t>
  </si>
  <si>
    <t xml:space="preserve">MKQQYTATVVMATYNGEKNILEQLDSLKNQSKKIDEVLIWDDCSTDSTVKIIEKFISENKLGETWHLKINKENLGWRKNFFNLLNAATKEIVFTCDQDDIWDASKIEVMCEAFANTDVKVLVSDYTELVEPGGLAEELKKIDSVKLPNQKAEQIIFNENNLFLRRPGCVYAIRKSFIANVNLYASEMENPVHDMAMWGSSLLSDGLYIVREELIRWRKHGQSSFKKEIDLAKKQNHFEERLNTLRRRLQRTEAAKNYLNNQPHVEEFEYKDKVLSNLIKELNMRVSLLERKKIIPILCAFFKYHHKFYFSTDIYHIMKYKIRK</t>
  </si>
  <si>
    <t xml:space="preserve">OG_303</t>
  </si>
  <si>
    <t xml:space="preserve">EF2168 (7.24e-25)</t>
  </si>
  <si>
    <t xml:space="preserve">lipopolysaccharide cholinephosphotransferase [EC:2.7.8.-] (4.489942297108732E-8)</t>
  </si>
  <si>
    <t xml:space="preserve">VIMSS356321 (1.97E-20)</t>
  </si>
  <si>
    <t xml:space="preserve">GCA_005234045.1_ASM523404v1_fai-gene-cluster-1|CUG_001653</t>
  </si>
  <si>
    <t xml:space="preserve">MAIKNRKQFLTLRYGDYMEMPPVEERITHHPYDFYQK</t>
  </si>
  <si>
    <t xml:space="preserve">OG_90</t>
  </si>
  <si>
    <t xml:space="preserve">EF2168 (9.15e-181)</t>
  </si>
  <si>
    <t xml:space="preserve">lipopolysaccharide cholinephosphotransferase [EC:2.7.8.-] (5.932908673506951E-71)</t>
  </si>
  <si>
    <t xml:space="preserve">VIMSS356321 (2.49E-176)</t>
  </si>
  <si>
    <t xml:space="preserve">BGC0001894|c1|22789-23592|+|CEB41_05215|lipopolysaccharide_cholinephosphotransferase|AXH03910.1 (3.91E-14)</t>
  </si>
  <si>
    <t xml:space="preserve">VFG013464(gb|WP_011609611) (licD) phosphocholine transferase [LOS (VF0044) - Immune modulation (VFC0258)] [Haemophilus somnus 129PT] (8.33E-42)</t>
  </si>
  <si>
    <t xml:space="preserve">LicD family</t>
  </si>
  <si>
    <t xml:space="preserve">GCA_000007785.1_ASM778v1_fai-gene-cluster-1|GMY_002047; GCA_000147515.1_ASM14751v1_fai-gene-cluster-1|EHO_000228; GCA_000147555.1_ASM14755v1_fai-gene-cluster-1|AWU_000468; GCA_000147575.1_ASM14757v1_fai-gene-cluster-1|EYM_001240; GCA_000148245.1_ASM14824v1_fai-gene-cluster-1|FAD_002505;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GCA_000159255.1_ASM15925v1_fai-gene-cluster-1|FIU_000477; GCA_000160155.1_ASM16015v1_fai-gene-cluster-1|BWO_001219; GCA_000161875.1_ASM16187v1_fai-gene-cluster-1|DES_001125; GCA_000281195.1_ASM28119v1_fai-gene-cluster-1|DIG_001748;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GCA_000393455.1_Ente_faec_SF21520_V1_fai-gene-cluster-1|BMA_002058; GCA_000393475.1_Ente_faec_TR161_V1_fai-gene-cluster-1|DLN_001757; GCA_000393795.1_Ente_faec_UAA1489_V1_fai-gene-cluster-1|ESO_002097;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GCA_000394915.1_Ente_faec_WH245_V1_fai-gene-cluster-1|FZV_002460; GCA_000394935.1_Ente_faec_CH116_V1_fai-gene-cluster-1|CCC_001952; GCA_000394955.1_Ente_faec_CH136_V1_fai-gene-cluster-1|DGE_002013; GCA_000394975.1_Ente_faec_T16_V1_fai-gene-cluster-1|CES_001875; GCA_000395175.1_Ente_faec_Com1_V1_fai-gene-cluster-1|AAJ_001920;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GCA_000396865.1_Ente_faec_EnGen0253_V1_fai-gene-cluster-1|BCZ_002061; GCA_000396905.1_Ente_faec_UAA948_V1_fai-gene-cluster-1|ABN_001970; GCA_000396985.1_Ente_faec_UAA1014_V1_fai-gene-cluster-1|FZX_001861; GCA_000407045.1_Ente_faec_V583_V1_fai-gene-cluster-1|HEO_001321; GCA_000407305.1_Ente_faec_V583_V2_fai-gene-cluster-1|BLY_002459; GCA_000415005.1_ASM41500v1_fai-gene-cluster-1|BVW_002660; GCA_000415325.2_ASM41532v2_fai-gene-cluster-1|GZB_002043; GCA_000415385.2_ASM41538v2_fai-gene-cluster-1|HDZ_000233; GCA_000415425.2_ASM41542v2_fai-gene-cluster-1|GJX_001488; GCA_000415445.2_ASM41544v2_fai-gene-cluster-1|HDL_001571; GCA_000479065.1_Ente_faec_BM4654_V1_fai-gene-cluster-1|BCM_000213; GCA_000479105.1_Ente_faec_JH2_2_V1_fai-gene-cluster-1|FAK_001751;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GCA_000788235.1_ASM78823v1_fai-gene-cluster-1|GIC_000963; GCA_001052315.1_ASM105231v1_fai-gene-cluster-1|CLG_000982; GCA_001055765.1_ASM105576v1_fai-gene-cluster-1|HUT_002185; GCA_001563075.1_ASM156307v1_fai-gene-cluster-1|DWC_000399; GCA_001689055.2_ASM168905v2_fai-gene-cluster-1|DYQ_002292; GCA_001813275.1_ASM181327v1_fai-gene-cluster-1|BEC_001675; GCA_001878735.2_ASM187873v2_fai-gene-cluster-1|EOB_001651; GCA_002088065.1_ASM208806v1_fai-gene-cluster-1|FYZ_000509; GCA_002140075.1_ASM214007v1_fai-gene-cluster-1|GXL_001867; GCA_002140335.1_ASM214033v1_fai-gene-cluster-1|CWH_000452; GCA_002140345.1_ASM214034v1_fai-gene-cluster-1|EJM_001863; GCA_002141415.1_ASM214141v1_fai-gene-cluster-1|HRU_000639; GCA_002163735.1_ASM216373v1_fai-gene-cluster-1|DSG_001800; GCA_002206545.2_ASM220654v2_fai-gene-cluster-1|ATB_002091; GCA_002208945.2_ASM220894v2_fai-gene-cluster-1|CZB_002175; GCA_002221625.2_ASM222162v2_fai-gene-cluster-1|DXM_000803; GCA_002289045.2_ASM228904v2_fai-gene-cluster-1|HFE_001991; GCA_002289055.1_ASM228905v1_fai-gene-cluster-1|FQA_000687; GCA_002421205.1_ASM242120v1_fai-gene-cluster-1|DLZ_002094; GCA_002431525.1_ASM243152v1_fai-gene-cluster-1|AEA_000804; GCA_002812965.1_ASM281296v1_fai-gene-cluster-1|AZY_001678; GCA_002814115.1_ASM281411v1_fai-gene-cluster-1|FJZ_001616; GCA_002861295.1_ASM286129v1_fai-gene-cluster-1|CYF_001113; GCA_002944475.1_ASM294447v1_fai-gene-cluster-1|GFP_000692; GCA_002945595.1_ASM294559v1_fai-gene-cluster-1|HOE_001019; GCA_002945875.1_ASM294587v1_fai-gene-cluster-1|FQK_002205; GCA_002946075.1_ASM294607v1_fai-gene-cluster-1|FDE_002410; GCA_002946275.1_ASM294627v1_fai-gene-cluster-1|GLV_000097; GCA_002947175.1_ASM294717v1_fai-gene-cluster-1|BAP_000270; GCA_002948735.1_ASM294873v1_fai-gene-cluster-1|BAH_000644; GCA_002949155.1_ASM294915v1_fai-gene-cluster-1|GTC_000690; GCA_003046865.1_ASM304686v1_fai-gene-cluster-1|AVG_002004; GCA_003046875.1_ASM304687v1_fai-gene-cluster-1|DOI_002004; GCA_003046905.1_ASM304690v1_fai-gene-cluster-1|EJK_001966; GCA_003046915.1_ASM304691v1_fai-gene-cluster-1|BOV_002005; GCA_003046945.1_ASM304694v1_fai-gene-cluster-1|EPQ_002004; GCA_003046965.1_ASM304696v1_fai-gene-cluster-1|ETE_002003; GCA_003046985.1_ASM304698v1_fai-gene-cluster-1|HGY_000023; GCA_003056005.1_ASM305600v1_fai-gene-cluster-1|GOX_001733; GCA_003056045.1_ASM305604v1_fai-gene-cluster-1|CVE_001732; GCA_003075125.1_ASM307512v1_fai-gene-cluster-1|DWJ_000867; GCA_003319335.1_ASM331933v1_fai-gene-cluster-1|DRP_000539; GCA_003319355.1_ASM331935v1_fai-gene-cluster-1|BZA_000789; GCA_003319415.1_ASM331941v1_fai-gene-cluster-1|CNN_001001; GCA_003319435.1_ASM331943v1_fai-gene-cluster-1|AJW_000930; GCA_003319525.1_ASM331952v1_fai-gene-cluster-1|AQK_000844; GCA_003319555.1_ASM331955v1_fai-gene-cluster-1|BZJ_001017; GCA_003319575.1_ASM331957v1_fai-gene-cluster-1|FTN_000823; GCA_003319595.1_ASM331959v1_fai-gene-cluster-1|ALK_000973; GCA_003319605.1_ASM331960v1_fai-gene-cluster-1|DNG_000866; GCA_003319615.1_ASM331961v1_fai-gene-cluster-1|HEK_000918; GCA_003319685.1_ASM331968v1_fai-gene-cluster-1|CMR_001404; GCA_003319715.1_ASM331971v1_fai-gene-cluster-1|AQQ_001399; GCA_003319805.1_ASM331980v1_fai-gene-cluster-1|BKI_001459; GCA_003319815.1_ASM331981v1_fai-gene-cluster-1|HOG_001437; GCA_003319875.1_ASM331987v1_fai-gene-cluster-1|CKB_000532; GCA_003438055.1_ASM343805v1_fai-gene-cluster-1|GXV_000828; GCA_003795725.1_ASM379572v1_fai-gene-cluster-1|EIL_001013; GCA_003796195.1_ASM379619v1_fai-gene-cluster-1|CTP_000101; GCA_003796545.1_ASM379654v1_fai-gene-cluster-1|BMP_000948; GCA_003796565.1_ASM379656v1_fai-gene-cluster-1|EKQ_002556; GCA_003796585.1_ASM379658v1_fai-gene-cluster-1|GRI_000068; GCA_003796965.1_ASM379696v1_fai-gene-cluster-1|FLS_000101; GCA_003797105.1_ASM379710v1_fai-gene-cluster-1|DKG_000964; GCA_003797595.1_ASM379759v1_fai-gene-cluster-1|GDO_001013; GCA_003797645.1_ASM379764v1_fai-gene-cluster-1|CWJ_000959; GCA_003797725.1_ASM379772v1_fai-gene-cluster-1|FRU_001527; GCA_003933445.1_ASM393344v1_fai-gene-cluster-1|GGH_001752; GCA_003962375.1_ASM396237v1_fai-gene-cluster-1|FRD_000685; GCA_003962425.1_ASM396242v1_fai-gene-cluster-1|CQT_000408; GCA_003962505.1_ASM396250v1_fai-gene-cluster-1|FCH_000650; GCA_003962535.1_ASM396253v1_fai-gene-cluster-1|HQK_000763; GCA_003962555.1_ASM396255v1_fai-gene-cluster-1|GDP_001074; GCA_003962565.1_ASM396256v1_fai-gene-cluster-1|FXK_000978; GCA_003962685.1_ASM396268v1_fai-gene-cluster-1|ABI_000636; GCA_004103125.1_ASM410312v1_fai-gene-cluster-1|CSZ_001592; GCA_004125635.1_ASM412563v1_fai-gene-cluster-1|CRV_002281; GCA_004125765.1_ASM412576v1_fai-gene-cluster-1|FXQ_002362; GCA_004125935.1_ASM412593v1_fai-gene-cluster-1|CZH_000944; GCA_004126015.1_ASM412601v1_fai-gene-cluster-1|GLP_002560; GCA_004126065.1_ASM412606v1_fai-gene-cluster-1|DDH_002303; GCA_004126135.1_ASM412613v1_fai-gene-cluster-1|BQC_000608; GCA_004126285.1_ASM412628v1_fai-gene-cluster-1|CFH_002281; GCA_004126315.1_ASM412631v1_fai-gene-cluster-1|FTE_002252; GCA_004126335.1_ASM412633v1_fai-gene-cluster-1|DLE_002325; GCA_004126365.1_ASM412636v1_fai-gene-cluster-1|DUM_000371; GCA_004793935.1_ASM479393v1_fai-gene-cluster-1|FGN_001107; GCA_005158025.1_ASM515802v1_fai-gene-cluster-1|HTO_001985; GCA_005234045.1_ASM523404v1_fai-gene-cluster-1|CUG_001652; GCA_005234585.1_ASM523458v1_fai-gene-cluster-1|HCC_000822; GCA_005234635.1_ASM523463v1_fai-gene-cluster-1|BTR_000828; GCA_005234665.1_ASM523466v1_fai-gene-cluster-1|FLU_000716; GCA_005234675.1_ASM523467v1_fai-gene-cluster-1|HFJ_000866; GCA_005234685.1_ASM523468v1_fai-gene-cluster-1|EGJ_000830; GCA_005234765.1_ASM523476v1_fai-gene-cluster-1|GSL_001258; GCA_005235315.1_ASM523531v1_fai-gene-cluster-1|FYR_001270; GCA_005235765.1_ASM523576v1_fai-gene-cluster-1|AVB_000755; GCA_005235795.1_ASM523579v1_fai-gene-cluster-1|AND_000687; GCA_005235805.1_ASM523580v1_fai-gene-cluster-1|GMJ_000734; GCA_005235825.1_ASM523582v1_fai-gene-cluster-1|HQT_000858; GCA_005235875.1_ASM523587v1_fai-gene-cluster-1|GIP_000760; GCA_005235885.1_ASM523588v1_fai-gene-cluster-1|FKM_001913; GCA_005235895.1_ASM523589v1_fai-gene-cluster-1|GUT_001172; GCA_005235935.1_ASM523593v1_fai-gene-cluster-1|FDS_000774; GCA_005235945.1_ASM523594v1_fai-gene-cluster-1|CTA_001640; GCA_005235975.1_ASM523597v1_fai-gene-cluster-1|CGA_001484; GCA_005235985.1_ASM523598v1_fai-gene-cluster-1|BTL_000741; GCA_005236055.1_ASM523605v1_fai-gene-cluster-1|GLY_000857; GCA_005236265.1_ASM523626v1_fai-gene-cluster-1|BVL_002149; GCA_005236415.1_ASM523641v1_fai-gene-cluster-1|AWS_000807; GCA_005236425.1_ASM523642v1_fai-gene-cluster-1|DLM_000808; GCA_005236475.1_ASM523647v1_fai-gene-cluster-1|ASK_000772; GCA_005236535.1_ASM523653v1_fai-gene-cluster-1|HJS_002538; GCA_005236595.1_ASM523659v1_fai-gene-cluster-1|FWF_000414; GCA_005236615.1_ASM523661v1_fai-gene-cluster-1|HCN_002497; GCA_005236635.1_ASM523663v1_fai-gene-cluster-1|EVO_000784; GCA_005236695.1_ASM523669v1_fai-gene-cluster-1|EIN_000743; GCA_005236705.1_ASM523670v1_fai-gene-cluster-1|COG_000815; GCA_005236755.1_ASM523675v1_fai-gene-cluster-1|CHJ_001172; GCA_005236765.1_ASM523676v1_fai-gene-cluster-1|BYP_000733; GCA_005236775.1_ASM523677v1_fai-gene-cluster-1|FCZ_000725; GCA_005236795.1_ASM523679v1_fai-gene-cluster-1|ALA_000733; GCA_005236835.1_ASM523683v1_fai-gene-cluster-1|CZI_000733; GCA_005236845.1_ASM523684v1_fai-gene-cluster-1|CNR_000836; GCA_005236855.1_ASM523685v1_fai-gene-cluster-1|AGO_000726; GCA_005236865.1_ASM523686v1_fai-gene-cluster-1|HOR_000840; GCA_005236885.1_ASM523688v1_fai-gene-cluster-1|COP_000836; GCA_005236915.1_ASM523691v1_fai-gene-cluster-1|EKM_000836; GCA_005236945.1_ASM523694v1_fai-gene-cluster-1|CKL_000879; GCA_005236965.1_ASM523696v1_fai-gene-cluster-1|DMT_000835; GCA_005236975.1_ASM523697v1_fai-gene-cluster-1|FDH_000915; GCA_005236985.1_ASM523698v1_fai-gene-cluster-1|GFK_001261; GCA_005237015.1_ASM523701v1_fai-gene-cluster-1|EDO_000728; GCA_005237075.1_ASM523707v1_fai-gene-cluster-1|HGD_000758; GCA_005237085.1_ASM523708v1_fai-gene-cluster-1|DJW_000764; GCA_005237145.1_ASM523714v1_fai-gene-cluster-1|GVP_000763; GCA_005237155.1_ASM523715v1_fai-gene-cluster-1|GCI_000755; GCA_005237335.1_ASM523733v1_fai-gene-cluster-1|ATW_000822; GCA_005237405.1_ASM523740v1_fai-gene-cluster-1|FLC_000761; GCA_005237435.1_ASM523743v1_fai-gene-cluster-1|AGC_000854; GCA_005237455.1_ASM523745v1_fai-gene-cluster-1|DBE_000868; GCA_005237505.1_ASM523750v1_fai-gene-cluster-1|HOQ_000749; GCA_005237565.1_ASM523756v1_fai-gene-cluster-1|DKA_000800; GCA_005237575.1_ASM523757v1_fai-gene-cluster-1|DIL_000779; GCA_005237605.1_ASM523760v1_fai-gene-cluster-1|AER_000827; GCA_005237635.1_ASM523763v1_fai-gene-cluster-1|BGZ_000878; GCA_005237765.1_ASM523776v1_fai-gene-cluster-1|GQF_000382; GCA_005237795.1_ASM523779v1_fai-gene-cluster-1|AOL_000633; GCA_005237845.1_ASM523784v1_fai-gene-cluster-1|DUP_000825; GCA_005237855.1_ASM523785v1_fai-gene-cluster-1|ERI_002570; GCA_005237895.1_ASM523789v1_fai-gene-cluster-1|DVK_000886; GCA_005237915.1_ASM523791v1_fai-gene-cluster-1|EVH_000806; GCA_005237925.1_ASM523792v1_fai-gene-cluster-1|DDC_000862; GCA_005237955.1_ASM523795v1_fai-gene-cluster-1|ENU_000824; GCA_005237965.1_ASM523796v1_fai-gene-cluster-1|FPX_000757; GCA_005237985.1_ASM523798v1_fai-gene-cluster-1|BOM_000733; GCA_005238025.1_ASM523802v1_fai-gene-cluster-1|CVQ_000734; GCA_005238055.1_ASM523805v1_fai-gene-cluster-1|FYF_000750; GCA_005238065.1_ASM523806v1_fai-gene-cluster-1|HPE_000732; GCA_005238075.1_ASM523807v1_fai-gene-cluster-1|BCE_000816; GCA_005238105.1_ASM523810v1_fai-gene-cluster-1|ARK_000740; GCA_005238115.1_ASM523811v1_fai-gene-cluster-1|CGC_000763; GCA_005238155.1_ASM523815v1_fai-gene-cluster-1|CBL_000732; GCA_005238165.1_ASM523816v1_fai-gene-cluster-1|HCO_000733; GCA_005238175.1_ASM523817v1_fai-gene-cluster-1|GZZ_000805; GCA_005238195.1_ASM523819v1_fai-gene-cluster-1|DCR_000845; GCA_005238215.1_ASM523821v1_fai-gene-cluster-1|CDZ_000845; GCA_005238235.1_ASM523823v1_fai-gene-cluster-1|ARH_000843; GCA_005238245.1_ASM523824v1_fai-gene-cluster-1|BSY_000836; GCA_005238255.1_ASM523825v1_fai-gene-cluster-1|AHC_002077; GCA_005238315.1_ASM523831v1_fai-gene-cluster-1|FOP_000845; GCA_005238325.1_ASM523832v1_fai-gene-cluster-1|BNN_000819; GCA_005238335.1_ASM523833v1_fai-gene-cluster-1|FYL_000839; GCA_005238345.1_ASM523834v1_fai-gene-cluster-1|DAP_000834; GCA_005238355.1_ASM523835v1_fai-gene-cluster-1|GIF_000836; GCA_005238415.1_ASM523841v1_fai-gene-cluster-1|HKF_000844; GCA_005238425.1_ASM523842v1_fai-gene-cluster-1|BLR_000913; GCA_005238435.1_ASM523843v1_fai-gene-cluster-1|GVY_000837; GCA_005238455.1_ASM523845v1_fai-gene-cluster-1|CEM_001236; GCA_005238525.1_ASM523852v1_fai-gene-cluster-1|AYP_000835; GCA_005238535.1_ASM523853v1_fai-gene-cluster-1|FED_001261; GCA_005238585.1_ASM523858v1_fai-gene-cluster-1|EVA_000754; GCA_005238605.1_ASM523860v1_fai-gene-cluster-1|AHX_000761; GCA_005238615.1_ASM523861v1_fai-gene-cluster-1|AFP_000763; GCA_005238635.1_ASM523863v1_fai-gene-cluster-1|EER_000763; GCA_005238685.1_ASM523868v1_fai-gene-cluster-1|BWL_000897; GCA_005238695.1_ASM523869v1_fai-gene-cluster-1|AVM_000914; GCA_005238705.1_ASM523870v1_fai-gene-cluster-1|HQE_000836; GCA_005238715.1_ASM523871v1_fai-gene-cluster-1|DOU_000838; GCA_005238775.1_ASM523877v1_fai-gene-cluster-1|BJU_000811; GCA_005238795.1_ASM523879v1_fai-gene-cluster-1|FRI_001254; GCA_005238845.1_ASM523884v1_fai-gene-cluster-1|CWW_001697; GCA_005238885.1_ASM523888v1_fai-gene-cluster-1|DCF_000763; GCA_005238895.1_ASM523889v1_fai-gene-cluster-1|GPI_000938; GCA_005238935.1_ASM523893v1_fai-gene-cluster-1|HMC_000757; GCA_005238955.1_ASM523895v1_fai-gene-cluster-1|ELL_000837; GCA_005484525.1_ASM548452v1_fai-gene-cluster-1|BPS_001688; GCA_006494835.1_ASM649483v1_fai-gene-cluster-1|DYE_002043; GCA_006494855.1_ASM649485v1_fai-gene-cluster-1|FFS_002040; GCA_007632055.1_ASM763205v1_fai-gene-cluster-1|DNV_000779; GCA_008082935.1_ASM808293v1_fai-gene-cluster-1|HIT_002861; GCA_009498175.3_ASM949817v3_fai-gene-cluster-1|HKN_001744; GCA_009662495.1_ASM966249v1_fai-gene-cluster-1|HCG_001874; GCA_009685155.1_ASM968515v1_fai-gene-cluster-1|EMH_000085; GCA_009735255.1_ASM973525v1_fai-gene-cluster-1|DPM_000053; GCA_009735275.1_ASM973527v1_fai-gene-cluster-1|DUC_000053; GCA_009830615.1_ASM983061v1_fai-gene-cluster-1|DIT_001137; GCA_009830735.1_ASM983073v1_fai-gene-cluster-1|API_001088; GCA_009832415.1_ASM983241v1_fai-gene-cluster-1|FBE_000607; GCA_009832645.1_ASM983264v1_fai-gene-cluster-1|GAZ_001930; GCA_009832725.1_ASM983272v1_fai-gene-cluster-1|FFA_002013; GCA_009887885.1_ASM988788v1_fai-gene-cluster-1|FFK_000907; GCA_009891565.1_ASM989156v1_fai-gene-cluster-1|EED_000058; GCA_009891585.1_ASM989158v1_fai-gene-cluster-1|DXJ_001642; GCA_009891595.1_ASM989159v1_fai-gene-cluster-1|GSI_001397; GCA_009891625.1_ASM989162v1_fai-gene-cluster-1|EWS_001388; GCA_009891635.1_ASM989163v1_fai-gene-cluster-1|EVW_000958; GCA_009891645.1_ASM989164v1_fai-gene-cluster-1|EOF_001341; GCA_009891705.1_ASM989170v1_fai-gene-cluster-1|CZT_001441; GCA_009910555.1_ASM991055v1_fai-gene-cluster-1|HUX_002251; GCA_011029165.1_ASM1102916v1_fai-gene-cluster-1|GHR_000772; GCA_011193375.1_ASM1119337v1_fai-gene-cluster-1|HHL_001761; GCA_012030565.1_ASM1203056v1_fai-gene-cluster-1|EZJ_002472; GCA_013248605.1_ASM1324860v1_fai-gene-cluster-1|AYH_000790; GCA_013265915.1_ASM1326591v1_fai-gene-cluster-1|BDO_000164; GCA_013266125.1_ASM1326612v1_fai-gene-cluster-1|HUR_001931; GCA_013344625.1_ASM1334462v1_fai-gene-cluster-1|AKZ_001176; GCA_013344645.1_ASM1334464v1_fai-gene-cluster-1|AZE_001621; GCA_013344665.1_ASM1334466v1_fai-gene-cluster-1|ALJ_001598; GCA_013449975.1_ASM1344997v1_fai-gene-cluster-1|GHH_000545; GCA_013450015.1_ASM1345001v1_fai-gene-cluster-1|DEM_000182; GCA_013450055.1_ASM1345005v1_fai-gene-cluster-1|CLZ_000182; GCA_013450115.1_ASM1345011v1_fai-gene-cluster-1|AHV_000859; GCA_014243495.1_ASM1424349v1_fai-gene-cluster-1|ABV_000427; GCA_014489455.1_ASM1448945v1_fai-gene-cluster-1|DLI_001703; GCA_014844235.1_ASM1484423v1_fai-gene-cluster-1|BCT_001657; GCA_014853105.1_ASM1485310v1_fai-gene-cluster-1|BWR_001930; GCA_014853185.1_ASM1485318v1_fai-gene-cluster-1|DDV_001548; GCA_014853365.1_ASM1485336v1_fai-gene-cluster-1|FPN_002614; GCA_014853495.1_ASM1485349v1_fai-gene-cluster-1|CGL_001044; GCA_014853625.1_ASM1485362v1_fai-gene-cluster-1|CYL_001097; GCA_014853915.1_ASM1485391v1_fai-gene-cluster-1|APA_000700; GCA_014854175.1_ASM1485417v1_fai-gene-cluster-1|FLQ_000107; GCA_014854325.1_ASM1485432v1_fai-gene-cluster-1|HKO_002742; GCA_014855015.1_ASM1485501v1_fai-gene-cluster-1|HFM_002400; GCA_014855155.1_ASM1485515v1_fai-gene-cluster-1|AEQ_000406; GCA_014855165.1_ASM1485516v1_fai-gene-cluster-1|EGR_001303; GCA_014855215.1_ASM1485521v1_fai-gene-cluster-1|DIW_000390; GCA_014855245.1_ASM1485524v1_fai-gene-cluster-1|CVI_002625; GCA_014855315.1_ASM1485531v1_fai-gene-cluster-1|GSG_001655; GCA_014855355.1_ASM1485535v1_fai-gene-cluster-1|GAR_001275; GCA_014855415.1_ASM1485541v1_fai-gene-cluster-1|ERX_002374; GCA_014855445.1_ASM1485544v1_fai-gene-cluster-1|BFU_002763; GCA_015208105.1_ASM1520810v1_fai-gene-cluster-1|AGY_002262; GCA_015230095.1_ASM1523009v1_fai-gene-cluster-1|DXZ_000104; GCA_015230455.1_ASM1523045v1_fai-gene-cluster-1|CTY_000851; GCA_015547115.1_ASM1554711v1_fai-gene-cluster-1|BLJ_000438; GCA_015667125.1_ASM1566712v1_fai-gene-cluster-1|ETU_000452; GCA_015668055.1_ASM1566805v1_fai-gene-cluster-1|FUL_000764; GCA_015669255.1_ASM1566925v1_fai-gene-cluster-1|HEM_000621; GCA_015670655.1_ASM1567065v1_fai-gene-cluster-1|FYI_000922; GCA_015831565.1_ASM1583156v1_fai-gene-cluster-1|FRC_000182; GCA_015831575.1_ASM1583157v1_fai-gene-cluster-1|EFY_000182; GCA_015831585.1_ASM1583158v1_fai-gene-cluster-1|EGQ_000491; GCA_016391485.1_ASM1639148v1_fai-gene-cluster-1|ARZ_001736; GCA_016395165.1_ASM1639516v1_fai-gene-cluster-1|ADC_001448; GCA_016395685.1_ASM1639568v1_fai-gene-cluster-1|AHT_000822; GCA_016398265.1_ASM1639826v1_fai-gene-cluster-1|BTQ_001292; GCA_016401255.1_ASM1640125v1_fai-gene-cluster-1|BYE_000873; GCA_016696825.1_ASM1669682v1_fai-gene-cluster-1|FWC_000489; GCA_016743895.1_ASM1674389v1_fai-gene-cluster-1|AVF_000949; GCA_016917995.1_ASM1691799v1_fai-gene-cluster-1|GRU_000549; GCA_017641565.1_ASM1764156v1_fai-gene-cluster-1|FRT_001217; GCA_017641695.1_ASM1764169v1_fai-gene-cluster-1|GTD_000738; GCA_017641765.1_ASM1764176v1_fai-gene-cluster-1|AJM_000165; GCA_017641795.1_ASM1764179v1_fai-gene-cluster-1|DQF_002039; GCA_017641865.1_ASM1764186v1_fai-gene-cluster-1|AKH_000396; GCA_017641895.1_ASM1764189v1_fai-gene-cluster-1|DFC_002341; GCA_017641905.1_ASM1764190v1_fai-gene-cluster-1|CVT_001424; GCA_017642205.1_ASM1764220v1_fai-gene-cluster-1|EPO_001842; GCA_017642305.1_ASM1764230v1_fai-gene-cluster-1|CTE_001870; GCA_019201565.1_ASM1920156v1_fai-gene-cluster-1|EGG_001230; GCA_019222705.1_ASM1922270v1_fai-gene-cluster-1|HIA_001591; GCA_900017475.1_12754_5_77_fai-gene-cluster-1|BQI_000942; GCA_900205785.1_WGS410_S18_fai-gene-cluster-1|BQB_000622; GCA_900205855.1_WGS409_S17_fai-gene-cluster-1|DJE_001314; GCA_900447725.1_44738_G02_fai-gene-cluster-1|FBI_001244; GCA_900447755.1_44310_A02_fai-gene-cluster-1|FUF_001546; GCA_900447775.1_43188_E01_fai-gene-cluster-1|GKS_001153; GCA_900447795.1_50279_F02_fai-gene-cluster-1|HRY_002033; GCA_900447805.1_45889_F01_fai-gene-cluster-1|GOH_002205; GCA_900448045.1_52121_B02_fai-gene-cluster-1|DXU_001974; GCA_900683585.1_44451_C01_fai-gene-cluster-1|CBR_001658; GCA_901521655.1_E_faecalis_C2620_fai-gene-cluster-1|ATM_002684; GCA_901543445.1_42206_D01_fai-gene-cluster-1|ESV_001864; GCA_902158895.1_25426_7_6_fai-gene-cluster-1|DWR_000148; GCA_902159085.1_25426_7_36_fai-gene-cluster-1|FCB_000847; GCA_902159115.1_25426_7_40_fai-gene-cluster-1|GVQ_000700; GCA_902159125.1_25426_7_38_fai-gene-cluster-1|CAD_000700; GCA_902159135.1_25426_7_39_fai-gene-cluster-1|GIE_000700; GCA_902159145.1_25426_7_41_fai-gene-cluster-1|EQQ_000704; GCA_902159155.1_25426_7_37_fai-gene-cluster-1|FID_000499; GCA_902159255.1_25426_7_48_fai-gene-cluster-1|GVI_000232; GCA_902159445.1_25426_7_62_fai-gene-cluster-1|BFE_000555; GCA_902159565.1_25426_7_94_fai-gene-cluster-1|FSZ_000534; GCA_902159825.1_25426_7_110_fai-gene-cluster-1|EWG_000149; GCA_902159845.1_25426_7_108_fai-gene-cluster-1|GVM_000149; GCA_902159895.1_25426_7_127_fai-gene-cluster-1|GWP_000536; GCA_902159915.1_25426_7_126_fai-gene-cluster-1|AYR_000536; GCA_902159935.1_25426_7_130_fai-gene-cluster-1|AFL_000147; GCA_902159945.1_25426_7_129_fai-gene-cluster-1|HJO_000847; GCA_902159955.1_25426_7_137_fai-gene-cluster-1|BLO_000448; GCA_902159975.1_25426_7_132_fai-gene-cluster-1|DRM_000718; GCA_902160005.1_25426_7_136_fai-gene-cluster-1|HPJ_000434; GCA_902160015.1_25426_7_131_fai-gene-cluster-1|BXJ_000709; GCA_902160035.1_25426_7_128_fai-gene-cluster-1|EBS_000847; GCA_902160045.1_25426_7_138_fai-gene-cluster-1|AVC_000448; GCA_902160455.1_25426_7_188_fai-gene-cluster-1|ALW_000534; GCA_902160505.1_25426_7_187_fai-gene-cluster-1|AGJ_000534; GCA_902160535.1_25426_7_191_fai-gene-cluster-1|GFN_000533; GCA_902160545.1_25426_7_192_fai-gene-cluster-1|EJZ_000533; GCA_902160595.1_25426_7_189_fai-gene-cluster-1|DAJ_000534; GCA_902160615.1_25426_7_190_fai-gene-cluster-1|FDG_000533; GCA_902160805.1_25426_7_220_fai-gene-cluster-1|AZM_000517; GCA_902160815.1_25426_7_219_fai-gene-cluster-1|CMJ_000517; GCA_902160965.1_25426_7_234_fai-gene-cluster-1|DAO_000499; GCA_902160985.1_25426_7_233_fai-gene-cluster-1|DSF_000147; GCA_902161115.1_25426_7_254_fai-gene-cluster-1|FWK_000480; GCA_902161125.1_25426_7_252_fai-gene-cluster-1|FEM_000501; GCA_902161145.1_25426_7_253_fai-gene-cluster-1|FHV_000480; GCA_902161335.1_25426_7_274_fai-gene-cluster-1|EDF_000750; GCA_902161375.1_25426_7_276_fai-gene-cluster-1|FAX_000123; GCA_902161475.1_25426_7_283_fai-gene-cluster-1|HPC_000704; GCA_902161515.1_25426_7_291_fai-gene-cluster-1|BSR_000455; GCA_902161525.1_25426_7_290_fai-gene-cluster-1|BAJ_000455; GCA_902161865.1_25426_7_321_fai-gene-cluster-1|AEB_001228; GCA_902161895.1_25426_7_328_fai-gene-cluster-1|HFG_000435; GCA_902161905.1_25426_7_330_fai-gene-cluster-1|GGU_000291; GCA_902161915.1_25426_7_331_fai-gene-cluster-1|EFV_000291; GCA_902162275.1_25426_7_373_fai-gene-cluster-1|FKR_000675; GCA_902162785.1_25964_2_61_fai-gene-cluster-1|CMT_000540; GCA_902162855.1_25964_2_60_fai-gene-cluster-1|CRL_000441; GCA_902162995.1_25964_2_80_fai-gene-cluster-1|BDL_000843; GCA_902163175.1_25964_2_105_fai-gene-cluster-1|GDD_000760; GCA_902163355.1_25964_2_116_fai-gene-cluster-1|FTY_000487; GCA_902163365.1_25964_2_117_fai-gene-cluster-1|BKS_000487; GCA_902163635.1_25964_2_147_fai-gene-cluster-1|GXZ_000366; GCA_902163645.1_25964_2_143_fai-gene-cluster-1|GCM_000433; GCA_902163675.1_25964_2_146_fai-gene-cluster-1|BYW_000140; GCA_902163685.1_25964_2_156_fai-gene-cluster-1|DHS_000533; GCA_902163705.1_25964_2_152_fai-gene-cluster-1|GNG_000147; GCA_902163715.1_25964_2_153_fai-gene-cluster-1|EEV_000147; GCA_902163795.1_25964_2_159_fai-gene-cluster-1|DVX_000433; GCA_902163855.1_25964_2_163_fai-gene-cluster-1|BUR_000540; GCA_902163885.1_25964_2_170_fai-gene-cluster-1|HLA_000147; GCA_902163925.1_25964_2_171_fai-gene-cluster-1|BPX_000448; GCA_902164125.1_25964_2_187_fai-gene-cluster-1|BWJ_000147; GCA_902164245.1_25964_2_208_fai-gene-cluster-1|DIQ_000147; GCA_902164315.1_25964_2_209_fai-gene-cluster-1|FNK_000147; GCA_902164425.1_25964_2_236_fai-gene-cluster-1|BYB_000111; GCA_902165345.1_25964_2_319_fai-gene-cluster-1|BAG_000769; GCA_902165485.1_25964_2_339_fai-gene-cluster-1|BUA_000936; GCA_902165915.1_25964_2_373_fai-gene-cluster-1|EZS_000232; GCA_902166505.1_25964_2_308_fai-gene-cluster-1|AJG_000147; GCA_90</t>
  </si>
  <si>
    <t xml:space="preserve">MKKLTLKEVQEKAVEILVYIDNICRSNNLKYSLFYGTLIGVERHKGFIPWDDDIDIVLPRPDYEKLIKILKKDSNYLLLSLETRKDFRYTFAKLVDSNTVVKSKQYFGGEDKDLGVFVDIFPIDGIPDTQKERNELRKKTEQYRLNLLDTLGLSYARSFSKSKALLKKVVRYPKHLKVKKEGDNQYWRDKYQTEAKKTPLESTKECGYLEFIEIDWGVFPKEWFLEYEDVEFEGHKFRAIKDRKQFLTLRYGDYMELPPVEERITHHPYDFYQK</t>
  </si>
  <si>
    <t xml:space="preserve">OG_167</t>
  </si>
  <si>
    <t xml:space="preserve">EF2169 (1.68e-51)</t>
  </si>
  <si>
    <t xml:space="preserve">O-antigen ligase [EC:2.4.99.26] (2.032074806477944E-12)</t>
  </si>
  <si>
    <t xml:space="preserve">VIMSS356322 (4.57E-47)</t>
  </si>
  <si>
    <t xml:space="preserve">GCA_000712065.1_ASM71206v1_fai-gene-cluster-1|GKZ_000248; GCA_005234665.1_ASM523466v1_fai-gene-cluster-1|FLU_000717</t>
  </si>
  <si>
    <t xml:space="preserve">MKLNPIFGTSPKGLLDIAKDKLPQSFIAKTAKTTHSSYIYLLAATGILGVVVFLIFLLSKIIEIVKLLFSVKVKNYLDFVYALDVLIVLVVLVSGLLLTEVILVRRIASLIFWLYLGKIVYLSDMENDLIRGEEK</t>
  </si>
  <si>
    <t xml:space="preserve">OG_92</t>
  </si>
  <si>
    <t xml:space="preserve">EF2169 (1.6e-112)</t>
  </si>
  <si>
    <t xml:space="preserve">O-antigen ligase [EC:2.4.99.26] (3.196574867930464E-38)</t>
  </si>
  <si>
    <t xml:space="preserve">oligosaccharide repeat unit polymerase (1.0606549839681277E-11)</t>
  </si>
  <si>
    <t xml:space="preserve">WP_002391475.1 (1.32E-122)</t>
  </si>
  <si>
    <t xml:space="preserve">O-antigen ligase like membrane protein; O-Antigen ligase</t>
  </si>
  <si>
    <t xml:space="preserve">GCA_000007785.1_ASM778v1_fai-gene-cluster-1|GMY_002048; GCA_000147555.1_ASM14755v1_fai-gene-cluster-1|AWU_000469; GCA_000147575.1_ASM14757v1_fai-gene-cluster-1|EYM_001241; GCA_000147595.1_ASM14759v1_fai-gene-cluster-1|DNT_002190; GCA_000148245.1_ASM14824v1_fai-gene-cluster-1|FAD_002506; GCA_000157135.1_ASM15713v1_fai-gene-cluster-1|AFR_000552; GCA_000157155.1_ASM15715v1_fai-gene-cluster-1|EOH_000808; GCA_000157175.1_ASM15717v1_fai-gene-cluster-1|ACD_000979;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GCA_000159255.1_ASM15925v1_fai-gene-cluster-1|FIU_000478; GCA_000159275.1_ASM15927v1_fai-gene-cluster-1|FGK_001955; GCA_000159655.1_ASM15965v1_fai-gene-cluster-1|DWB_001982; GCA_000160155.1_ASM16015v1_fai-gene-cluster-1|BWO_001218; GCA_000161875.1_ASM16187v1_fai-gene-cluster-1|DES_001126; GCA_000172575.2_ASM17257v2_fai-gene-cluster-1|ELG_001664; GCA_000175015.1_ASM17501v1_fai-gene-cluster-1|BIP_001554; GCA_000210115.1_ASM21011v1_fai-gene-cluster-1|CSY_001394; GCA_000211255.2_ASM21125v2_fai-gene-cluster-1|BSC_002342; GCA_000281195.1_ASM28119v1_fai-gene-cluster-1|DIG_001749;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GCA_000294245.2_ASM29424v2_fai-gene-cluster-1|CNE_000480; GCA_000294265.2_ASM29426v2_fai-gene-cluster-1|BYZ_000284; GCA_000294285.2_ASM29428v2_fai-gene-cluster-1|FWS_001482; GCA_000294305.2_ASM29430v2_fai-gene-cluster-1|HKL_000886; GCA_000317915.1_ASM31791v1_fai-gene-cluster-1|EAE_001728;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GCA_000393035.1_Ente_faec_T9_V1_fai-gene-cluster-1|GKQ_001923; GCA_000393055.1_Ente_faec_T10_V1_fai-gene-cluster-1|DPN_001680;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GCA_000393715.1_Ente_faec_UAA1180_V1_fai-gene-cluster-1|HUJ_001600; GCA_000393795.1_Ente_faec_UAA1489_V1_fai-gene-cluster-1|ESO_002098;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GCA_000394455.1_Ente_faec_UAA409pIP819_V1_fai-gene-cluster-1|FDF_001772; GCA_000394515.1_Ente_faec_UAA702_V1_fai-gene-cluster-1|DAQ_002027;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GCA_000396865.1_Ente_faec_EnGen0253_V1_fai-gene-cluster-1|BCZ_002062; GCA_000396905.1_Ente_faec_UAA948_V1_fai-gene-cluster-1|ABN_001971; GCA_000407045.1_Ente_faec_V583_V1_fai-gene-cluster-1|HEO_001320; GCA_000407305.1_Ente_faec_V583_V2_fai-gene-cluster-1|BLY_002460; GCA_000415005.1_ASM41500v1_fai-gene-cluster-1|BVW_002661; GCA_000415105.1_ASM41510v1_fai-gene-cluster-1|EQK_001596; GCA_000415125.1_ASM41512v1_fai-gene-cluster-1|CBW_000377; GCA_000415165.1_ASM41516v1_fai-gene-cluster-1|APH_001014; GCA_000415245.2_ASM41524v2_fai-gene-cluster-1|ASX_001271; GCA_000415405.1_ASM41540v1_fai-gene-cluster-1|CJS_000773; GCA_000415425.2_ASM41542v2_fai-gene-cluster-1|GJX_001489; GCA_000415445.2_ASM41544v2_fai-gene-cluster-1|HDL_001570; GCA_000415465.2_ASM41546v2_fai-gene-cluster-1|AMO_000738; GCA_000479065.1_Ente_faec_BM4654_V1_fai-gene-cluster-1|BCM_000214; GCA_000479085.1_Ente_faec_BM4539_V1_fai-gene-cluster-1|BBQ_002004; GCA_000479105.1_Ente_faec_JH2_2_V1_fai-gene-cluster-1|FAK_001752;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GCA_000550745.1_ASM55074v1_fai-gene-cluster-1|BDR_001958; GCA_000648035.1_Ef.GA2.1_fai-gene-cluster-1|DIV_000354; GCA_000648055.1_Ef.GAN13.1_fai-gene-cluster-1|HQC_002405; GCA_000648095.1_Ef.MD6.1_fai-gene-cluster-1|AYN_001865; GCA_000648115.1_Ef.MN16.1_fai-gene-cluster-1|AXB_002397; GCA_000648195.1_Ef.NY9.1_fai-gene-cluster-1|DIR_000313; GCA_000712065.1_ASM71206v1_fai-gene-cluster-1|GKZ_000249; GCA_000739195.1_ASM73919v1_fai-gene-cluster-1|HAG_000553; GCA_000742975.1_ASM74297v1_fai-gene-cluster-1|ELV_000983; GCA_000763355.1_ASM76335v1_fai-gene-cluster-1|CDA_001128; GCA_000763435.1_ASM76343v1_fai-gene-cluster-1|AYS_001171; GCA_000763645.1_ASM76364v1_fai-gene-cluster-1|HFK_000992; GCA_000788175.1_ASM78817v1_fai-gene-cluster-1|FLR_000484; GCA_000788235.1_ASM78823v1_fai-gene-cluster-1|GIC_000964; GCA_000788255.1_ASM78825v1_fai-gene-cluster-1|GKF_002789; GCA_001052315.1_ASM105231v1_fai-gene-cluster-1|CLG_000981; GCA_001054295.1_ASM105429v1_fai-gene-cluster-1|CVL_001046; GCA_001055675.1_ASM105567v1_fai-gene-cluster-1|EQD_000955; GCA_001055765.1_ASM105576v1_fai-gene-cluster-1|HUT_002186; GCA_001056135.1_ASM105613v1_fai-gene-cluster-1|FJT_001659; GCA_001058195.1_ASM105819v1_fai-gene-cluster-1|EVJ_002431; GCA_001075715.1_ASM107571v1_fai-gene-cluster-1|DHA_000991; GCA_001263775.1_ASM126377v1_fai-gene-cluster-1|EBG_000893; GCA_001400055.1_ASM140005v1_fai-gene-cluster-1|GAT_002055; GCA_001563075.1_ASM156307v1_fai-gene-cluster-1|DWC_000400; GCA_001662265.1_ASM166226v1_fai-gene-cluster-1|DMY_002080; GCA_001689055.2_ASM168905v2_fai-gene-cluster-1|DYQ_002293; GCA_001766735.1_ASM176673v1_fai-gene-cluster-1|FXI_002678; GCA_001813275.1_ASM181327v1_fai-gene-cluster-1|BEC_001674; GCA_001878735.2_ASM187873v2_fai-gene-cluster-1|EOB_001652; GCA_001878755.1_ASM187875v1_fai-gene-cluster-1|DMW_000968; GCA_001878765.1_ASM187876v1_fai-gene-cluster-1|AUZ_000443; GCA_001878785.1_ASM187878v1_fai-gene-cluster-1|CKT_000347; GCA_001932015.2_ASM193201v2_fai-gene-cluster-1|ADT_000364; GCA_001989555.1_ASM198955v1_fai-gene-cluster-1|BED_001907; GCA_001999625.1_ASM199962v1_fai-gene-cluster-1|AMF_000773; GCA_002009485.1_ASM200948v1_fai-gene-cluster-1|CYI_000920; GCA_002088065.1_ASM208806v1_fai-gene-cluster-1|FYZ_000510; GCA_002106915.1_ASM210691v1_fai-gene-cluster-1|DZJ_001379; GCA_002106995.1_ASM210699v1_fai-gene-cluster-1|EAZ_001041; GCA_002107095.1_ASM210709v1_fai-gene-cluster-1|GIW_000733; GCA_002140075.1_ASM214007v1_fai-gene-cluster-1|GXL_001868; GCA_002140335.1_ASM214033v1_fai-gene-cluster-1|CWH_000451; GCA_002140345.1_ASM214034v1_fai-gene-cluster-1|EJM_001864; GCA_002140925.1_ASM214092v1_fai-gene-cluster-1|HAH_001430; GCA_002141205.1_ASM214120v1_fai-gene-cluster-1|EKI_002120; GCA_002141415.1_ASM214141v1_fai-gene-cluster-1|HRU_000638; GCA_002163735.1_ASM216373v1_fai-gene-cluster-1|DSG_001801; GCA_002206445.2_ASM220644v2_fai-gene-cluster-1|AOA_000346; GCA_002206545.2_ASM220654v2_fai-gene-cluster-1|ATB_002092; GCA_002221625.2_ASM222162v2_fai-gene-cluster-1|DXM_000804; GCA_002288985.1_ASM228898v1_fai-gene-cluster-1|EPL_001448; GCA_002289025.1_ASM228902v1_fai-gene-cluster-1|GTM_001633; GCA_002289045.2_ASM228904v2_fai-gene-cluster-1|HFE_001992; GCA_002289055.1_ASM228905v1_fai-gene-cluster-1|FQA_000688; GCA_002324945.1_ASM232494v1_fai-gene-cluster-1|CSE_002301; GCA_002355755.1_ASM235575v1_fai-gene-cluster-1|DVR_001622; GCA_002421205.1_ASM242120v1_fai-gene-cluster-1|DLZ_002095; GCA_002431525.1_ASM243152v1_fai-gene-cluster-1|AEA_000805; GCA_002439425.1_ASM243942v1_fai-gene-cluster-1|ABQ_000950; GCA_002814115.1_ASM281411v1_fai-gene-cluster-1|FJZ_001617; GCA_002861285.1_ASM286128v1_fai-gene-cluster-1|GNM_000089; GCA_002861295.1_ASM286129v1_fai-gene-cluster-1|CYF_001114; GCA_002944295.1_ASM294429v1_fai-gene-cluster-1|BKR_001882; GCA_002944475.1_ASM294447v1_fai-gene-cluster-1|GFP_000691; GCA_002944875.1_ASM294487v1_fai-gene-cluster-1|GVX_002019; GCA_002945595.1_ASM294559v1_fai-gene-cluster-1|HOE_001020; GCA_002945875.1_ASM294587v1_fai-gene-cluster-1|FQK_002206; GCA_002945975.1_ASM294597v1_fai-gene-cluster-1|HSB_002208; GCA_002946075.1_ASM294607v1_fai-gene-cluster-1|FDE_002411; GCA_002946215.1_ASM294621v1_fai-gene-cluster-1|DRD_000143; GCA_002946275.1_ASM294627v1_fai-gene-cluster-1|GLV_000096; GCA_002947055.1_ASM294705v1_fai-gene-cluster-1|GIT_001786; GCA_002947155.1_ASM294715v1_fai-gene-cluster-1|FEV_001940; GCA_002947175.1_ASM294717v1_fai-gene-cluster-1|BAP_000271; GCA_002947195.1_ASM294719v1_fai-gene-cluster-1|DQX_001396; GCA_002948095.1_ASM294809v1_fai-gene-cluster-1|BWI_000588; GCA_002948455.1_ASM294845v1_fai-gene-cluster-1|HDJ_001222; GCA_002948735.1_ASM294873v1_fai-gene-cluster-1|BAH_000643; GCA_002949155.1_ASM294915v1_fai-gene-cluster-1|GTC_000691; GCA_002949195.1_ASM294919v1_fai-gene-cluster-1|DCC_000276; GCA_002973775.1_ASM297377v1_fai-gene-cluster-1|EAP_001556; GCA_003030425.1_ASM303042v1_fai-gene-cluster-1|GCS_001861; GCA_003046865.1_ASM304686v1_fai-gene-cluster-1|AVG_002005; GCA_003046875.1_ASM304687v1_fai-gene-cluster-1|DOI_002005; GCA_003046905.1_ASM304690v1_fai-gene-cluster-1|EJK_001967; GCA_003046915.1_ASM304691v1_fai-gene-cluster-1|BOV_002006; GCA_003046945.1_ASM304694v1_fai-gene-cluster-1|EPQ_002005; GCA_003046965.1_ASM304696v1_fai-gene-cluster-1|ETE_002004; GCA_003046985.1_ASM304698v1_fai-gene-cluster-1|HGY_000024; GCA_003056005.1_ASM305600v1_fai-gene-cluster-1|GOX_001734; GCA_003056045.1_ASM305604v1_fai-gene-cluster-1|CVE_001733; GCA_003075115.1_ASM307511v1_fai-gene-cluster-1|BSV_000442; GCA_003075125.1_ASM307512v1_fai-gene-cluster-1|DWJ_000868; GCA_003075155.1_ASM307515v1_fai-gene-cluster-1|AGU_000864; GCA_003075175.1_ASM307517v1_fai-gene-cluster-1|HSY_002073; GCA_003144685.1_ASM314468v1_fai-gene-cluster-1|FEP_000636; GCA_003144715.1_ASM314471v1_fai-gene-cluster-1|CVX_000087; GCA_003144735.1_ASM314473v1_fai-gene-cluster-1|BUQ_002799; GCA_003144755.1_ASM314475v1_fai-gene-cluster-1|HUZ_001308; GCA_003319335.1_ASM331933v1_fai-gene-cluster-1|DRP_000538; GCA_003319355.1_ASM331935v1_fai-gene-cluster-1|BZA_000790; GCA_003319365.1_ASM331936v1_fai-gene-cluster-1|FDP_000491; GCA_003319415.1_ASM331941v1_fai-gene-cluster-1|CNN_001002; GCA_003319435.1_ASM331943v1_fai-gene-cluster-1|AJW_000931; GCA_003319495.1_ASM331949v1_fai-gene-cluster-1|BBP_001492; GCA_003319505.1_ASM331950v1_fai-gene-cluster-1|DWA_000919; GCA_003319525.1_ASM331952v1_fai-gene-cluster-1|AQK_000845; GCA_003319555.1_ASM331955v1_fai-gene-cluster-1|BZJ_001018; GCA_003319575.1_ASM331957v1_fai-gene-cluster-1|FTN_000824; GCA_003319595.1_ASM331959v1_fai-gene-cluster-1|ALK_000974; GCA_003319605.1_ASM331960v1_fai-gene-cluster-1|DNG_000867; GCA_003319615.1_ASM331961v1_fai-gene-cluster-1|HEK_000919; GCA_003319625.1_ASM331962v1_fai-gene-cluster-1|ERF_000510; GCA_003319675.1_ASM331967v1_fai-gene-cluster-1|HKV_001094; GCA_003319685.1_ASM331968v1_fai-gene-cluster-1|CMR_001405; GCA_003319715.1_ASM331971v1_fai-gene-cluster-1|AQQ_001400; GCA_003319735.1_ASM331973v1_fai-gene-cluster-1|GNW_000870; GCA_003319755.1_ASM331975v1_fai-gene-cluster-1|CZP_001510; GCA_003319765.1_ASM331976v1_fai-gene-cluster-1|ESX_000531; GCA_003319795.1_ASM331979v1_fai-gene-cluster-1|AAY_000928; GCA_003319805.1_ASM331980v1_fai-gene-cluster-1|BKI_001460; GCA_003319815.1_ASM331981v1_fai-gene-cluster-1|HOG_001438; GCA_003319855.1_ASM331985v1_fai-gene-cluster-1|FZE_000924; GCA_003319875.1_ASM331987v1_fai-gene-cluster-1|CKB_000531; GCA_003319895.1_ASM331989v1_fai-gene-cluster-1|CXD_000083; GCA_003319915.1_ASM331991v1_fai-gene-cluster-1|AXE_000480; GCA_003319925.1_ASM331992v1_fai-gene-cluster-1|FFE_000912; GCA_003319955.1_ASM331995v1_fai-gene-cluster-1|AKC_000946; GCA_003319995.1_ASM331999v1_fai-gene-cluster-1|DUD_000872; GCA_003345275.1_ASM334527v1_fai-gene-cluster-1|EAO_001891; GCA_003426185.1_ASM342618v1_fai-gene-cluster-1|EHU_000496; GCA_003438055.1_ASM343805v1_fai-gene-cluster-1|GXV_000829; GCA_003449815.1_ASM344981v1_fai-gene-cluster-1|GIR_000428; GCA_003795675.1_ASM379567v1_fai-gene-cluster-1|GIQ_000534; GCA_003795725.1_ASM379572v1_fai-gene-cluster-1|EIL_001014; GCA_003795755.1_ASM379575v1_fai-gene-cluster-1|CVC_001301; GCA_003795855.1_ASM379585v1_fai-gene-cluster-1|HHC_001121; GCA_003796085.1_ASM379608v1_fai-gene-cluster-1|EHD_001121; GCA_003796135.1_ASM379613v1_fai-gene-cluster-1|FOB_002090; GCA_003796195.1_ASM379619v1_fai-gene-cluster-1|CTP_000102; GCA_003796245.1_ASM379624v1_fai-gene-cluster-1|HCI_000534; GCA_003796325.1_ASM379632v1_fai-gene-cluster-1|CPU_001109; GCA_003796545.1_ASM379654v1_fai-gene-cluster-1|BMP_000949; GCA_003796565.1_ASM379656v1_fai-gene-cluster-1|EKQ_002557; GCA_003796585.1_ASM379658v1_fai-gene-cluster-1|GRI_000067; GCA_003796605.1_ASM379660v1_fai-gene-cluster-1|FPI_000427; GCA_003796665.1_ASM379666v1_fai-gene-cluster-1|AEE_000892; GCA_003796705.1_ASM379670v1_fai-gene-cluster-1|FYU_000053; GCA_003796965.1_ASM379696v1_fai-gene-cluster-1|FLS_000102; GCA_003797105.1_ASM379710v1_fai-gene-cluster-1|DKG_000965; GCA_003797595.1_ASM379759v1_fai-gene-cluster-1|GDO_001014; GCA_003797645.1_ASM379764v1_fai-gene-cluster-1|CWJ_000960; GCA_003797725.1_ASM379772v1_fai-gene-cluster-1|FRU_001528; GCA_003812665.1_ASM381266v1_fai-gene-cluster-1|CNV_001875; GCA_003933445.1_ASM393344v1_fai-gene-cluster-1|GGH_001753; GCA_003962315.1_ASM396231v1_fai-gene-cluster-1|DKW_001024; GCA_003962325.1_ASM396232v1_fai-gene-cluster-1|AGW_002902; GCA_003962375.1_ASM396237v1_fai-gene-cluster-1|FRD_000686; GCA_003962415.1_ASM396241v1_fai-gene-cluster-1|AKA_001272; GCA_003962425.1_ASM396242v1_fai-gene-cluster-1|CQT_000409; GCA_003962505.1_ASM396250v1_fai-gene-cluster-1|FCH_000651; GCA_003962535.1_ASM396253v1_fai-gene-cluster-1|HQK_000764; GCA_003962555.1_ASM396255v1_fai-gene-cluster-1|GDP_001075; GCA_003962565.1_ASM396256v1_fai-gene-cluster-1|FXK_000979; GCA_003962575.1_ASM396257v1_fai-gene-cluster-1|ECC_001181; GCA_003962585.1_ASM396258v1_fai-gene-cluster-1|BFG_000730; GCA_003962635.1_ASM396263v1_fai-gene-cluster-1|AQN_002746; GCA_003962675.1_ASM396267v1_fai-gene-cluster-1|DUO_000669; GCA_003962685.1_ASM396268v1_fai-gene-cluster-1|ABI_000637; GCA_003962695.1_ASM396269v1_fai-gene-cluster-1|BQY_000449; GCA_003962725.1_ASM396272v1_fai-gene-cluster-1|CXA_000417; GCA_003962745.1_ASM396274v1_fai-gene-cluster-1|AHE_002398; GCA_003962785.1_ASM396278v1_fai-gene-cluster-1|FIO_000520; GCA_003962795.1_ASM396279v1_fai-gene-cluster-1|FKF_000566; GCA_003962835.1_ASM396283v1_fai-gene-cluster-1|HDV_000547; GCA_003966385.1_ASM396638v1_fai-gene-cluster-1|DUL_001749; GCA_003966405.1_ASM396640v1_fai-gene-cluster-1|DZL_001748; GCA_004006275.1_ASM400627v1_fai-gene-cluster-1|AJH_001693; GCA_004006595.1_ASM400659v1_fai-gene-cluster-1|BJJ_001695; GCA_004102975.1_ASM410297v1_fai-gene-cluster-1|BNZ_000993; GCA_004102985.1_ASM410298v1_fai-gene-cluster-1|AAQ_001909; GCA_004103005.1_ASM410300v1_fai-gene-cluster-1|HOX_000099; GCA_004103125.1_ASM410312v1_fai-gene-cluster-1|CSZ_001591; GCA_004103185.1_ASM410318v1_fai-gene-cluster-1|CJO_001397; GCA_004103195.1_ASM410319v1_fai-gene-cluster-1|CWE_000099; GCA_004103315.1_ASM410331v1_fai-gene-cluster-1|GES_002909; GCA_004103435.1_ASM410343v1_fai-gene-cluster-1|HSV_000529; GCA_004120275.1_ASM412027v1_fai-gene-cluster-1|FGP_002923; GCA_004120285.1_ASM412028v1_fai-gene-cluster-1|BAU_000736; GCA_004120295.1_ASM412029v1_fai-gene-cluster-1|ABP_001776; GCA_004120315.1_ASM412031v1_fai-gene-cluster-1|HAS_002081; GCA_004125565.1_ASM412556v1_fai-gene-cluster-1|ABL_000286; GCA_004125635.1_ASM412563v1_fai-gene-cluster-1|CRV_002280; GCA_004125655.1_ASM412565v1_fai-gene-cluster-1|FQS_002467; GCA_004125665.1_ASM412566v1_fai-gene-cluster-1|DRV_000504; GCA_004125675.1_ASM412567v1_fai-gene-cluster-1|CGP_002064; GCA_004125765.1_ASM412576v1_fai-gene-cluster-1|FXQ_002363; GCA_004125775.1_ASM412577v1_fai-gene-cluster-1|EJG_000144; GCA_004125915.1_ASM412591v1_fai-gene-cluster-1|GZH_001267; GCA_004125935.1_ASM412593v1_fai-gene-cluster-1|CZH_000945; GCA_004125945.1_ASM412594v1_fai-gene-cluster-1|CAX_002051; GCA_004125955.1_ASM412595v1_fai-gene-cluster-1|FMK_001994; GCA_004126015.1_ASM412601v1_fai-gene-cluster-1|GLP_002561; GCA_004126025.1_ASM412602v1_fai-gene-cluster-1|CEZ_002126; GCA_004126045.1_ASM412604v1_fai-gene-cluster-1|HSZ_002512; GCA_004126065.1_ASM412606v1_fai-gene-cluster-1|DDH_002304; GCA_004126115.1_ASM412611v1_fai-gene-cluster-1|CGB_002330; GCA_004126125.1_ASM412612v1_fai-gene-cluster-1|BRF_000961; GCA_004126135.1_ASM412613v1_fai-gene-cluster-1|BQC_000609; GCA_004126215.1_ASM412621v1_fai-gene-cluster-1|HJU_001030; GCA_004126225.1_ASM412622v1_fai-gene-cluster-1|EMA_001670; GCA_004126285.1_ASM412628v1_fai-gene-cluster-1|CFH_002280; GCA_004126315.1_ASM412631v1_fai-gene-cluster-1|FTE_002253; GCA_004126325.1_ASM412632v1_fai-gene-cluster-1|EVL_002189; GCA_004126335.1_ASM412633v1_fai-gene-cluster-1|DLE_002324; GCA_004126365.1_ASM412636v1_fai-gene-cluster-1|DUM_000370; GCA_004168075.1_ASM416807v1_fai-gene-cluster-1|DMB_001371; GCA_004168115.1_ASM416811v1_fai-gene-cluster-1|BYX_001216; GCA_004306085.1_ASM430608v1_fai-gene-cluster-1|HIK_000451; GCA_004332015.1_ASM433201v1_fai-gene-cluster-1|BHO_001924; GCA_004332035.1_ASM433203v1_fai-gene-cluster-1|AMB_000423; GCA_004793935.1_ASM479393v1_fai-gene-cluster-1|FGN_001108; GCA_004802475.1_ASM480247v1_fai-gene-cluster-1|CVA_002316; GCA_005154485.1_ASM515448v1_fai-gene-cluster-1|FZL_001915; GCA_005158025.1_ASM515802v1_fai-gene-cluster-1|HTO_001986; GCA_005234045.1_ASM523404v1_fai-gene-cluster-1|CUG_001651; GCA_005234585.1_ASM523458v1_fai-gene-cluster-1|HCC_000823; GCA_005234635.1_ASM523463v1_fai-gene-cluster-1|BTR_000829; GCA_005234665.1_ASM523466v1_fai-gene-cluster-1|FLU_000718; GCA_005234675.1_ASM523467v1_fai-gene-cluster-1|HFJ_000867; GCA_005234685.1_ASM523468v1_fai-gene-cluster-1|EGJ_000831; GCA_005234765.1_ASM523476v1_fai-gene-cluster-1|GSL_001259; GCA_005235315.1_ASM523531v1_fai-gene-cluster-1|FYR_001271; GCA_005235765.1_ASM523576v1_fai-gene-cluster-1|AVB_000756; GCA_005235795.1_ASM523579v1_fai-gene-cluster-1|AND_000688; GCA_005235805.1_ASM523580v1_fai-gene-cluster-1|GMJ_000735; GCA_005235825.1_ASM523582v1_fai-gene-cluster-1|HQT_000859; GCA_005235875.1_ASM523587v1_fai-gene-cluster-1|GIP_000761; GCA_005235885.1_ASM523588v1_fai-gene-cluster-1|FKM_001914; GCA_005235895.1_ASM523589v1_fai-gene-cluster-1|GUT_001173; GCA_005235935.1_ASM523593v1_fai-gene-cluster-1|FDS_000775; GCA_005235945.1_ASM523594v1_fai-gene-cluster-1|CTA_001639; GCA_005235975.1_ASM523597v1_fai-gene-cluster-1|CGA_001483; GCA_005235985.1_ASM523598v1_fai-gene-cluster-1|BTL_000742; GCA_005236055.1_ASM523605v1_fai-gene-cluster-1|GLY_000858; GCA_005236265.1_ASM523626v1_fai-gene-cluster-1|BVL_002150; GCA_005236415.1_ASM523641v1_fai-gene-cluster-1|AWS_000808; GCA_005236425.1_ASM523642v1_fai-gene-cluster-1|DLM_000809; GCA_005236475.1_ASM523647v1_fai-gene-cluster-1|ASK_000773; GCA_005236535.1_ASM523653v1_fai-gene-cluster-1|HJS_002537; GCA_005236595.1_ASM523659v1_fai-gene-cluster-1|FWF_000413; GCA_005236615.1_ASM523661v1_fai-gene-cluster-1|HCN_002498; GCA_005236635.1_ASM523663v1_fai-gene-cluster-1|EVO_000785; GCA_005236695.1_ASM523669v1_fai-gene-cluster-1|EIN_000744; GCA_005236705.1_ASM523670v1_fai-gene-cluster-1|COG_000816; GCA_005236755.1_ASM523675v1_fai-gene-cluster-1|CHJ_001173; GCA_005236765.1_ASM523676v1_fai-gene-cluster-1|BYP_000734; GCA_005236775.1_ASM523677v1_fai-gene-cluster-1|FCZ_000726; GCA_005236795.1_ASM523679v1_fai-gene-clus</t>
  </si>
  <si>
    <t xml:space="preserve">MKINLQKILKKIKEIYILILELLLILRAVSIYSLLPSKIDNLLFSILALLGAVVILIDLLNILLEKKKKKIDYLLIIFLVILLISSLVNRKYGLSENLKLIIWQAIYFLVIYEVGKSNDNSKKVLKALESILLIVWTLLVIVSLVLFLAQYSYSIPLESRYNGLRIGFLENRLFGVFEDPNYAATISVVVILLSLAYLVKKKTKNKWLKLLLVLNILLQFLYIVLSGSRSGLIVLLSVVIVGVFFVVYYSQKKKKKKVLLKVLLSILVSLVVIAIVYLIVKLIKKGLVAVPELLDKKEVKKKKEKKVDLDRPDVENKDDISNLRFALWKSAIELFKSSWLFGTSPKNLIAYAKDKLPNTFIAKKAQTVHNFFLNLLASTGILGTIVFLIFLLSKILKIIKLLFSKRINLLQDKFLLLVLIVLVILISGLFLTELILVNKIGALLFWLYLGKIQSRLKEENKIKEKEK</t>
  </si>
  <si>
    <t xml:space="preserve">OG_311</t>
  </si>
  <si>
    <t xml:space="preserve">CDP-glycerol glycerophosphotransferase [EC:2.7.8.12] (2.5099991132507664E-7)</t>
  </si>
  <si>
    <t xml:space="preserve">teichoic acid glycerol-phosphate transferase TarF (6.908259665284276E-7)</t>
  </si>
  <si>
    <t xml:space="preserve">WP_002356916.1 (3.22E-14)</t>
  </si>
  <si>
    <t xml:space="preserve">GCA_017639585.1_ASM1763958v1_fai-gene-cluster-1|APT_001784</t>
  </si>
  <si>
    <t xml:space="preserve">MDNLPFPVSTNQEELINQVYKFSNSDYLEKVERFKKIYNVFETGHASQDIGDRILQEIDQVK</t>
  </si>
  <si>
    <t xml:space="preserve">OG_312</t>
  </si>
  <si>
    <t xml:space="preserve">CDP-glycerol glycerophosphotransferase [EC:2.7.8.12] (1.95100117877708E-21)</t>
  </si>
  <si>
    <t xml:space="preserve">teichoic acid glycerol-phosphate transferase TarF (1.5511134349222197E-8)</t>
  </si>
  <si>
    <t xml:space="preserve">WP_002356916.1 (1.10E-36)</t>
  </si>
  <si>
    <t xml:space="preserve">GCA_017639585.1_ASM1763958v1_fai-gene-cluster-1|APT_001785</t>
  </si>
  <si>
    <t xml:space="preserve">MYAPTFRQGYDLEVDITFLERLTQTFEKRFKNSYVMLVRLHPNDTKNKERILGGSLPQNIIDASDYEDMQELLCATDTLITDYSSSSGEALISEKKMFYLCV</t>
  </si>
  <si>
    <t xml:space="preserve">OG_313</t>
  </si>
  <si>
    <t xml:space="preserve">WP_002356916.1 (4.62E-23)</t>
  </si>
  <si>
    <t xml:space="preserve">GCA_017639585.1_ASM1763958v1_fai-gene-cluster-1|APT_001786</t>
  </si>
  <si>
    <t xml:space="preserve">MSNEQKKDSKMCDLLIFESANTISDVPYNFWYEGEMFRNGTPRGDIFINYDERLVRKVYDHYNIDYHKKNCDVRTDISSRI</t>
  </si>
  <si>
    <t xml:space="preserve">OG_314</t>
  </si>
  <si>
    <t xml:space="preserve">CDP-glycerol glycerophosphotransferase [EC:2.7.8.12] (1.5808868692576292E-26)</t>
  </si>
  <si>
    <t xml:space="preserve">teichoic acid glycerol-phosphate transferase TarF (3.141183503664264E-10)</t>
  </si>
  <si>
    <t xml:space="preserve">WP_002356916.1 (1.63E-62)</t>
  </si>
  <si>
    <t xml:space="preserve">GCA_017639585.1_ASM1763958v1_fai-gene-cluster-1|APT_001787</t>
  </si>
  <si>
    <t xml:space="preserve">MKQKYKNEINYWRKRVIPRIIRTTFFYICYPVLFFVPIKRNKIVVSNFNGQGYGDNPKYICEYLLSQNEALDIVWLIDEKRVKNAQAFPSSIRLVSLTSFRALYELHTAKIWIDNCRKNIYPKKRKNQFYIQTWHASFSLKMMERLVEDKLPPKYVKRAKKRF</t>
  </si>
  <si>
    <t xml:space="preserve">OG_229</t>
  </si>
  <si>
    <t xml:space="preserve">WP_002391475.1 (3.84E-45)</t>
  </si>
  <si>
    <t xml:space="preserve">GCA_000393055.1_Ente_faec_T10_V1_fai-gene-cluster-1|DPN_001681</t>
  </si>
  <si>
    <t xml:space="preserve">MKSNVQRFNQLSKEYYILFMLILLMFRAIGPYSLLPSIVDNLLYAAGAIFGSIIILIDLVNIVRGKKKWNYNWWLIGFFGCNIYFFNC</t>
  </si>
  <si>
    <t xml:space="preserve">OG_172</t>
  </si>
  <si>
    <t xml:space="preserve">EF2169 (3.8e-09)</t>
  </si>
  <si>
    <t xml:space="preserve">GCA_000281195.1_ASM28119v1_fai-gene-cluster-1|DIG_001750; GCA_001878735.2_ASM187873v2_fai-gene-cluster-1|EOB_001653; GCA_002289045.2_ASM228904v2_fai-gene-cluster-1|HFE_001993</t>
  </si>
  <si>
    <t xml:space="preserve">MIVNNFLEKIKLPFLVIFELVLLLRTVSLYSLLPSKVDTLVFGLISLLAMVYILNQLLLF</t>
  </si>
  <si>
    <t xml:space="preserve">OG_164</t>
  </si>
  <si>
    <t xml:space="preserve">WP_002391475.1 (2.97E-68)</t>
  </si>
  <si>
    <t xml:space="preserve">GCA_000175015.1_ASM17501v1_fai-gene-cluster-1|BIP_001553; GCA_002141395.1_ASM214139v1_fai-gene-cluster-1|DYS_000924; GCA_013248605.1_ASM1324860v1_fai-gene-cluster-1|AYH_000792; GCA_015550095.1_ASM1555009v1_fai-gene-cluster-1|EEI_000710</t>
  </si>
  <si>
    <t xml:space="preserve">MKNVKKFLELEKSYYLLILIFLLLLRSINIYSLLPSTVDNLLFSLLAILGFVVILYELYNILKEKKKKQTDWLLLIFLVVFLISIILNRNYGLSSNLKLLVWQSIYLLVIYQVVKEQEKSTLLIKKITALLTSVLFVLALVSLIMYLFQYSYVVVLQTRSRFLRIGFLESRLFGVFEDPNFGSTVAVVVIILSLAYLVKYLQLKVYLSKVL</t>
  </si>
  <si>
    <t xml:space="preserve">OG_109</t>
  </si>
  <si>
    <t xml:space="preserve">GCA_000007785.1_ASM778v1_fai-gene-cluster-1|GMY_002065; GCA_000407305.1_Ente_faec_V583_V2_fai-gene-cluster-1|BLY_002477; GCA_006494835.1_ASM649483v1_fai-gene-cluster-1|DYE_002061; GCA_006494855.1_ASM649485v1_fai-gene-cluster-1|FFS_002058; GCA_006494875.1_ASM649487v1_fai-gene-cluster-1|EGI_002046</t>
  </si>
  <si>
    <t xml:space="preserve">MKFAQQLGVFYDAQNYFTLPIVAVLVVILSFNLENIRIPGSDFLRKSSIIIYLAQNPIKYLLFYAASQLGIQKLTGASIILCK</t>
  </si>
  <si>
    <t xml:space="preserve">OG_2</t>
  </si>
  <si>
    <t xml:space="preserve">beta-1,3-galactosyl-O-glycosyl-glycoprotein beta-1,6-N-acetylglucosaminyltransferase [EC:2.4.1.102] (4.7640293192093935E-12)</t>
  </si>
  <si>
    <t xml:space="preserve">VIMSS352397 (1.12E-52)</t>
  </si>
  <si>
    <t xml:space="preserve">BGC0001654|c1|15963-16931|+|BT_3377|glycoside_transferase_family_14|AAO78483.1 (4.33E-49)</t>
  </si>
  <si>
    <t xml:space="preserve">Core-2/I-Branching enzyme</t>
  </si>
  <si>
    <t xml:space="preserve">GCA_000157155.1_ASM15715v1_fai-gene-cluster-1|EOH_000805; GCA_000157335.1_ASM15733v1_fai-gene-cluster-1|ERT_001712; GCA_000210115.1_ASM21011v1_fai-gene-cluster-1|CSY_001396; GCA_000390545.1_Ente_faec_B56765_V1_fai-gene-cluster-1|AFH_000693; GCA_000390785.1_Ente_faec_7330245_2_V1_fai-gene-cluster-1|DGH_002050;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GCA_000395095.1_Ente_faec_YI6_1_V1_fai-gene-cluster-1|CHV_001865; GCA_000395115.1_Ente_faec_SF21521_V1_fai-gene-cluster-1|GAA_001689; GCA_000395135.1_Ente_faec_T21_V1_fai-gene-cluster-1|BCF_001885; GCA_000395405.1_Ente_faec_5952_V1_fai-gene-cluster-1|ARN_002908; GCA_000519605.1_Ente_faec_B312_V1_fai-gene-cluster-1|FOQ_001720; GCA_000519765.1_Ente_faec_B337_V1_fai-gene-cluster-1|HEE_000926; GCA_000519865.1_Ente_faec_B350_V1_fai-gene-cluster-1|HMT_002857; GCA_000519925.1_Ente_faec_B375_V1_fai-gene-cluster-1|FJO_001056; GCA_000742975.1_ASM74297v1_fai-gene-cluster-1|ELV_000985; GCA_000763355.1_ASM76335v1_fai-gene-cluster-1|CDA_001126; GCA_001878755.1_ASM187875v1_fai-gene-cluster-1|DMW_000970; GCA_001878765.1_ASM187876v1_fai-gene-cluster-1|AUZ_000445; GCA_001989555.1_ASM198955v1_fai-gene-cluster-1|BED_001909; GCA_001999625.1_ASM199962v1_fai-gene-cluster-1|AMF_000775; GCA_002973775.1_ASM297377v1_fai-gene-cluster-1|EAP_001559; GCA_003144685.1_ASM314468v1_fai-gene-cluster-1|FEP_000638; GCA_003319955.1_ASM331995v1_fai-gene-cluster-1|AKC_000948; GCA_003345275.1_ASM334527v1_fai-gene-cluster-1|EAO_001893; GCA_003812665.1_ASM381266v1_fai-gene-cluster-1|CNV_001873; GCA_003962315.1_ASM396231v1_fai-gene-cluster-1|DKW_001022; GCA_003966385.1_ASM396638v1_fai-gene-cluster-1|DUL_001751; GCA_003966405.1_ASM396640v1_fai-gene-cluster-1|DZL_001750; GCA_004802475.1_ASM480247v1_fai-gene-cluster-1|CVA_002318; GCA_004802475.1_ASM480247v1_fai-gene-cluster-1|CVA_002321; GCA_009498155.1_ASM949815v1_fai-gene-cluster-1|ELC_001834; GCA_009659905.1_ASM965990v1_fai-gene-cluster-1|CLK_000244; GCA_009830695.1_ASM983069v1_fai-gene-cluster-1|EXZ_002324; GCA_009914685.3_ASM991468v3_fai-gene-cluster-1|HTD_001806; GCA_011754415.1_ASM1175441v1_fai-gene-cluster-1|HML_001776; GCA_011754425.1_ASM1175442v1_fai-gene-cluster-1|ELF_001069; GCA_011961885.1_ASM1196188v1_fai-gene-cluster-1|CZE_001746; GCA_014212225.1_ASM1421222v1_fai-gene-cluster-1|EYE_000872; GCA_014853825.1_ASM1485382v1_fai-gene-cluster-1|EWJ_003020; GCA_014854955.1_ASM1485495v1_fai-gene-cluster-1|CFE_002899; GCA_016812095.1_ASM1681209v1_fai-gene-cluster-1|BIF_001806; GCA_017280035.1_ASM1728003v1_fai-gene-cluster-1|CRP_000890; GCA_017280215.1_ASM1728021v1_fai-gene-cluster-1|DNM_000834; GCA_017280235.1_ASM1728023v1_fai-gene-cluster-1|EJS_001732; GCA_018138005.1_ASM1813800v1_fai-gene-cluster-1|FNT_000817; GCA_018138025.1_ASM1813802v1_fai-gene-cluster-1|DPA_001775; GCA_018986755.1_ASM1898675v1_fai-gene-cluster-1|AKE_002052; GCA_900447705.1_44310_C02_fai-gene-cluster-1|CIT_001649; GCA_900447835.1_46166_A01_fai-gene-cluster-1|BXF_001484; GCA_900447845.1_44310_F01_fai-gene-cluster-1|BFH_001918; GCA_900683485.1_41800_E01_fai-gene-cluster-1|HQP_000885; GCA_900683515.1_42206_E01_fai-gene-cluster-1|CNK_000434; GCA_902158995.1_25426_7_31_fai-gene-cluster-1|HPW_000447; GCA_902160165.1_25426_7_153_fai-gene-cluster-1|GEX_000403; GCA_902160555.1_25426_7_193_fai-gene-cluster-1|AUF_001570; GCA_902160655.1_25426_7_199_fai-gene-cluster-1|GAI_001572; GCA_902161805.1_25426_7_320_fai-gene-cluster-1|BOQ_001866; GCA_902161855.1_25426_7_319_fai-gene-cluster-1|HIW_001777; GCA_902163655.1_25964_2_148_fai-gene-cluster-1|FJY_000150; GCA_902163695.1_25964_2_149_fai-gene-cluster-1|BRK_000554; GCA_902164945.1_25964_2_280_fai-gene-cluster-1|EIW_000076; GCA_902165815.1_25964_2_371_fai-gene-cluster-1|DWS_000451; GCA_906464865.1_WE0438_fai-gene-cluster-1|CFR_001930; GCA_906464895.1_WE0851_fai-gene-cluster-1|BDS_000300; GCA_906464925.1_BX5936_fai-gene-cluster-1|DAU_001772</t>
  </si>
  <si>
    <t xml:space="preserve">MKKHVYLIMAHDNFDLLSLLLKELDDIRNDIVIHIDKKSSNVNIADLKTHCQYSEVSFIESISVTWGAYSQIECELALLKAAVKRNYNYYHLISGLDFPLKSQDYIHEFFDKNDGKEYIQFQQPKIKQRNLERVMYYYPFQEKVGKKKNFLWFLGKLYKIIQKFLNSNRIKSDKYTFQMGANWFSITNDLAKYVLEQEKFINDYFKDTINGDELFLQTIVYNSKFLEKVNTPNFDNSCHSNMRYVVWENDTPKYFCDSDYDLLINREELFARKFNVSYSGQLVNKLKNAKERRYK</t>
  </si>
  <si>
    <t xml:space="preserve">OG_3</t>
  </si>
  <si>
    <t xml:space="preserve">polysaccharide transporter, PST family (2.0351869394478093E-50)</t>
  </si>
  <si>
    <t xml:space="preserve">stage V sporulation protein B (2.5797628142063483E-8)</t>
  </si>
  <si>
    <t xml:space="preserve">WP_024704129.1; TCDB::Q8KUK6 (5.74E-66)</t>
  </si>
  <si>
    <t xml:space="preserve">BGC0000764|c1|12779-14227|+|AAX19711.1|EpsM|AAX19711.1 (4.79E-55)</t>
  </si>
  <si>
    <t xml:space="preserve">VFG005844(gb|WP_011681165) (STER_RS05250) polysaccharide biosynthesis C-terminal domain-containing protein [Capsule (VF0144) - Immune modulation (VFC0258)] [Streptococcus thermophilus LMD-9] (4.96E-65)</t>
  </si>
  <si>
    <t xml:space="preserve">GCA_000157155.1_ASM15715v1_fai-gene-cluster-1|EOH_000804; GCA_000157335.1_ASM15733v1_fai-gene-cluster-1|ERT_001713; GCA_000210115.1_ASM21011v1_fai-gene-cluster-1|CSY_001397;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GCA_000395095.1_Ente_faec_YI6_1_V1_fai-gene-cluster-1|CHV_001866; GCA_000395115.1_Ente_faec_SF21521_V1_fai-gene-cluster-1|GAA_001690; GCA_000395135.1_Ente_faec_T21_V1_fai-gene-cluster-1|BCF_001886; GCA_000395405.1_Ente_faec_5952_V1_fai-gene-cluster-1|ARN_002909; GCA_000519605.1_Ente_faec_B312_V1_fai-gene-cluster-1|FOQ_001721; GCA_000519765.1_Ente_faec_B337_V1_fai-gene-cluster-1|HEE_000927; GCA_000519865.1_Ente_faec_B350_V1_fai-gene-cluster-1|HMT_002858; GCA_000519925.1_Ente_faec_B375_V1_fai-gene-cluster-1|FJO_001057; GCA_000742975.1_ASM74297v1_fai-gene-cluster-1|ELV_000986; GCA_000763355.1_ASM76335v1_fai-gene-cluster-1|CDA_001125; GCA_001878755.1_ASM187875v1_fai-gene-cluster-1|DMW_000971; GCA_001878765.1_ASM187876v1_fai-gene-cluster-1|AUZ_000446; GCA_001989555.1_ASM198955v1_fai-gene-cluster-1|BED_001911; GCA_001999625.1_ASM199962v1_fai-gene-cluster-1|AMF_000776; GCA_002973775.1_ASM297377v1_fai-gene-cluster-1|EAP_001560; GCA_003144685.1_ASM314468v1_fai-gene-cluster-1|FEP_000639; GCA_003319955.1_ASM331995v1_fai-gene-cluster-1|AKC_000949; GCA_003345275.1_ASM334527v1_fai-gene-cluster-1|EAO_001894; GCA_003812665.1_ASM381266v1_fai-gene-cluster-1|CNV_001872; GCA_003962315.1_ASM396231v1_fai-gene-cluster-1|DKW_001021; GCA_003966385.1_ASM396638v1_fai-gene-cluster-1|DUL_001752; GCA_003966405.1_ASM396640v1_fai-gene-cluster-1|DZL_001751; GCA_004802475.1_ASM480247v1_fai-gene-cluster-1|CVA_002322; GCA_009498155.1_ASM949815v1_fai-gene-cluster-1|ELC_001835; GCA_009659905.1_ASM965990v1_fai-gene-cluster-1|CLK_000243; GCA_009830695.1_ASM983069v1_fai-gene-cluster-1|EXZ_002325; GCA_009914685.3_ASM991468v3_fai-gene-cluster-1|HTD_001807; GCA_011754415.1_ASM1175441v1_fai-gene-cluster-1|HML_001777; GCA_011754425.1_ASM1175442v1_fai-gene-cluster-1|ELF_001068; GCA_011961885.1_ASM1196188v1_fai-gene-cluster-1|CZE_001747; GCA_014212225.1_ASM1421222v1_fai-gene-cluster-1|EYE_000873; GCA_014853825.1_ASM1485382v1_fai-gene-cluster-1|EWJ_003021; GCA_014854955.1_ASM1485495v1_fai-gene-cluster-1|CFE_002900; GCA_016812095.1_ASM1681209v1_fai-gene-cluster-1|BIF_001807; GCA_017280035.1_ASM1728003v1_fai-gene-cluster-1|CRP_000889; GCA_017280215.1_ASM1728021v1_fai-gene-cluster-1|DNM_000833; GCA_017280235.1_ASM1728023v1_fai-gene-cluster-1|EJS_001733; GCA_018138005.1_ASM1813800v1_fai-gene-cluster-1|FNT_000816; GCA_018138025.1_ASM1813802v1_fai-gene-cluster-1|DPA_001776; GCA_018986755.1_ASM1898675v1_fai-gene-cluster-1|AKE_002053; GCA_900447705.1_44310_C02_fai-gene-cluster-1|CIT_001650; GCA_900447835.1_46166_A01_fai-gene-cluster-1|BXF_001485; GCA_900447845.1_44310_F01_fai-gene-cluster-1|BFH_001919; GCA_900683485.1_41800_E01_fai-gene-cluster-1|HQP_000884; GCA_900683515.1_42206_E01_fai-gene-cluster-1|CNK_000435; GCA_902158995.1_25426_7_31_fai-gene-cluster-1|HPW_000446; GCA_902160165.1_25426_7_153_fai-gene-cluster-1|GEX_000402; GCA_902160555.1_25426_7_193_fai-gene-cluster-1|AUF_001571; GCA_902160655.1_25426_7_199_fai-gene-cluster-1|GAI_001573; GCA_902161805.1_25426_7_320_fai-gene-cluster-1|BOQ_001867; GCA_902161855.1_25426_7_319_fai-gene-cluster-1|HIW_001776; GCA_902163655.1_25964_2_148_fai-gene-cluster-1|FJY_000151; GCA_902163695.1_25964_2_149_fai-gene-cluster-1|BRK_000553; GCA_902164945.1_25964_2_280_fai-gene-cluster-1|EIW_000077; GCA_902165815.1_25964_2_371_fai-gene-cluster-1|DWS_000450; GCA_906464865.1_WE0438_fai-gene-cluster-1|CFR_001931; GCA_906464895.1_WE0851_fai-gene-cluster-1|BDS_000301; GCA_906464925.1_BX5936_fai-gene-cluster-1|DAU_001773</t>
  </si>
  <si>
    <t xml:space="preserve"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</si>
  <si>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 xml:space="preserve">OG_110</t>
  </si>
  <si>
    <t xml:space="preserve">putative transposase (1.354390055337741E-100)</t>
  </si>
  <si>
    <t xml:space="preserve">IS256 family transposase (1.024239988199273E-127)</t>
  </si>
  <si>
    <t xml:space="preserve">WP_000195429.1 (2.89E-279)</t>
  </si>
  <si>
    <t xml:space="preserve">html.2020//IS256 ~~~html.2020//IS256_unknown_unknown_ORF~~~Transposase~~~ (2.25E-281)</t>
  </si>
  <si>
    <t xml:space="preserve">BGC0000362|c1|16004-17236|-|AAD44212.1|transposase|AAD44212.1 (2.22E-75)</t>
  </si>
  <si>
    <t xml:space="preserve">sp|P19775|TRA6_STAAU Transposase for insertion sequence element IS256 in transposon Tn4001[Xr] (2.5323506091416278E-176)</t>
  </si>
  <si>
    <t xml:space="preserve">MULE transposase domain; Transposase, Mutator family</t>
  </si>
  <si>
    <t xml:space="preserve">GCA_000007785.1_ASM778v1_fai-gene-cluster-1|GMY_002066; GCA_000317915.1_ASM31791v1_fai-gene-cluster-1|EAE_001763; GCA_000393255.1_Ente_faec_SF339_V1_fai-gene-cluster-1|CCH_002032; GCA_000394075.1_Ente_faec_SF24397_V1_fai-gene-cluster-1|EMD_001613; GCA_000396385.1_Ente_faec_B3336_V1_fai-gene-cluster-1|FFY_002389; GCA_000407305.1_Ente_faec_V583_V2_fai-gene-cluster-1|BLY_002478; GCA_001989555.1_ASM198955v1_fai-gene-cluster-1|BED_001910; GCA_004802475.1_ASM480247v1_fai-gene-cluster-1|CVA_002319; GCA_006494835.1_ASM649483v1_fai-gene-cluster-1|DYE_002062; GCA_006494855.1_ASM649485v1_fai-gene-cluster-1|FFS_002059; GCA_006494875.1_ASM649487v1_fai-gene-cluster-1|EGI_002047; GCA_009662495.1_ASM966249v1_fai-gene-cluster-1|HCG_001907; GCA_900447795.1_50279_F02_fai-gene-cluster-1|HRY_002066; GCA_902379005.2_UHGG_MGYG_HGUT_01694_fai-gene-cluster-1|CNS_001763; GCA_906464925.1_BX5936_fai-gene-cluster-1|DAU_001769</t>
  </si>
  <si>
    <t xml:space="preserve">MTQVHFTLKSEEIQSIIEYSVKDDVSKNILTTVFNQLMENQRTEYIQAKEYERTENRQSQRNGYYERSFTTRVGTLELKVPRTRDGEFSPTVFERYQRNEKALL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</t>
  </si>
  <si>
    <t xml:space="preserve">OG_300</t>
  </si>
  <si>
    <t xml:space="preserve">diamine N-acetyltransferase [EC:2.3.1.57] (1.776074455979043E-10)</t>
  </si>
  <si>
    <t xml:space="preserve">aminoglycoside 6'-N-acetyltransferase (0.000001418367417989553)</t>
  </si>
  <si>
    <t xml:space="preserve">VIMSS7001133 (1.87E-65)</t>
  </si>
  <si>
    <t xml:space="preserve">html.2020//ISCco2 ~~~html.2020//ISCco2_unknown_unknown_ORF_10~~~Passenger Gene~~~ (9.57E-30)</t>
  </si>
  <si>
    <t xml:space="preserve">sp|Q5UPZ9|GNA1_MIMIV Probable glucosamine 6-phosphate N-acetyltransferase[Xh] (3.418334634493755E-14)</t>
  </si>
  <si>
    <t xml:space="preserve">Acetyltransferase (GNAT) family; Acetyltransferase (GNAT) domain</t>
  </si>
  <si>
    <t xml:space="preserve">GCA_004802475.1_ASM480247v1_fai-gene-cluster-1|CVA_002320</t>
  </si>
  <si>
    <t xml:space="preserve">MTEFMEEVLIDDNMVFDIDNLKGFLNDTSSFGFIAKENNKIIGFAYCYTLLRPDGKTMFYLHSIGMLPNYQDKGYGSKLLSFIKEYSKEIGCSEMAIYRTRKFPQSTKEYQSN</t>
  </si>
  <si>
    <t xml:space="preserve">OG_23</t>
  </si>
  <si>
    <t xml:space="preserve">VIMSS356912 (2.77E-24)</t>
  </si>
  <si>
    <t xml:space="preserve">Domain of unknown function (DUF4950)</t>
  </si>
  <si>
    <t xml:space="preserve">GCA_000147515.1_ASM14751v1_fai-gene-cluster-1|EHO_000195;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GCA_000519645.1_Ente_faec_B318_V1_fai-gene-cluster-1|FKC_001457; GCA_000519945.1_Ente_faec_B382_V1_fai-gene-cluster-1|HAR_002820; GCA_001055765.1_ASM105576v1_fai-gene-cluster-1|HUT_002217; GCA_002106995.1_ASM210699v1_fai-gene-cluster-1|EAZ_001008; GCA_002208945.2_ASM220894v2_fai-gene-cluster-1|CZB_002208; GCA_002812965.1_ASM281296v1_fai-gene-cluster-1|AZY_001711; GCA_003962555.1_ASM396255v1_fai-gene-cluster-1|GDP_001107; GCA_004103095.1_ASM410309v1_fai-gene-cluster-1|GGY_001754; GCA_004125635.1_ASM412563v1_fai-gene-cluster-1|CRV_002248; GCA_009662495.1_ASM966249v1_fai-gene-cluster-1|HCG_001906; GCA_009832645.1_ASM983264v1_fai-gene-cluster-1|GAZ_001962; GCA_015668055.1_ASM1566805v1_fai-gene-cluster-1|FUL_000731; GCA_015669255.1_ASM1566925v1_fai-gene-cluster-1|HEM_000655; GCA_015670655.1_ASM1567065v1_fai-gene-cluster-1|FYI_000889; GCA_017641695.1_ASM1764169v1_fai-gene-cluster-1|GTD_000705; GCA_017641765.1_ASM1764176v1_fai-gene-cluster-1|AJM_000198; GCA_017641795.1_ASM1764179v1_fai-gene-cluster-1|DQF_002072; GCA_018397155.1_ASM1839715v1_fai-gene-cluster-1|HPH_001600; GCA_018517125.1_ASM1851712v1_fai-gene-cluster-1|FCX_001895; GCA_900447725.1_44738_G02_fai-gene-cluster-1|FBI_001211; GCA_900447775.1_43188_E01_fai-gene-cluster-1|GKS_001120; GCA_900447795.1_50279_F02_fai-gene-cluster-1|HRY_002065; GCA_900447825.1_43071_F02_fai-gene-cluster-1|EAV_001954; GCA_901543445.1_42206_D01_fai-gene-cluster-1|ESV_001897; GCA_901553725.1_42197_D01_fai-gene-cluster-1|CXQ_001911;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GCA_902164295.1_25964_2_218_fai-gene-cluster-1|HAZ_001171; GCA_902165785.1_25964_2_357_fai-gene-cluster-1|BKW_001171; GCA_902379005.2_UHGG_MGYG_HGUT_01694_fai-gene-cluster-1|CNS_001762</t>
  </si>
  <si>
    <t xml:space="preserve">MKKSLSLVFALLLLTACTNENTKTENTKGSSTTVTSTVKESSNNSINEKNILSTNTTTTSTADRKSSQTEEEQSHTEDPASLSSFVGGWGIPQSGNFFFINPDGKMSGSGQPNGVIQSPNFLSNADGSITMNFIINNTSLSFTKNLDGTLSTENQIYSYLGNITLEQWLELKNKGQMSSEQQTGILEASSQTP</t>
  </si>
  <si>
    <t xml:space="preserve">OG_232</t>
  </si>
  <si>
    <t xml:space="preserve">GCA_000157315.1_ASM15731v1_fai-gene-cluster-1|DAS_000599</t>
  </si>
  <si>
    <t xml:space="preserve"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</si>
  <si>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 xml:space="preserve">OG_22</t>
  </si>
  <si>
    <t xml:space="preserve">Glucosyl transferase GtrII</t>
  </si>
  <si>
    <t xml:space="preserve">GCA_000147515.1_ASM14751v1_fai-gene-cluster-1|EHO_000194;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GCA_000519645.1_Ente_faec_B318_V1_fai-gene-cluster-1|FKC_001458; GCA_000519945.1_Ente_faec_B382_V1_fai-gene-cluster-1|HAR_002819; GCA_001055765.1_ASM105576v1_fai-gene-cluster-1|HUT_002218; GCA_002106995.1_ASM210699v1_fai-gene-cluster-1|EAZ_001007; GCA_002208945.2_ASM220894v2_fai-gene-cluster-1|CZB_002209; GCA_002812965.1_ASM281296v1_fai-gene-cluster-1|AZY_001712; GCA_003962555.1_ASM396255v1_fai-gene-cluster-1|GDP_001108; GCA_004103095.1_ASM410309v1_fai-gene-cluster-1|GGY_001755; GCA_004125635.1_ASM412563v1_fai-gene-cluster-1|CRV_002247; GCA_009662495.1_ASM966249v1_fai-gene-cluster-1|HCG_001908; GCA_009832645.1_ASM983264v1_fai-gene-cluster-1|GAZ_001963; GCA_015668055.1_ASM1566805v1_fai-gene-cluster-1|FUL_000730; GCA_015669255.1_ASM1566925v1_fai-gene-cluster-1|HEM_000656; GCA_015670655.1_ASM1567065v1_fai-gene-cluster-1|FYI_000888; GCA_017641695.1_ASM1764169v1_fai-gene-cluster-1|GTD_000704; GCA_017641765.1_ASM1764176v1_fai-gene-cluster-1|AJM_000199; GCA_017641795.1_ASM1764179v1_fai-gene-cluster-1|DQF_002073; GCA_018397155.1_ASM1839715v1_fai-gene-cluster-1|HPH_001599; GCA_018517125.1_ASM1851712v1_fai-gene-cluster-1|FCX_001896; GCA_900447725.1_44738_G02_fai-gene-cluster-1|FBI_001210; GCA_900447775.1_43188_E01_fai-gene-cluster-1|GKS_001119; GCA_900447795.1_50279_F02_fai-gene-cluster-1|HRY_002067; GCA_900447825.1_43071_F02_fai-gene-cluster-1|EAV_001955; GCA_901543445.1_42206_D01_fai-gene-cluster-1|ESV_001898; GCA_901553725.1_42197_D01_fai-gene-cluster-1|CXQ_001912;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GCA_902164295.1_25964_2_218_fai-gene-cluster-1|HAZ_001172; GCA_902165785.1_25964_2_357_fai-gene-cluster-1|BKW_001170; GCA_902379005.2_UHGG_MGYG_HGUT_01694_fai-gene-cluster-1|CNS_001764</t>
  </si>
  <si>
    <t xml:space="preserve"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LFTFIQVRETTNLEYSEYLTAEEDLRTAEMITNNIYSMEIENPESYKLLMYGNRSPRNVSNIKGETNGVSLFEFMPNSVHTSLNTLVYMKTFGLNFNDPTPEDFEKHKALQAEMNVWPSKDSIRVVDDCIIVNLSK</t>
  </si>
  <si>
    <t xml:space="preserve">OG_21</t>
  </si>
  <si>
    <t xml:space="preserve">murein DD-endopeptidase [EC:3.4.24.-] (1.997139075752428E-31)</t>
  </si>
  <si>
    <t xml:space="preserve">murein DD-endopeptidase MepM (6.256430265289601E-17)</t>
  </si>
  <si>
    <t xml:space="preserve">YP_003358818.1 (0.0)</t>
  </si>
  <si>
    <t xml:space="preserve">REFSEQ amidase[Xu] (1.072867911774588E-29)</t>
  </si>
  <si>
    <t xml:space="preserve">Mannosyl-glycoprotein endo-beta-N-acetylglucosaminidase; Peptidase family M23</t>
  </si>
  <si>
    <t xml:space="preserve">GCA_000147515.1_ASM14751v1_fai-gene-cluster-1|EHO_000193;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GCA_000519645.1_Ente_faec_B318_V1_fai-gene-cluster-1|FKC_001459; GCA_000519945.1_Ente_faec_B382_V1_fai-gene-cluster-1|HAR_002818; GCA_001055765.1_ASM105576v1_fai-gene-cluster-1|HUT_002219; GCA_002106995.1_ASM210699v1_fai-gene-cluster-1|EAZ_001006; GCA_002208945.2_ASM220894v2_fai-gene-cluster-1|CZB_002210; GCA_002812965.1_ASM281296v1_fai-gene-cluster-1|AZY_001713; GCA_003962555.1_ASM396255v1_fai-gene-cluster-1|GDP_001109; GCA_004103095.1_ASM410309v1_fai-gene-cluster-1|GGY_001756; GCA_004125635.1_ASM412563v1_fai-gene-cluster-1|CRV_002246; GCA_009662495.1_ASM966249v1_fai-gene-cluster-1|HCG_001909; GCA_009832645.1_ASM983264v1_fai-gene-cluster-1|GAZ_001964; GCA_015668055.1_ASM1566805v1_fai-gene-cluster-1|FUL_000729; GCA_015669255.1_ASM1566925v1_fai-gene-cluster-1|HEM_000657; GCA_015670655.1_ASM1567065v1_fai-gene-cluster-1|FYI_000887; GCA_017641695.1_ASM1764169v1_fai-gene-cluster-1|GTD_000703; GCA_017641765.1_ASM1764176v1_fai-gene-cluster-1|AJM_000200; GCA_017641795.1_ASM1764179v1_fai-gene-cluster-1|DQF_002074; GCA_018397155.1_ASM1839715v1_fai-gene-cluster-1|HPH_001598; GCA_018517125.1_ASM1851712v1_fai-gene-cluster-1|FCX_001897; GCA_900447725.1_44738_G02_fai-gene-cluster-1|FBI_001209; GCA_900447775.1_43188_E01_fai-gene-cluster-1|GKS_001118; GCA_900447795.1_50279_F02_fai-gene-cluster-1|HRY_002068; GCA_900447825.1_43071_F02_fai-gene-cluster-1|EAV_001956; GCA_901543445.1_42206_D01_fai-gene-cluster-1|ESV_001899; GCA_901553725.1_42197_D01_fai-gene-cluster-1|CXQ_001913;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GCA_902164295.1_25964_2_218_fai-gene-cluster-1|HAZ_001173; GCA_902165785.1_25964_2_357_fai-gene-cluster-1|BKW_001169; GCA_902379005.2_UHGG_MGYG_HGUT_01694_fai-gene-cluster-1|CNS_001765</t>
  </si>
  <si>
    <t xml:space="preserve"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</si>
  <si>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 xml:space="preserve">OG_20</t>
  </si>
  <si>
    <t xml:space="preserve">sp|Q03182|RINA_BPPHA Transcriptional activator rinA[Xu] (0.0000024445491353014)</t>
  </si>
  <si>
    <t xml:space="preserve">GCA_000147515.1_ASM14751v1_fai-gene-cluster-1|EHO_000192;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GCA_000519645.1_Ente_faec_B318_V1_fai-gene-cluster-1|FKC_001460; GCA_000519945.1_Ente_faec_B382_V1_fai-gene-cluster-1|HAR_002817; GCA_001055765.1_ASM105576v1_fai-gene-cluster-1|HUT_002220; GCA_002106995.1_ASM210699v1_fai-gene-cluster-1|EAZ_001005; GCA_002208945.2_ASM220894v2_fai-gene-cluster-1|CZB_002211; GCA_002812965.1_ASM281296v1_fai-gene-cluster-1|AZY_001714; GCA_003962555.1_ASM396255v1_fai-gene-cluster-1|GDP_001110; GCA_004103095.1_ASM410309v1_fai-gene-cluster-1|GGY_001757; GCA_004125635.1_ASM412563v1_fai-gene-cluster-1|CRV_002245; GCA_009662495.1_ASM966249v1_fai-gene-cluster-1|HCG_001910; GCA_009832645.1_ASM983264v1_fai-gene-cluster-1|GAZ_001965; GCA_015668055.1_ASM1566805v1_fai-gene-cluster-1|FUL_000728; GCA_015669255.1_ASM1566925v1_fai-gene-cluster-1|HEM_000658; GCA_015670655.1_ASM1567065v1_fai-gene-cluster-1|FYI_000886; GCA_017641695.1_ASM1764169v1_fai-gene-cluster-1|GTD_000702; GCA_017641765.1_ASM1764176v1_fai-gene-cluster-1|AJM_000201; GCA_017641795.1_ASM1764179v1_fai-gene-cluster-1|DQF_002075; GCA_018397155.1_ASM1839715v1_fai-gene-cluster-1|HPH_001597; GCA_018517125.1_ASM1851712v1_fai-gene-cluster-1|FCX_001898; GCA_900447725.1_44738_G02_fai-gene-cluster-1|FBI_001208; GCA_900447775.1_43188_E01_fai-gene-cluster-1|GKS_001117; GCA_900447795.1_50279_F02_fai-gene-cluster-1|HRY_002069; GCA_900447825.1_43071_F02_fai-gene-cluster-1|EAV_001957; GCA_901543445.1_42206_D01_fai-gene-cluster-1|ESV_001900; GCA_901553725.1_42197_D01_fai-gene-cluster-1|CXQ_001914;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GCA_902163735.1_25964_2_150_fai-gene-cluster-1|GCK_001169; GCA_902164295.1_25964_2_218_fai-gene-cluster-1|HAZ_001174; GCA_902165785.1_25964_2_357_fai-gene-cluster-1|BKW_001168; GCA_902379005.2_UHGG_MGYG_HGUT_01694_fai-gene-cluster-1|CNS_001766</t>
  </si>
  <si>
    <t xml:space="preserve">MKSEIKKHIRQLLCDYKKIEKQLKKYEDALVYPQSSFSLYFEEKSNEKISLNQIVFHKFFLNTVEEVLSDATSDVRDIFISKYKNGYPRKKNEIVAYETYLSLSTIKRRDSEFLEELARQLGWLEV</t>
  </si>
  <si>
    <t xml:space="preserve">OG_196</t>
  </si>
  <si>
    <t xml:space="preserve">N-acetylmuramoyl-L-alanine amidase [EC:3.5.1.28] (3.595367267540061E-27)</t>
  </si>
  <si>
    <t xml:space="preserve">SafA/ExsA family spore coat assembly protein (3.0744065241318093E-18)</t>
  </si>
  <si>
    <t xml:space="preserve">YP_003347517.1 (2.25E-59)</t>
  </si>
  <si>
    <t xml:space="preserve">REFSEQ lysM motif protein[Xu] (6.7550998574207745E-21)</t>
  </si>
  <si>
    <t xml:space="preserve">VFG043453(gb|WP_001829380) (aae) autolysin/adhesin Aae [SE2319 (VF1000) - Adherence (VFC0001)] [Staphylococcus epidermidis ATCC 12228] (6.55E-24)</t>
  </si>
  <si>
    <t xml:space="preserve">LysM domain</t>
  </si>
  <si>
    <t xml:space="preserve">GCA_902161865.1_25426_7_321_fai-gene-cluster-1|AEB_001266</t>
  </si>
  <si>
    <t xml:space="preserve">MPDATIVPDKQPESIHVVQYGETLSSIAYQYGTDYQTLASLNGLANPNLIYPGQTLKVNRSVVSNVYTVQYGDNLSSIASKLGTTYQALAQRNRLTNLNLIYPGQTLIY</t>
  </si>
  <si>
    <t xml:space="preserve">OG_25</t>
  </si>
  <si>
    <t xml:space="preserve">L-malate glycosyltransferase [EC:2.4.1.-] (4.902256533173047E-44)</t>
  </si>
  <si>
    <t xml:space="preserve">N-acetyl-alpha-D-glucosaminyl L-malate synthase BshA (5.546572302290507E-20)</t>
  </si>
  <si>
    <t xml:space="preserve">WP_002819306.1 (6.86E-60)</t>
  </si>
  <si>
    <t xml:space="preserve">BGC0000789|c1|16255-17325|+|ABB29908.1|WfaO|ABB29908.1 (1.95E-36)</t>
  </si>
  <si>
    <t xml:space="preserve">sp|Q8QL34|Y335_SIRV1 Uncharacterized glycosyltransferase 335[Xh] (3.668733784810282E-10)</t>
  </si>
  <si>
    <t xml:space="preserve">VFG018087(gb|WP_072238645) (pglH) GalNAc-alpha-(1-&gt;4)-GalNAc-alpha-(1-&gt;3)- diNAcBac-PP-undecaprenol alpha-1,4-N-acetyl-D-galactosaminyltransferase [N-linked protein glycosylation (VF0721) - Post-translational modification (VFC0315)] [Campylobacter jejuni subsp. jejuni 81116] (4.49E-10)</t>
  </si>
  <si>
    <t xml:space="preserve">Glycosyl transferases group 1; Glycosyltransferase Family 4; Glycosyl transferases group 1; Family 4 Glycosyltransferase in conflict systems</t>
  </si>
  <si>
    <t xml:space="preserve">GCA_000147515.1_ASM14751v1_fai-gene-cluster-1|EHO_000227; GCA_000157175.1_ASM15717v1_fai-gene-cluster-1|ACD_000980; GCA_000157395.1_ASM15739v1_fai-gene-cluster-1|BES_000656; GCA_000157515.1_ASM15751v1_fai-gene-cluster-1|APN_000640; GCA_000159275.1_ASM15927v1_fai-gene-cluster-1|FGK_001954; GCA_000175015.1_ASM17501v1_fai-gene-cluster-1|BIP_001552; GCA_000211255.2_ASM21125v2_fai-gene-cluster-1|BSC_002343; GCA_000317915.1_ASM31791v1_fai-gene-cluster-1|EAE_001729;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GCA_000394975.1_Ente_faec_T16_V1_fai-gene-cluster-1|CES_001876; GCA_000395365.1_Ente_faec_SF5039_V1_fai-gene-cluster-1|DIP_002747; GCA_000396985.1_Ente_faec_UAA1014_V1_fai-gene-cluster-1|FZX_001862; GCA_000415325.2_ASM41532v2_fai-gene-cluster-1|GZB_002044; GCA_000415385.2_ASM41538v2_fai-gene-cluster-1|HDZ_000232; GCA_000519945.1_Ente_faec_B382_V1_fai-gene-cluster-1|HAR_002852; GCA_001055675.1_ASM105567v1_fai-gene-cluster-1|EQD_000956; GCA_001662265.1_ASM166226v1_fai-gene-cluster-1|DMY_002081; GCA_002141205.1_ASM214120v1_fai-gene-cluster-1|EKI_002119; GCA_002206445.2_ASM220644v2_fai-gene-cluster-1|AOA_000345; GCA_002208945.2_ASM220894v2_fai-gene-cluster-1|CZB_002176; GCA_002355755.1_ASM235575v1_fai-gene-cluster-1|DVR_001623; GCA_002439425.1_ASM243942v1_fai-gene-cluster-1|ABQ_000951; GCA_002812965.1_ASM281296v1_fai-gene-cluster-1|AZY_001679; GCA_002861285.1_ASM286128v1_fai-gene-cluster-1|GNM_000090; GCA_002945975.1_ASM294597v1_fai-gene-cluster-1|HSB_002209; GCA_002948455.1_ASM294845v1_fai-gene-cluster-1|HDJ_001223; GCA_003030425.1_ASM303042v1_fai-gene-cluster-1|GCS_001862; GCA_003319625.1_ASM331962v1_fai-gene-cluster-1|ERF_000509; GCA_004125565.1_ASM412556v1_fai-gene-cluster-1|ABL_000285; GCA_005979305.1_ASM597930v1_fai-gene-cluster-1|FWG_001799; GCA_006541515.1_ASM654151v1_fai-gene-cluster-1|BIM_001528; GCA_009734835.1_ASM973483v1_fai-gene-cluster-1|AIZ_000508; GCA_009830485.1_ASM983048v1_fai-gene-cluster-1|DSQ_001408; GCA_011961405.1_ASM1196140v1_fai-gene-cluster-1|GGV_000136;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GCA_014844235.1_ASM1484423v1_fai-gene-cluster-1|BCT_001658; GCA_014853625.1_ASM1485362v1_fai-gene-cluster-1|CYL_001096; GCA_014854175.1_ASM1485417v1_fai-gene-cluster-1|FLQ_000106; GCA_014855415.1_ASM1485541v1_fai-gene-cluster-1|ERX_002373; GCA_015208155.1_ASM1520815v1_fai-gene-cluster-1|DAN_002693; GCA_015550095.1_ASM1555009v1_fai-gene-cluster-1|EEI_000711; GCA_015668055.1_ASM1566805v1_fai-gene-cluster-1|FUL_000763; GCA_015670655.1_ASM1567065v1_fai-gene-cluster-1|FYI_000921; GCA_016391325.1_ASM1639132v1_fai-gene-cluster-1|HNG_000844; GCA_017641695.1_ASM1764169v1_fai-gene-cluster-1|GTD_000737; GCA_017641765.1_ASM1764176v1_fai-gene-cluster-1|AJM_000166; GCA_017641795.1_ASM1764179v1_fai-gene-cluster-1|DQF_002040; GCA_017642005.1_ASM1764200v1_fai-gene-cluster-1|BFR_002474; GCA_018599005.1_ASM1859900v1_fai-gene-cluster-1|FCS_001922; GCA_900143305.1_Hp_74_d1_05_fai-gene-cluster-1|FJJ_001008; GCA_900143365.1_Hp_74_d5_05_fai-gene-cluster-1|EJR_000707; GCA_900148535.1_Hp_74_d1_05_fai-gene-cluster-1|CDQ_003182; GCA_900148545.1_Hp_74_d5_05_fai-gene-cluster-1|BAX_000758; GCA_900447725.1_44738_G02_fai-gene-cluster-1|FBI_001243; GCA_900447775.1_43188_E01_fai-gene-cluster-1|GKS_001152;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GCA_902159455.1_25426_7_69_fai-gene-cluster-1|FFG_000129; GCA_902159545.1_25426_7_93_fai-gene-cluster-1|AUH_000602; GCA_902159685.1_25426_7_98_fai-gene-cluster-1|BRR_000800; GCA_902159695.1_25426_7_99_fai-gene-cluster-1|HOM_000090; GCA_902159965.1_25426_7_135_fai-gene-cluster-1|DTI_000090; GCA_902159985.1_25426_7_139_fai-gene-cluster-1|FSW_000509; GCA_902159995.1_25426_7_134_fai-gene-cluster-1|HHR_000609; GCA_902160025.1_25426_7_133_fai-gene-cluster-1|HJI_001258;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GCA_902161795.1_25426_7_324_fai-gene-cluster-1|ELT_001187; GCA_902161875.1_25426_7_323_fai-gene-cluster-1|FAG_000829; GCA_902161945.1_25426_7_326_fai-gene-cluster-1|AGR_000070; GCA_902162035.1_25426_7_337_fai-gene-cluster-1|FXD_000402; GCA_902162135.1_25426_7_347_fai-gene-cluster-1|CVR_000507; GCA_902162245.1_25426_7_378_fai-gene-cluster-1|BJQ_000151; GCA_902162285.1_25426_7_372_fai-gene-cluster-1|HBB_000090; GCA_902162795.1_25964_2_67_fai-gene-cluster-1|EYO_000070; GCA_902162805.1_25964_2_66_fai-gene-cluster-1|GRJ_000805; GCA_902162965.1_25964_2_68_fai-gene-cluster-1|AAR_000070; GCA_902162975.1_25964_2_75_fai-gene-cluster-1|ANC_000568; GCA_902162985.1_25964_2_77_fai-gene-cluster-1|GMV_000538; GCA_902163005.1_25964_2_76_fai-gene-cluster-1|HGQ_000568;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GCA_902163835.1_25964_2_174_fai-gene-cluster-1|ALT_000593; GCA_902163845.1_25964_2_167_fai-gene-cluster-1|DNN_000539; GCA_902163895.1_25964_2_166_fai-gene-cluster-1|FQW_000507; GCA_902163905.1_25964_2_175_fai-gene-cluster-1|GHK_000593;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GCA_902165605.1_25964_2_351_fai-gene-cluster-1|EQP_000090; GCA_902166365.1_25964_2_169_fai-gene-cluster-1|FQX_000593; GCA_902166695.1_25964_2_228_fai-gene-cluster-1|CSK_001515; GCA_902379005.2_UHGG_MGYG_HGUT_01694_fai-gene-cluster-1|CNS_001729</t>
  </si>
  <si>
    <t xml:space="preserve">MNICIVSPSLGYGGSNIIAATLGKELNKNHNLVYYSYKYTDNYSNLPEEKIYFFKGRHSKLLDKLKKGIEYIFSGGKFTPYKYYKGEIKQLSELIETFNIDCIILNSFTAVSIFAIALKKKYPKVKQIAWMHESAEQTFGSLVKNYLKSYEESLASVDRIVCLTQTDLKAYSKFNHNSVIIYNPVTFNTSVKSKLKERVISFTSRLDVEIKGLDYLIEVAKTIPSTWKIRVAANGSKNQVKKFLSLIKENGVENVIEYVGALNGEALIDHYVNSSIFISTSRIESLQLVLIEAMECGLPVISFKHSGAKEILDNGRYGVLIENYKINKMSSEINKLLNSKEERLKYQNISLKRVNDFNLDEIKVEWIQLLDNLGVK</t>
  </si>
  <si>
    <t xml:space="preserve">OG_24</t>
  </si>
  <si>
    <t xml:space="preserve">teichuronic acid exporter (5.630036758652972E-15)</t>
  </si>
  <si>
    <t xml:space="preserve">O-unit flippase-like protein (0.000001369011984792851)</t>
  </si>
  <si>
    <t xml:space="preserve">VIMSS330229 (2.48E-79)</t>
  </si>
  <si>
    <t xml:space="preserve">BGC0001894|c1|28765-30297|+|CEB41_05245|hypothetical_protein|AXH03916.1 (2.29E-99)</t>
  </si>
  <si>
    <t xml:space="preserve">VFG016392(gb|WP_001256705) (BCE_RS25820) polysaccharide biosynthesis C-terminal domain-containing protein [Polysaccharide capsule (VF0659) - Immune modulation (VFC0258)] [Bacillus cereus ATCC 10987] (1.80E-11)</t>
  </si>
  <si>
    <t xml:space="preserve">Polysaccharide biosynthesis protein</t>
  </si>
  <si>
    <t xml:space="preserve">GCA_000147515.1_ASM14751v1_fai-gene-cluster-1|EHO_000226; GCA_000157175.1_ASM15717v1_fai-gene-cluster-1|ACD_000981; GCA_000157395.1_ASM15739v1_fai-gene-cluster-1|BES_000655; GCA_000157515.1_ASM15751v1_fai-gene-cluster-1|APN_000639; GCA_000159275.1_ASM15927v1_fai-gene-cluster-1|FGK_001953; GCA_000175015.1_ASM17501v1_fai-gene-cluster-1|BIP_001551; GCA_000211255.2_ASM21125v2_fai-gene-cluster-1|BSC_002344; GCA_000317915.1_ASM31791v1_fai-gene-cluster-1|EAE_001730;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GCA_000394975.1_Ente_faec_T16_V1_fai-gene-cluster-1|CES_001877; GCA_000395365.1_Ente_faec_SF5039_V1_fai-gene-cluster-1|DIP_002748; GCA_000396985.1_Ente_faec_UAA1014_V1_fai-gene-cluster-1|FZX_001863; GCA_000415325.2_ASM41532v2_fai-gene-cluster-1|GZB_002045; GCA_000415385.2_ASM41538v2_fai-gene-cluster-1|HDZ_000231; GCA_000519645.1_Ente_faec_B318_V1_fai-gene-cluster-1|FKC_001423; GCA_000519945.1_Ente_faec_B382_V1_fai-gene-cluster-1|HAR_002851; GCA_000788165.1_ASM78816v1_fai-gene-cluster-1|HPT_002223; GCA_001055675.1_ASM105567v1_fai-gene-cluster-1|EQD_000957; GCA_001598635.1_ASM159863v1_fai-gene-cluster-1|DWV_000901; GCA_001662265.1_ASM166226v1_fai-gene-cluster-1|DMY_002082; GCA_001886675.1_ASM188667v1_fai-gene-cluster-1|BDV_001662; GCA_002141205.1_ASM214120v1_fai-gene-cluster-1|EKI_002118; GCA_002206315.2_ASM220631v2_fai-gene-cluster-1|BKH_000666; GCA_002206445.2_ASM220644v2_fai-gene-cluster-1|AOA_000344; GCA_002208945.2_ASM220894v2_fai-gene-cluster-1|CZB_002177; GCA_002355755.1_ASM235575v1_fai-gene-cluster-1|DVR_001624; GCA_002439425.1_ASM243942v1_fai-gene-cluster-1|ABQ_000952; GCA_002812965.1_ASM281296v1_fai-gene-cluster-1|AZY_001680; GCA_002861285.1_ASM286128v1_fai-gene-cluster-1|GNM_000091; GCA_002945975.1_ASM294597v1_fai-gene-cluster-1|HSB_002210; GCA_002946755.1_ASM294675v1_fai-gene-cluster-1|CSM_000927; GCA_002947435.1_ASM294743v1_fai-gene-cluster-1|AGE_000684; GCA_002948455.1_ASM294845v1_fai-gene-cluster-1|HDJ_001224; GCA_003030425.1_ASM303042v1_fai-gene-cluster-1|GCS_001863; GCA_003144635.1_ASM314463v1_fai-gene-cluster-1|BEJ_002321; GCA_003144655.1_ASM314465v1_fai-gene-cluster-1|AMA_002032; GCA_003144675.1_ASM314467v1_fai-gene-cluster-1|FVQ_000576; GCA_003319425.1_ASM331942v1_fai-gene-cluster-1|HVD_000829; GCA_003319475.1_ASM331947v1_fai-gene-cluster-1|EHH_000922; GCA_003319625.1_ASM331962v1_fai-gene-cluster-1|ERF_000508; GCA_004103095.1_ASM410309v1_fai-gene-cluster-1|GGY_001720; GCA_004125565.1_ASM412556v1_fai-gene-cluster-1|ABL_000284; GCA_004126245.1_ASM412624v1_fai-gene-cluster-1|FUP_001846; GCA_004126865.1_ASM412686v1_fai-gene-cluster-1|HJM_000238; GCA_005979305.1_ASM597930v1_fai-gene-cluster-1|FWG_001800; GCA_006541075.1_ASM654107v1_fai-gene-cluster-1|BLN_000515; GCA_006541305.1_ASM654130v1_fai-gene-cluster-1|HRN_000842; GCA_006541395.1_ASM654139v1_fai-gene-cluster-1|HAJ_000263; GCA_006541515.1_ASM654151v1_fai-gene-cluster-1|BIM_001527; GCA_009734835.1_ASM973483v1_fai-gene-cluster-1|AIZ_000507; GCA_009830485.1_ASM983048v1_fai-gene-cluster-1|DSQ_001407; GCA_011961405.1_ASM1196140v1_fai-gene-cluster-1|GGV_000137;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GCA_014844235.1_ASM1484423v1_fai-gene-cluster-1|BCT_001659; GCA_014853625.1_ASM1485362v1_fai-gene-cluster-1|CYL_001095; GCA_014854175.1_ASM1485417v1_fai-gene-cluster-1|FLQ_000105; GCA_014855415.1_ASM1485541v1_fai-gene-cluster-1|ERX_002372; GCA_015208155.1_ASM1520815v1_fai-gene-cluster-1|DAN_002692; GCA_015550095.1_ASM1555009v1_fai-gene-cluster-1|EEI_000712; GCA_015668055.1_ASM1566805v1_fai-gene-cluster-1|FUL_000762; GCA_015670655.1_ASM1567065v1_fai-gene-cluster-1|FYI_000920; GCA_016391325.1_ASM1639132v1_fai-gene-cluster-1|HNG_000843; GCA_017279935.1_ASM1727993v1_fai-gene-cluster-1|FPZ_001643; GCA_017641695.1_ASM1764169v1_fai-gene-cluster-1|GTD_000736; GCA_017641765.1_ASM1764176v1_fai-gene-cluster-1|AJM_000167; GCA_017641795.1_ASM1764179v1_fai-gene-cluster-1|DQF_002041; GCA_017642005.1_ASM1764200v1_fai-gene-cluster-1|BFR_002475; GCA_018397155.1_ASM1839715v1_fai-gene-cluster-1|HPH_001634; GCA_018517125.1_ASM1851712v1_fai-gene-cluster-1|FCX_001861; GCA_018599005.1_ASM1859900v1_fai-gene-cluster-1|FCS_001923; GCA_900143305.1_Hp_74_d1_05_fai-gene-cluster-1|FJJ_001007; GCA_900143365.1_Hp_74_d5_05_fai-gene-cluster-1|EJR_000708; GCA_900148535.1_Hp_74_d1_05_fai-gene-cluster-1|CDQ_003181; GCA_900148545.1_Hp_74_d5_05_fai-gene-cluster-1|BAX_000759; GCA_900447725.1_44738_G02_fai-gene-cluster-1|FBI_001242; GCA_900447775.1_43188_E01_fai-gene-cluster-1|GKS_001151; GCA_900447825.1_43071_F02_fai-gene-cluster-1|EAV_001920; GCA_900683495.1_42042_H02_fai-gene-cluster-1|BYS_001424; GCA_901543445.1_42206_D01_fai-gene-cluster-1|ESV_001866; GCA_901543485.1_42206_F01_fai-gene-cluster-1|FQT_001954; GCA_901553725.1_42197_D01_fai-gene-cluster-1|CXQ_001877; GCA_902158885.1_25426_7_1_fai-gene-cluster-1|GGA_000071; GCA_902158945.1_25426_7_10_fai-gene-cluster-1|ESC_000567; GCA_902158955.1_25426_7_3_fai-gene-cluster-1|DSL_000909; GCA_902159455.1_25426_7_69_fai-gene-cluster-1|FFG_000130; GCA_902159545.1_25426_7_93_fai-gene-cluster-1|AUH_000603; GCA_902159685.1_25426_7_98_fai-gene-cluster-1|BRR_000801; GCA_902159695.1_25426_7_99_fai-gene-cluster-1|HOM_000091; GCA_902159705.1_25426_7_102_fai-gene-cluster-1|CFC_001324; GCA_902159755.1_25426_7_103_fai-gene-cluster-1|BQF_001322; GCA_902159965.1_25426_7_135_fai-gene-cluster-1|DTI_000091; GCA_902159985.1_25426_7_139_fai-gene-cluster-1|FSW_000508; GCA_902159995.1_25426_7_134_fai-gene-cluster-1|HHR_000608; GCA_902160025.1_25426_7_133_fai-gene-cluster-1|HJI_001257; GCA_902160135.1_25426_7_151_fai-gene-cluster-1|DKR_001151; GCA_902160235.1_25426_7_152_fai-gene-cluster-1|FUG_001150; GCA_902160805.1_25426_7_220_fai-gene-cluster-1|AZM_000515; GCA_902160815.1_25426_7_219_fai-gene-cluster-1|CMJ_000515;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GCA_902161595.1_25426_7_302_fai-gene-cluster-1|CUN_000150;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GCA_902162135.1_25426_7_347_fai-gene-cluster-1|CVR_000506; GCA_902162245.1_25426_7_378_fai-gene-cluster-1|BJQ_000152; GCA_902162285.1_25426_7_372_fai-gene-cluster-1|HBB_000091; GCA_902162295.1_25426_7_368_fai-gene-cluster-1|FJM_000212; GCA_902162345.1_25426_7_377_fai-gene-cluster-1|HNE_000398; GCA_902162795.1_25964_2_67_fai-gene-cluster-1|EYO_000071; GCA_902162805.1_25964_2_66_fai-gene-cluster-1|GRJ_000806; GCA_902162965.1_25964_2_68_fai-gene-cluster-1|AAR_000071; GCA_902162975.1_25964_2_75_fai-gene-cluster-1|ANC_000567; GCA_902162985.1_25964_2_77_fai-gene-cluster-1|GMV_000539; GCA_902163005.1_25964_2_76_fai-gene-cluster-1|HGQ_000567;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GCA_902163635.1_25964_2_147_fai-gene-cluster-1|GXZ_000364; GCA_902163665.1_25964_2_144_fai-gene-cluster-1|HRX_000908; GCA_902163675.1_25964_2_146_fai-gene-cluster-1|BYW_000142; GCA_902163735.1_25964_2_150_fai-gene-cluster-1|GCK_001206; GCA_902163835.1_25964_2_174_fai-gene-cluster-1|ALT_000594; GCA_902163845.1_25964_2_167_fai-gene-cluster-1|DNN_000540; GCA_902163895.1_25964_2_166_fai-gene-cluster-1|FQW_000506; GCA_902163905.1_25964_2_175_fai-gene-cluster-1|GHK_000594;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GCA_902165605.1_25964_2_351_fai-gene-cluster-1|EQP_000091; GCA_902165785.1_25964_2_357_fai-gene-cluster-1|BKW_001205; GCA_902166365.1_25964_2_169_fai-gene-cluster-1|FQX_000594; GCA_902166695.1_25964_2_228_fai-gene-cluster-1|CSK_001516; GCA_902379005.2_UHGG_MGYG_HGUT_01694_fai-gene-cluster-1|CNS_001730</t>
  </si>
  <si>
    <t xml:space="preserve">MKKSRLEYSILNSSISTLVFLLKLIIQFVVRTFFIRYLGVEYLGLNGLFTNVLSLLSLAELGIGTSIVYSLYKPLAVEDKEEIKALMDLYKKAYNIIGVAVAVIGVSIIPLLPVIVGKDVSISNLILLYLLYLANSVLSYFFTYKRSLLIADQRTYIVNLNDFIFLLLSNVIQIYLLITYKSFSLYLIVQLVFTLLGNVSISLKVDKDYKELKRQEKKKLSKEKINSIKKNVIGNLSSKIGGVVVLGTDSILISSFVGLAAVGLYSNYVLIVNNVQNLCKQVTNSITASIGNYIVSASTKDALDLFKKHLFVNYSLLYFSTLVLASVLNPFIIWWIGDKYVLDSFTVFLIILNLVVQLFRNTSFVFIDAYGLYWIQRWKSVIEAIINLTVSLILLILFDMGINGVLLGTLISSLGYVLWVEVFVILKYGLKESLSVYIKLFLKYCFLLGLATLITVYAQSLIAVSGLLSIILKALLSIVIGAVLYLVLYSRSSEFKYLLNIAKKLLLKKRKS</t>
  </si>
  <si>
    <t xml:space="preserve">OG_245</t>
  </si>
  <si>
    <t xml:space="preserve">CDP-glycerol glycerophosphotransferase [EC:2.7.8.12] (8.059681332918782E-33)</t>
  </si>
  <si>
    <t xml:space="preserve">teichoic acid glycerol-phosphate transferase TarF (1.4783478575293398E-18)</t>
  </si>
  <si>
    <t xml:space="preserve">WP_002356916.1 (5.41E-77)</t>
  </si>
  <si>
    <t xml:space="preserve">BGC0000752|c1|4052-7009|+|AAT06396.1|Cps6D|AAT06396.1 (3.35E-10)</t>
  </si>
  <si>
    <t xml:space="preserve">GCA_000157415.1_ASM15741v1_fai-gene-cluster-1|ESU_000554</t>
  </si>
  <si>
    <t xml:space="preserve">MIDASSYDDMQELLCATDTLVTDYSSTLGEMLIMEKKCFIYAYDYEEYLKDRGLLMDFKELPFPFALTEKELLKSIKDFSASDYVKKVRDFKKEHNIYETGHASQDIGNRILLEMKK</t>
  </si>
  <si>
    <t xml:space="preserve">OG_27</t>
  </si>
  <si>
    <t xml:space="preserve">GCA_000147515.1_ASM14751v1_fai-gene-cluster-1|EHO_000232;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GCA_000788165.1_ASM78816v1_fai-gene-cluster-1|HPT_002224; GCA_001598635.1_ASM159863v1_fai-gene-cluster-1|DWV_000902; GCA_001886675.1_ASM188667v1_fai-gene-cluster-1|BDV_001663; GCA_002206315.2_ASM220631v2_fai-gene-cluster-1|BKH_000665; GCA_002208945.2_ASM220894v2_fai-gene-cluster-1|CZB_002171; GCA_002812965.1_ASM281296v1_fai-gene-cluster-1|AZY_001674; GCA_002946755.1_ASM294675v1_fai-gene-cluster-1|CSM_000926; GCA_002947435.1_ASM294743v1_fai-gene-cluster-1|AGE_000685;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GCA_004126245.1_ASM412624v1_fai-gene-cluster-1|FUP_001847; GCA_004126865.1_ASM412686v1_fai-gene-cluster-1|HJM_000237; GCA_006541075.1_ASM654107v1_fai-gene-cluster-1|BLN_000514; GCA_006541305.1_ASM654130v1_fai-gene-cluster-1|HRN_000843; GCA_006541395.1_ASM654139v1_fai-gene-cluster-1|HAJ_000262; GCA_014844235.1_ASM1484423v1_fai-gene-cluster-1|BCT_001653; GCA_014853625.1_ASM1485362v1_fai-gene-cluster-1|CYL_001101; GCA_014854175.1_ASM1485417v1_fai-gene-cluster-1|FLQ_000111; GCA_014855415.1_ASM1485541v1_fai-gene-cluster-1|ERX_002378; GCA_015668055.1_ASM1566805v1_fai-gene-cluster-1|FUL_000768; GCA_015670655.1_ASM1567065v1_fai-gene-cluster-1|FYI_000926; GCA_017279935.1_ASM1727993v1_fai-gene-cluster-1|FPZ_001644; GCA_017641695.1_ASM1764169v1_fai-gene-cluster-1|GTD_000742; GCA_017641765.1_ASM1764176v1_fai-gene-cluster-1|AJM_000161; GCA_017641795.1_ASM1764179v1_fai-gene-cluster-1|DQF_002035; GCA_018397155.1_ASM1839715v1_fai-gene-cluster-1|HPH_001633; GCA_018517125.1_ASM1851712v1_fai-gene-cluster-1|FCX_001862; GCA_900447725.1_44738_G02_fai-gene-cluster-1|FBI_001248; GCA_900447775.1_43188_E01_fai-gene-cluster-1|GKS_001157; GCA_900447825.1_43071_F02_fai-gene-cluster-1|EAV_001921; GCA_901543445.1_42206_D01_fai-gene-cluster-1|ESV_001860; GCA_901553725.1_42197_D01_fai-gene-cluster-1|CXQ_001878;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GCA_902161935.1_25426_7_327_fai-gene-cluster-1|AZJ_001138; GCA_902162295.1_25426_7_368_fai-gene-cluster-1|FJM_000213; GCA_902162345.1_25426_7_377_fai-gene-cluster-1|HNE_000397; GCA_902163635.1_25964_2_147_fai-gene-cluster-1|GXZ_000370; GCA_902163675.1_25964_2_146_fai-gene-cluster-1|BYW_000136; GCA_902163735.1_25964_2_150_fai-gene-cluster-1|GCK_001205; GCA_902164295.1_25964_2_218_fai-gene-cluster-1|HAZ_001138; GCA_902165785.1_25964_2_357_fai-gene-cluster-1|BKW_001204</t>
  </si>
  <si>
    <t xml:space="preserve">MKKLIILILSLVTVSILLSACSKAKYPIIEFTKKEFVADENGVVEVKGKLKNGESGTLEANINRKASKLKVDKDQNFQIRYKLDSIKDKDLYLGIKDEKDRIAVAKAKIDSEEVEAVKKDLEVIRTSDLLSELNKYKIKFLDIEENKVIELSGLKSSLVINLGTRSDGTAIKEGVYLFEDQEEWDKAVKSVLDWWNKKVADKLNKEVNDLDKDSSLNFLYLNNFIDSAEEKLKKQLDKKDNKRFLWVIRDKEKLLLLVADPELSLIEREKSALALQILLIDKTFSLDKDEEDSERG</t>
  </si>
  <si>
    <t xml:space="preserve">OG_26</t>
  </si>
  <si>
    <t xml:space="preserve">teichoic acid polymerase [EC:2.4.1.-] (4.421125007694515E-124)</t>
  </si>
  <si>
    <t xml:space="preserve">oligosaccharide repeat unit polymerase (1.5206917879589558E-39)</t>
  </si>
  <si>
    <t xml:space="preserve">VIMSS116821; VIMSS2018094 (2.88E-67)</t>
  </si>
  <si>
    <t xml:space="preserve">O-antigen polysaccharide polymerase Wzy</t>
  </si>
  <si>
    <t xml:space="preserve">GCA_000147515.1_ASM14751v1_fai-gene-cluster-1|EHO_000231;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GCA_001598635.1_ASM159863v1_fai-gene-cluster-1|DWV_000903; GCA_001886675.1_ASM188667v1_fai-gene-cluster-1|BDV_001664; GCA_002206315.2_ASM220631v2_fai-gene-cluster-1|BKH_000664; GCA_002208945.2_ASM220894v2_fai-gene-cluster-1|CZB_002172; GCA_002812965.1_ASM281296v1_fai-gene-cluster-1|AZY_001675; GCA_002946755.1_ASM294675v1_fai-gene-cluster-1|CSM_000925; GCA_002947435.1_ASM294743v1_fai-gene-cluster-1|AGE_000686;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GCA_004126245.1_ASM412624v1_fai-gene-cluster-1|FUP_001848; GCA_004126865.1_ASM412686v1_fai-gene-cluster-1|HJM_000236; GCA_006541075.1_ASM654107v1_fai-gene-cluster-1|BLN_000513; GCA_006541305.1_ASM654130v1_fai-gene-cluster-1|HRN_000844; GCA_006541395.1_ASM654139v1_fai-gene-cluster-1|HAJ_000261; GCA_014844235.1_ASM1484423v1_fai-gene-cluster-1|BCT_001654; GCA_014853625.1_ASM1485362v1_fai-gene-cluster-1|CYL_001100; GCA_014854175.1_ASM1485417v1_fai-gene-cluster-1|FLQ_000110; GCA_014855415.1_ASM1485541v1_fai-gene-cluster-1|ERX_002377; GCA_015668055.1_ASM1566805v1_fai-gene-cluster-1|FUL_000767; GCA_015670655.1_ASM1567065v1_fai-gene-cluster-1|FYI_000925; GCA_017279935.1_ASM1727993v1_fai-gene-cluster-1|FPZ_001645; GCA_017641695.1_ASM1764169v1_fai-gene-cluster-1|GTD_000741; GCA_017641765.1_ASM1764176v1_fai-gene-cluster-1|AJM_000162; GCA_017641795.1_ASM1764179v1_fai-gene-cluster-1|DQF_002036; GCA_018397155.1_ASM1839715v1_fai-gene-cluster-1|HPH_001632; GCA_018517125.1_ASM1851712v1_fai-gene-cluster-1|FCX_001863; GCA_900447725.1_44738_G02_fai-gene-cluster-1|FBI_001247; GCA_900447775.1_43188_E01_fai-gene-cluster-1|GKS_001156; GCA_900447825.1_43071_F02_fai-gene-cluster-1|EAV_001922; GCA_901543445.1_42206_D01_fai-gene-cluster-1|ESV_001861; GCA_901553725.1_42197_D01_fai-gene-cluster-1|CXQ_001879;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GCA_902161935.1_25426_7_327_fai-gene-cluster-1|AZJ_001139; GCA_902162295.1_25426_7_368_fai-gene-cluster-1|FJM_000214; GCA_902162345.1_25426_7_377_fai-gene-cluster-1|HNE_000396; GCA_902163635.1_25964_2_147_fai-gene-cluster-1|GXZ_000369; GCA_902163675.1_25964_2_146_fai-gene-cluster-1|BYW_000137; GCA_902163735.1_25964_2_150_fai-gene-cluster-1|GCK_001204; GCA_902164295.1_25964_2_218_fai-gene-cluster-1|HAZ_001139; GCA_902165785.1_25964_2_357_fai-gene-cluster-1|BKW_001203</t>
  </si>
  <si>
    <t xml:space="preserve">MKKKLKLDKYTKIQVICLILAILLFTYGKIKALYNVQLVGVMFLWLGNLVYSFKNFGQKSLFFFFNITIFVFLLSRPSISLLRNRIWWNWGKEGIDFAMNVLILTLLSLLIGAALFSRLKLKDFDSKLEKQKYPRYRKILLKLSLLVYFISLIVSVIIDLEKLIFVRSTSYEEFYASFSSALPSYVQVLSLMTPYVVCIYLACMPKKGISYLVLGSYVVSSLPTLLTGQRAALILKVLFALLYFILRDYLQDSQKWISKFEKIVIILAAPLMIVLMGAFNYIRANSSVETKGIFSLIVDFFFKQGTSFDTLIFGHDLLDKLPFIDVKNYTFGSFIDSLKYGALGRKLTDGILLGSTNSLEKGMISNSLAHNLAYVYRKDKYLEGNGNGSSYLLELFADYGYLGVIIASLLLGILLILLVVILKRNNLLLSTLALVCISNVLFIPRADATSWLSFILKTSFVVPVLICFLSAFLLAKLERLKKVSRK</t>
  </si>
  <si>
    <t xml:space="preserve">OG_93</t>
  </si>
  <si>
    <t xml:space="preserve">EF2170|epaX (3.85e-156)</t>
  </si>
  <si>
    <t xml:space="preserve">teichoic acid N-acetylgalactosaminyltransferase [EC:2.4.1.-] (8.449607465595981E-113)</t>
  </si>
  <si>
    <t xml:space="preserve">glycosyltransferase (8.743275937273943E-39)</t>
  </si>
  <si>
    <t xml:space="preserve">Q832Q0 (1.05E-151)</t>
  </si>
  <si>
    <t xml:space="preserve">BGC0000744|c1|3612-4580|+|AAL56365.1|CpsI|AAL56365.1; BGC0000745|c1|3612-4580|+|AAL56372.1|CpsI|AAL56372.1; BGC0000741|c1|3612-4580|+|AAL57076.1|CpsI|AAL57076.1 (1.92E-44)</t>
  </si>
  <si>
    <t xml:space="preserve">sp|A0A0H3JNB0|TARP_STAAN Poly(ribitol-phosphate) beta-N-acetylglucosaminyltransferase TarP[Xh] (2.089725258778059E-37)</t>
  </si>
  <si>
    <t xml:space="preserve">VFG046740(gb|WP_013922877) (F7308_RS05565) glycosyltransferase family 2 protein [Capsule (VF0543) - Immune modulation (VFC0258)] [Francisella sp. TX077308] (3.29E-49)</t>
  </si>
  <si>
    <t xml:space="preserve">Glycosyl transferase family 2; Glycosyltransferase like family 2; Glycosyltransferase like family 2</t>
  </si>
  <si>
    <t xml:space="preserve">GCA_000007785.1_ASM778v1_fai-gene-cluster-1|GMY_002049; GCA_000147515.1_ASM14751v1_fai-gene-cluster-1|EHO_000225; GCA_000147555.1_ASM14755v1_fai-gene-cluster-1|AWU_000470; GCA_000147575.1_ASM14757v1_fai-gene-cluster-1|EYM_001242; GCA_000147595.1_ASM14759v1_fai-gene-cluster-1|DNT_002191; GCA_000148245.1_ASM14824v1_fai-gene-cluster-1|FAD_002507; GCA_000157135.1_ASM15713v1_fai-gene-cluster-1|AFR_000548; GCA_000157155.1_ASM15715v1_fai-gene-cluster-1|EOH_000802; GCA_000157175.1_ASM15717v1_fai-gene-cluster-1|ACD_000982; GCA_000157235.1_ASM15723v1_fai-gene-cluster-1|GHN_002775; GCA_000157275.1_ASM15727v1_fai-gene-cluster-1|BXW_001541; GCA_000157315.1_ASM15731v1_fai-gene-cluster-1|DAS_000630; GCA_000157335.1_ASM15733v1_fai-gene-cluster-1|ERT_001715; GCA_000157375.1_ASM15737v1_fai-gene-cluster-1|ETW_001062; GCA_000157395.1_ASM15739v1_fai-gene-cluster-1|BES_000654;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GCA_000159255.1_ASM15925v1_fai-gene-cluster-1|FIU_000479; GCA_000159275.1_ASM15927v1_fai-gene-cluster-1|FGK_001952; GCA_000159655.1_ASM15965v1_fai-gene-cluster-1|DWB_001978; GCA_000160155.1_ASM16015v1_fai-gene-cluster-1|BWO_001217; GCA_000161875.1_ASM16187v1_fai-gene-cluster-1|DES_001127; GCA_000172575.2_ASM17257v2_fai-gene-cluster-1|ELG_001668; GCA_000175015.1_ASM17501v1_fai-gene-cluster-1|BIP_001550; GCA_000210115.1_ASM21011v1_fai-gene-cluster-1|CSY_001399; GCA_000211255.2_ASM21125v2_fai-gene-cluster-1|BSC_002345; GCA_000281195.1_ASM28119v1_fai-gene-cluster-1|DIG_001751;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GCA_000317915.1_ASM31791v1_fai-gene-cluster-1|EAE_001731;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GCA_000392875.1_Ente_faec_ATCC_19433_V1_fai-gene-cluster-1|DYV_001830; GCA_000392895.1_Ente_faec_T12_V1_fai-gene-cluster-1|FRV_001917; GCA_000392915.1_Ente_faec_D3_V1_fai-gene-cluster-1|CFW_002053; GCA_000392935.1_Ente_faec_RMC5_V1_fai-gene-cluster-1|EUC_001771; GCA_000392955.1_Ente_faec_ATCC_35038_V1_fai-gene-cluster-1|AGH_001855; GCA_000392975.1_Ente_faec_T6_V1_fai-gene-cluster-1|FWI_001873; GCA_000392995.1_Ente_faec_T17_V1_fai-gene-cluster-1|EOG_001952; GCA_000393015.1_Ente_faec_T5_V1_fai-gene-cluster-1|AUA_001979; GCA_000393035.1_Ente_faec_T9_V1_fai-gene-cluster-1|GKQ_001927; GCA_000393055.1_Ente_faec_T10_V1_fai-gene-cluster-1|DPN_001685;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GCA_000393255.1_Ente_faec_SF339_V1_fai-gene-cluster-1|CCH_002033;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GCA_000393455.1_Ente_faec_SF21520_V1_fai-gene-cluster-1|BMA_002060; GCA_000393475.1_Ente_faec_TR161_V1_fai-gene-cluster-1|DLN_001759; GCA_000393495.1_Ente_faec_A_3_1_V1_fai-gene-cluster-1|FDU_001917; GCA_000393515.1_Ente_faec_Merz89_V1_fai-gene-cluster-1|AXP_000937; GCA_000393535.1_Ente_faec_Merz192_V1_fai-gene-cluster-1|GEE_002412; GCA_000393555.1_Ente_faec_Merz204_V1_fai-gene-cluster-1|CQD_001865; GCA_000393575.1_Ente_faec_D1_V1_fai-gene-cluster-1|CDP_001866; GCA_000393595.1_Ente_faec_T4_V1_fai-gene-cluster-1|GIM_001898; GCA_000393615.1_Ente_faec_A_2_1_V1_fai-gene-cluster-1|GYM_001952; GCA_000393635.1_Ente_faec_T7_V1_fai-gene-cluster-1|EYX_002351; GCA_000393715.1_Ente_faec_UAA1180_V1_fai-gene-cluster-1|HUJ_001601; GCA_000393795.1_Ente_faec_UAA1489_V1_fai-gene-cluster-1|ESO_002099; GCA_000394075.1_Ente_faec_SF24397_V1_fai-gene-cluster-1|EMD_001614; GCA_000394095.1_Ente_faec_SF24413_V1_fai-gene-cluster-1|DXW_001600; GCA_000394115.1_Ente_faec_SF26630_V1_fai-gene-cluster-1|AZP_002066; GCA_000394135.1_Ente_faec_SS_6_V1_fai-gene-cluster-1|BZL_001974;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GCA_000394455.1_Ente_faec_UAA409pIP819_V1_fai-gene-cluster-1|FDF_001773; GCA_000394515.1_Ente_faec_UAA702_V1_fai-gene-cluster-1|DAQ_002028;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GCA_000395015.1_Ente_faec_ATCC_29200_V1_fai-gene-cluster-1|FME_001971; GCA_000395035.1_Ente_faec_12107_V1_fai-gene-cluster-1|GRN_001768; GCA_000395055.1_Ente_faec_SF24396_V1_fai-gene-cluster-1|DRK_001783; GCA_000395075.1_Ente_faec_Pan7_V1_fai-gene-cluster-1|CHI_001898;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GCA_000395245.1_Ente_faec_ATCC_27275_V1_fai-gene-cluster-1|AKK_001908; GCA_000395265.1_Ente_faec_ATCC_27959_V1_fai-gene-cluster-1|DEN_001589; GCA_000395285.1_Ente_faec_DS16_V1_fai-gene-cluster-1|GAB_001817; GCA_000395305.1_Ente_faec_RC73_V1_fai-gene-cluster-1|FTI_002554; GCA_000395365.1_Ente_faec_SF5039_V1_fai-gene-cluster-1|DIP_002749; GCA_000395385.1_Ente_faec_RM3817_V1_fai-gene-cluster-1|DXI_001581; GCA_000395405.1_Ente_faec_5952_V1_fai-gene-cluster-1|ARN_002911;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GCA_000396865.1_Ente_faec_EnGen0253_V1_fai-gene-cluster-1|BCZ_002063; GCA_000396905.1_Ente_faec_UAA948_V1_fai-gene-cluster-1|ABN_001972; GCA_000396985.1_Ente_faec_UAA1014_V1_fai-gene-cluster-1|FZX_001864; GCA_000407045.1_Ente_faec_V583_V1_fai-gene-cluster-1|HEO_001319; GCA_000407305.1_Ente_faec_V583_V2_fai-gene-cluster-1|BLY_002461; GCA_000415005.1_ASM41500v1_fai-gene-cluster-1|BVW_002662; GCA_000415105.1_ASM41510v1_fai-gene-cluster-1|EQK_001597; GCA_000415125.1_ASM41512v1_fai-gene-cluster-1|CBW_000376; GCA_000415165.1_ASM41516v1_fai-gene-cluster-1|APH_001015; GCA_000415245.2_ASM41524v2_fai-gene-cluster-1|ASX_001270; GCA_000415325.2_ASM41532v2_fai-gene-cluster-1|GZB_002046; GCA_000415385.2_ASM41538v2_fai-gene-cluster-1|HDZ_000230; GCA_000415405.1_ASM41540v1_fai-gene-cluster-1|CJS_000774; GCA_000415425.2_ASM41542v2_fai-gene-cluster-1|GJX_001490; GCA_000415445.2_ASM41544v2_fai-gene-cluster-1|HDL_001569; GCA_000415465.2_ASM41546v2_fai-gene-cluster-1|AMO_000737; GCA_000479065.1_Ente_faec_BM4654_V1_fai-gene-cluster-1|BCM_000215; GCA_000479085.1_Ente_faec_BM4539_V1_fai-gene-cluster-1|BBQ_002005; GCA_000479105.1_Ente_faec_JH2_2_V1_fai-gene-cluster-1|FAK_001753; GCA_000519425.1_Ente_faec_B284_V1_fai-gene-cluster-1|CIJ_001794; GCA_000519445.1_Ente_faec_B287_V1_fai-gene-cluster-1|HGS_001625; GCA_000519465.1_Ente_faec_B289_V1_fai-gene-cluster-1|CIP_000946; GCA_000519485.1_Ente_faec_B291_V1_fai-gene-cluster-1|GSW_001708; GCA_000519505.1_Ente_faec_B292_V1_fai-gene-cluster-1|EZA_000962; GCA_000519525.1_Ente_faec_B293_V1_fai-gene-cluster-1|GFI_000963; GCA_000519545.1_Ente_faec_B294_V1_fai-gene-cluster-1|ATS_000899; GCA_000519565.1_Ente_faec_B301_V1_fai-gene-cluster-1|CDE_001697; GCA_000519585.1_Ente_faec_B302_V1_fai-gene-cluster-1|GAY_001101; GCA_000519605.1_Ente_faec_B312_V1_fai-gene-cluster-1|FOQ_001723; GCA_000519625.1_Ente_faec_B316_V1_fai-gene-cluster-1|FEA_001101; GCA_000519645.1_Ente_faec_B318_V1_fai-gene-cluster-1|FKC_001426; GCA_000519665.1_Ente_faec_B319_V1_fai-gene-cluster-1|HUB_001842; GCA_000519685.1_Ente_faec_B320_V1_fai-gene-cluster-1|DVZ_000881; GCA_000519705.1_Ente_faec_B321_V1_fai-gene-cluster-1|FRW_001467; GCA_000519725.1_Ente_faec_B324_V1_fai-gene-cluster-1|EPD_001013; GCA_000519745.1_Ente_faec_B327_V1_fai-gene-cluster-1|AWO_002206; GCA_000519765.1_Ente_faec_B337_V1_fai-gene-cluster-1|HEE_000929; GCA_000519785.1_Ente_faec_B338_V1_fai-gene-cluster-1|DLF_002605; GCA_000519805.1_Ente_faec_B345_V1_fai-gene-cluster-1|EMZ_000897; GCA_000519825.1_Ente_faec_B347_V1_fai-gene-cluster-1|GEM_001697; GCA_000519845.1_Ente_faec_B348_V1_fai-gene-cluster-1|DBN_001628; GCA_000519865.1_Ente_faec_B350_V1_fai-gene-cluster-1|HMT_002860; GCA_000519885.1_Ente_faec_B363_V1_fai-gene-cluster-1|FMI_000477; GCA_000519905.1_Ente_faec_B373_V1_fai-gene-cluster-1|ERK_001369; GCA_000519925.1_Ente_faec_B375_V1_fai-gene-cluster-1|FJO_001059; GCA_000519945.1_Ente_faec_B382_V1_fai-gene-cluster-1|HAR_002850; GCA_000519965.1_Ente_faec_B388_V1_fai-gene-cluster-1|GVZ_001058; GCA_000550745.1_ASM55074v1_fai-gene-cluster-1|BDR_001962; GCA_000648035.1_Ef.GA2.1_fai-gene-cluster-1|DIV_000353; GCA_000648055.1_Ef.GAN13.1_fai-gene-cluster-1|HQC_002404; GCA_000648095.1_Ef.MD6.1_fai-gene-cluster-1|AYN_001864; GCA_000648115.1_Ef.MN16.1_fai-gene-cluster-1|AXB_002398; GCA_000648195.1_Ef.NY9.1_fai-gene-cluster-1|DIR_000312; GCA_000712065.1_ASM71206v1_fai-gene-cluster-1|GKZ_000253; GCA_000739195.1_ASM73919v1_fai-gene-cluster-1|HAG_000552; GCA_000742975.1_ASM74297v1_fai-gene-cluster-1|ELV_000988; GCA_000763355.1_ASM76335v1_fai-gene-cluster-1|CDA_001123; GCA_000763435.1_ASM76343v1_fai-gene-cluster-1|AYS_001175; GCA_000763645.1_ASM76364v1_fai-gene-cluster-1|HFK_000996; GCA_000788165.1_ASM78816v1_fai-gene-cluster-1|HPT_002226; GCA_000788175.1_ASM78817v1_fai-gene-cluster-1|FLR_000483; GCA_000788235.1_ASM78823v1_fai-gene-cluster-1|GIC_000965; GCA_000788255.1_ASM78825v1_fai-gene-cluster-1|GKF_002788; GCA_001052315.1_ASM105231v1_fai-gene-cluster-1|CLG_000980; GCA_001054295.1_ASM105429v1_fai-gene-cluster-1|CVL_001042; GCA_001055675.1_ASM105567v1_fai-gene-cluster-1|EQD_000958; GCA_001055765.1_ASM105576v1_fai-gene-cluster-1|HUT_002187; GCA_001056135.1_ASM105613v1_fai-gene-cluster-1|FJT_001655; GCA_001058195.1_ASM105819v1_fai-gene-cluster-1|EVJ_002430; GCA_001075715.1_ASM107571v1_fai-gene-cluster-1|DHA_000990; GCA_001263775.1_ASM126377v1_fai-gene-cluster-1|EBG_000894; GCA_001400055.1_ASM140005v1_fai-gene-cluster-1|GAT_002056; GCA_001563075.1_ASM156307v1_fai-gene-cluster-1|DWC_000401; GCA_001598635.1_ASM159863v1_fai-gene-cluster-1|DWV_000904; GCA_001662265.1_ASM166226v1_fai-gene-cluster-1|DMY_002083; GCA_001689055.2_ASM168905v2_fai-gene-cluster-1|DYQ_002294; GCA_001766735.1_ASM176673v1_fai-gene-cluster-1|FXI_002679; GCA_001813275.1_ASM181327v1_fai-gene-cluster-1|BEC_001673; GCA_001878735.2_ASM187873v2_fai-gene-cluster-1|EOB_001654; GCA_001878755.1_ASM187875v1_fai-gene-cluster-1|DMW_000973; GCA_001878765.1_ASM187876v1_fai-gene-cluster-1|AUZ_000448; GCA_001878785.1_ASM187878v1_fai-gene-cluster-1|CKT_000351; GCA_001886675.1_ASM188667v1_fai-gene-cluster-1|BDV_001665; GCA_001932015.2_ASM193201v2_fai-gene-cluster-1|ADT_000363; GCA_001989555.1_ASM198955v1_fai-gene-cluster-1|BED_001913; GCA_001999625.1_ASM199962v1_fai-gene-cluster-1|AMF_000778; GCA_002009485.1_ASM200948v1_fai-gene-cluster-1|CYI_000921; GCA_002088065.1_ASM208806v1_fai-gene-cluster-1|FYZ_000511; GCA_002106915.1_ASM210691v1_fai-gene-cluster-1|DZJ_001378; GCA_002106995.1_ASM210699v1_fai-gene-cluster-1|EAZ_001040; GCA_002107095.1_ASM210709v1_fai-gene-cluster-1|GIW_000729; GCA_002140075.1_ASM214007v1_fai-gene-cluster-1|GXL_001869; GCA_002140335.1_ASM214033v1_fai-gene-cluster-1|CWH_000450; GCA_002140345.1_ASM214034v1_fai-gene-cluster-1|EJM_001865; GCA_002140925.1_ASM214092v1_fai-gene-cluster-1|HAH_001434; GCA_002141205.1_ASM214120v1_fai-gene-cluster-1|EKI_002117; GCA_002141395.1_ASM214139v1_fai-gene-cluster-1|DYS_000928; GCA_002141415.1_ASM214141v1_fai-gene-cluster-1|HRU_000637; GCA_002163735.1_ASM216373v1_fai-gene-cluster-1|DSG_001802; GCA_002206315.2_ASM220631v2_fai-gene-cluster-1|BKH_000663; GCA_002206445.2_ASM220644v2_fai-gene-cluster-1|AOA_000343; GCA_002206545.2_ASM220654v2_fai-gene-cluster-1|ATB_002093; GCA_002208945.2_ASM220894v2_fai-gene-cluster-1|CZB_002178; GCA_002221625.2_ASM222162v2_fai-gene-cluster-1|DXM_000805; GCA_002288985.1_ASM228898v1_fai-gene-cluster-1|EPL_001452; GCA_002289025.1_ASM228902v1_fai-gene-cluster-1|GTM_001629; GCA_002289045.2_ASM228904v2_fai-gene-cluster-1|HFE_001994; GCA_002289055.1_ASM228905v1_fai-gene-cluster-1|FQA_000689; GCA_002324945.1_ASM232494v1_fai-gene-cluster-1|CSE_002305; GCA_002355755.1_ASM235575v1_fai-gene-cluster-1|DVR_001625; GCA_002421205.1_ASM242120v1_fai-gene-cluster-1|DLZ_002096; GCA_002431525.1_ASM243152v1_fai-gene-cluster-1|AEA_000806; GCA_002439425.1_ASM243942v1_fai-gene-cluster-1|ABQ_000953; GCA_002812965.1_ASM281296v1_fai-gene-cluster-1|AZY_001681; GCA_002814115.1_ASM281411v1_fai-gene-cluster-1|FJZ_001618; GCA_002861285.1_ASM286128v1_fai-gene-cluster-1|GNM_000092; GCA_002861295.1_ASM286129v1_fai-gene-cluster-1|CYF_001115; GCA_002944295.1_ASM294429v1_fai-gene-cluster-1|BKR_001881; GCA_002944475.1_ASM294447v1_fai-gene-cluster-1|GFP_000690; GCA_002944875.1_ASM294487v1_fai-gene-cluster-1|GVX_002023; GCA_002945595.1_ASM294559v1_fai-gene-cluster-1|HOE_001021; GCA_002945875.1_ASM294587v1_fai-gene-cluster-1|FQK_002207; GCA_002945975.1_ASM294597v1_fai-gene-cluster-1|HSB_002211; GCA_002946075.1_ASM294607v1_fai-gene-cluster-1|FDE_002412; GCA_002946215.1_ASM294621v1_fai-gene-cluster-1|DRD_000139; GCA_002946275.1_ASM294627v1_fai-gene-cluster-1|GLV_000095; GCA_002946755.1_ASM294675v1_fai-gene-cluster-1|CSM_000924; GCA_002947055.1_ASM294705v1_fai-gene-cluster-1|GIT_001782; GCA_002947155.1_ASM294715v1_fai-gene-cluster-1|FEV_001936; GCA_002947175.1_ASM294717v1_fai-gene-cluster-1|BAP_000272; GCA_002947195.1_ASM294719v1_fai-gene-cluster-1|DQX_001400; GCA_002947435.1_ASM294743v1_fai-gene-cluster-1|AGE_000687; GCA_002948095.1_ASM294809v1_fai-gene-cluster-1|BWI_000584; GCA_002948455.1_ASM294845v1_fai-gene-cluster-1|HDJ_001225; GCA_002948735.1_ASM294873v1_fai-gene-cluster-1|BAH_000642; GCA_002949155.1_ASM294915v1_fai-gene-cluster-1|GTC_000692; GCA_002949195.1_ASM294919v1_fai-gene-cluster-1|DCC_000277; GCA_002973775.1_ASM297377v1_fai-gene-cluster-1|EAP_001562; GCA_003030425.1_ASM303042v1_fai-gene-cluster-1|GCS_001864; GCA_003046865.1_ASM304686v1_fai-gene-cluster-1|AVG_002006; GCA_003046875.1_ASM304687v1_fai-gene-cluster-1|DOI_002006; GCA_003046905.1_ASM304690v1_fai-gene-cluster-1|EJK_001968; GCA_003046915.1_ASM304691v1_fai-gene-cluster-1|BOV_002007; GCA_003046945.1_ASM304694v1_fai-gene-cluster-1|EPQ_002006; GCA_003046965.1_ASM304696v1_fai-gene-cluster-1|ETE_002005; GCA_003046985.1_ASM304698v1_fai-gene-cluster-1|HGY_000025; GCA_003056005.1_ASM305600v1_fai-gene-cluster-1|GOX_001735; GCA_003056045.1_ASM305604v1_fai-gene-cluster-1|CVE_001734; GCA_003075115.1_ASM307511v1_fai-gene-cluster-1|BSV_000441; GCA_003075125.1_ASM307512v1_fai-gene-cluster-1|DWJ_000869; GCA_003075155.1_ASM307515v1_fai-gene-cluster-1|AGU_000865; GCA_003075175.1_ASM307517v1_fai-gene-cluster-1|HSY_002072; GCA_003144635.1_ASM314463v1_fai-gene-cluster-1|BEJ_002318; GCA_003144655.1_ASM314465v1_fai-gene-cluster-1|AMA_002035; GCA_003144675.1_ASM314467v1_fai-gene-cluster-1|FVQ_000579; GCA_003144685.1_ASM314468v1_fai-gene-cluster-1|FEP_000641; GCA_003144715.1_ASM314471v1_fai-gene-cluster-1|CVX_000091; GCA_003144735.1_ASM314473v1_fai-gene-cluster-1|BUQ_002795; GCA_003144755.1_ASM314475v1_fai-gene-cluster-1|HUZ_001312; GCA_003319335.1_ASM331933v1_fai-gene-cluster-1|DRP_000537; GCA_003319355.1_ASM331935v1_fai-gene-cluster-1|BZA_000791; GCA_003319365.1_ASM331936v1_fai-gene-cluster-1|FDP_000490; GCA_003319415.1_ASM331941v1_fai-gene-cluster-1|CNN_001003; GCA_003319425.1_ASM331942v1_fai-gene-cluster-1|HVD_000832; GCA_003319435.1_ASM331943v1_fai-gene-cluster-1|AJW_000932; GCA_003319475.1_ASM331947v1_fai-gene-cluster-1|EHH_000925; GCA_003319495.1_ASM331949v1_fai-gene-cluster-1|BBP_001496; GCA_003319505.1_ASM331950v1_fai-gene-cluster-1|DWA_000920; GCA_003319525.1_ASM331952v1_fai-gene-cluster-1|AQK_000846; GCA_003319555.1_ASM331955v1_fai-gene-cluster-1|BZJ_001019; GCA_003319575.1_ASM331957v1_fai-gene-cluster-1|FTN_000825; GCA_003319595.1_ASM331959v1_fai-gene-cluster-1|ALK_000975; GCA_003319605.1_ASM331960v1_fai-gene-cluster-1|DNG_000868; GCA_003319615.1_ASM331961v1_fai-gene-cluster-1|HEK_000920; GCA_003319625.1_ASM331962v1_fai-gene-cluster-1|ERF_000507; GCA_003319675.1_ASM331967v1_fai-gene-cluster-1|HKV_001090; GCA_003319685.1_ASM331968v1_fai-gene-cluster-1|CMR_001406; GCA_003319715.1_ASM331971v1_fai-gene-cluster-1|AQQ_001401; GCA_003319735.1_ASM331973v1_fai-gene-cluster-1|GNW_000866; GCA_003319755.1_ASM331975v1_fai-gene-cluster-1|CZP_001511; GCA_003319765.1_ASM331976v1_fai-gene-cluster-1|ESX_000527; GCA_003319795.1_ASM331979v1_fai-gene-cluster-1|AAY_000929; GCA_003319805.1_ASM331980v1_fai-gene-cluster-1|BKI_001461; GCA_003319815.1_ASM331981v1_fai-gene-cluster-1|HOG_001439; GCA_003319855.1_ASM331985v1_fai-gene-cluster-1|FZE_000928; GCA_003319875.1_ASM331987v1_fai-gene-cluster-1|CKB_000530; GCA_003319895.1_ASM331989v1_fai-gene-cluster-1|CXD_000084; GCA_003319915.1_ASM331991v1_fai-gene-cluster-1|AXE_000479; GCA_003319925.1_ASM331992v1_fai-gene-cluster-1|FFE_000913; GCA_003319955.1_ASM331995v1_fai-gene-cluster-1|AKC_000951; GCA_003319995.1_ASM331999v1_fai-gene-cluster-1|DUD_000876; GCA_003345275.1_ASM334527v1_fai-gene-cluster-1|EAO_001896; GCA_003426185.1_ASM342618v1_fai-gene-cluster-1|EHU_000495; GCA_003438055.1_ASM343805v1_fai-gene-cluster-1|GXV_000830; GCA_003449815.1_ASM344981v1_fai-gene-cluster-1|GIR_000432; GCA_003795675.1_ASM379567v1_fai-gene-cluster-1|GIQ_000530; GCA_003795725.1_ASM379572v1_fai-gene-cluster-1|EIL_001015; GCA_003795755.1_ASM379575v1_fai-gene-cluster-1|CVC_001302; GCA_003795855.1_ASM379585v1_fai-gene-cluster-1|HHC_001120; GCA_003796085.1_ASM379608v1_fai-gene-cluster-1|EHD_001120; GCA_003796135.1_ASM379613v1_fai-gene-cluster-1|FOB_002089; GCA_003796195.1_ASM379619v1_fai-gene-cluster-1|CTP_000103; GCA_003796245.1_ASM379624v1_fai-gene-cluster-1|HCI_000530; GCA_003796325.1_ASM379632v1_fai-gene-cluster-1|CPU_001108; GCA_003796545.1_ASM379654v1_fai-gene-cluster-1|BMP_000950; GCA_003796565.1_ASM379656v1_fai-gene-cluster-1|EKQ_002558; GCA_003796585.1_ASM379658v1_fai-gene-cluster-1|GRI_000066; GCA_003796605.1_ASM379660v1_fai-gene-cluster-1|FPI_000426; GCA_003796665.1_ASM379666v1_fai-gene-cluster-1|AEE_000893; GCA_003796705.1_ASM379670v1_fai-gene-cluster-1|FYU_000049; GCA_003796965.1_ASM379696v1_fai-gene-cluster-1|FLS_000103; GCA_003797105.1_ASM379710v1_fai-gene-cluster-1|DKG_000966; GCA_003797595.1_ASM379759v1_fai-gene-cluster-1|GDO_001015; GCA_003797645.1_ASM379764v1_fai-gene-cluster-1|CWJ_000961; GCA_003797725.1_ASM379772v1_fai-gene-cluster-1|FRU_001529; GCA_003812665.1_ASM381266v1_fai-gene-cluster-1|CNV_001870; GCA_003933445.1_ASM393344v1_fai-gene-cluster-1|GGH_001754; GCA_003962315.1_ASM396231v1_fai-gene-cluster-1|DKW_001019; GCA_003962325.1_ASM396232v1_fai-gene-cluster-1|AGW_002901; GCA_003962375.1_ASM396237v1_fai-gene-cluster-1|FRD_000687; GCA_003962415.1_ASM396241v1_fai-gene-cluster-1|AKA_001273; GCA_003962425.1_ASM396242v1_fai-gene-cluster-1|CQT_000410; GCA_003962505.1_ASM396250v1_fai-gene-cluster-1|FCH_000652; GCA_003962535.1_ASM396253v1_fai-gene-cluster-1|HQK_000765; GCA_003962555.1_ASM396255v1_fai-gene-cluster-1|GDP_001076; GCA_003962565.1_ASM396256v1_fai-gene-cluster-1|FXK_000980; GCA_003962575.1_ASM396257v1_fai-gene-cluster-1|ECC_001180; GCA_003962585.1_ASM396258v1_fai-gene-cluster-1|BFG_000726; GCA_003962635.1_ASM396263v1_fai-gene-cluster-1|AQN_002745; GCA_003962675.1_ASM396267v1_fai-gene-cluster-1|DUO_000665; GCA_003962685.1_ASM396268v1_fai-gene-cluster-1|ABI_000638; GCA_003962695.1_ASM396269v1_fai-gene-cluster-1|BQY_000454; GCA_003962725.1_ASM396272v1_fai-gene-cluster-1|CXA_000418; GCA_003962745.1_ASM396274v1_fai-gene-cluster-1|AHE_002397; GCA_003962785.1_ASM396278v1_fai-gene-cluster-1|FIO_000516; GCA_003962795.1_ASM396279v1_fai-gene-cluster-1|FKF_000570; GCA_003962835.1_ASM396283v1_fai-gene-cluster-1|HDV_000548; GCA_003966385.1_ASM396638v1_fai-gene-cluster-1|DUL_001754; GCA_003966405.1_ASM396640v1_fai-gene-cluster-1|DZL_001753; GCA_004006275.1_ASM400627v1_fai-gene-cluster-1|AJH_001697; GCA_004006595.1_ASM400659v1_fai-gene-cluster-1|BJJ_001699; GCA_004102975.1_ASM410297v1_fai-gene-cluster-1|BNZ_000992; GCA_004102985.1_ASM410298v1_fai-gene-cluster-1|AAQ_001910; GCA_004103005.1_ASM410300v1_fai-gene-cluster-1|HOX_000098; GCA_004103095.1_ASM410309v1_fai-gene-cluster-1|GGY_001723; GCA_004103125.1_ASM410312v1_fai-gene-cluster-1|CSZ_001590; GCA_004103185.1_ASM410318v1_fai-gene-cluster-1|CJO_001398; GCA_004103195.1_ASM410319v1_fai-gene-cluster-1|CWE_000098; GCA_004103315.1_ASM410331v1_fai-gene-cluster-1|GES_002910; GCA_004103435.1_ASM410343v1_fai-gene-cluster-1|HSV_000528; GCA_004120275.1_ASM412027v1_fai-gene-cluster-1|FGP_002924; GCA_004120285.1_ASM412028v1_fai-gene-cluster-1|BAU_000740; GCA_004120295.1_ASM412029v1_fai-gene-cluster-1|ABP_001775; GCA_004120315.1_ASM412031v1_fai-gene-cluster-1|HAS_002080; GCA_004125565.1_ASM412556v1_fai-gene-cluster-1|ABL_000283; GCA_004125635.1_ASM412563v1_fai-gene-cluster-1|CRV_002279; GCA_004125655.1_ASM412565v1_fai-gene-cluster-1|FQS_002468; GCA_004125665.1_ASM412566v1_fai-gene-cluster-1|DRV_000500; GCA_004125675.1_ASM412567v1_fai-gene-cluster-1|CGP_002068; GCA_004125765.1_ASM412576v1_fai-gene-cluster-1|FXQ_002364; GCA_004125775.1_ASM412577v1_fai-gene-cluster-1|EJG_000143; GCA_004125915.1_ASM412591v1_fai-gene-cluster-1|GZH_001271; GCA_004125935.1_ASM412593v1_fai-gene-cluster-1|CZH_000946; GCA_004125945.1_ASM412594v1_fai-gene-cluster-1|CAX_002050; GCA_004125955.1_ASM412595v1_fai-gene-cluster-1|FMK_001993; GCA_004126015.1_ASM412601v1_fai-gene-cluster-1|GLP_002562; GCA_004126025.1_ASM412602v1_fai-gene-cluster-1|CEZ_002125; GCA_004126045.1_ASM412604v1_fai-gene-cluster-1|HSZ_002513; GCA_004126065.1_ASM412606v1_fai-gene-cluster-1|DDH_002305; GCA_004126115.1_ASM412611v1_fai-gene-cluster-1|CGB_002331; GCA_004126125.1_ASM412612v1_fai-gene-cluster-1|BRF_000965; GCA_004126135.1_ASM412613v1_fai-gene-cluster-1|BQC_000610; GCA_004126215.1_ASM412621v1_fai-gene-cluster-1|HJU_001034; GCA_004126225.1_ASM412622v1_fai-gene-cluster-1|EMA_001671; GCA_004126245.1_ASM412624v1_fai-gene-cluster-1|FUP_001849; GCA_004126285.1_ASM412628v1_fai-gene-cluster-1|CFH_002279; GCA_004126315.1_ASM412631v1_fai-gene-cluster-1|FTE_002254; GCA_004126325.1_ASM412632v1_fai-gene-cluster-1|EVL_002188; GCA_004126335.1_ASM412633v1_fai-gene-cluster-1|DLE_002323; GCA_004126365.1_ASM412636v1_fai-gene-cluster-1|DUM_000369; GCA_004126865.1_ASM412686v1_fai-gene-cluster-1|HJM_000235; GCA_004168075.1_ASM416807v1_fai-gene-cluster-1|DMB_001372; GCA_004168115.1_ASM416811v1_fai-gene-cluster-1|BYX_001220; GCA_004306085.1_ASM430608v1_fai-gene-cluster-1|HIK_000447; GCA_004332015.1_ASM433201v1_fai-gene-cluster-1|BHO_001923; GCA_004332035.1_ASM433203v1_fai-gene-cluster-1|AMB_000427; GCA_004793935.1_ASM479393v1_fai-gene-cluster-1|FGN_001109; GCA_004802475.1_ASM480247v1_fai-gene-cluster-1|CVA_002324; GCA_005154485.1_ASM515448v1_fai-gene-cluster-1|FZL_001919; GCA_005158025.1_ASM515802v1_fai-gene-cluster-1|HTO_001987; GCA_005234045.1_ASM523404v1_fai-gene-cluster-1|CUG_001650; GCA_005234585.1_ASM523458v1_fai-gene-cluster-1|HCC_000824; GCA_005234635.1_ASM523463v1_fai-gene-cluster-1|BTR_</t>
  </si>
  <si>
    <t xml:space="preserve">MPKISIIVPVYNVEKYLEKCVRSILAQTFTDFELILVDDGSPDSSGAMCDQFAEQDQRVKVIHKENGGLSDARNAGIEIAKGEYLGFVDSDDYIADDMYEVLYKNIVKEDADLSIVGIIDVYEGKEPEVKEKKKKVLEKEEALKLILEGKLVSVYAVNKLYKKELFEDLRYPKGKLVEDAFIIVDLLEECKKVVVDTEQKYYYYHREDSITTEKFSKKDLDVIEAWEKNEKLIKEKYPELSEAVKKRVCFANFLVLDKLIKSNEEKKKETKEIVEFLKKNFKFILKNKVFTKSRKLSLILLKIGSSLYKLLAKLKEKKLEKKND</t>
  </si>
  <si>
    <t xml:space="preserve">OG_58</t>
  </si>
  <si>
    <t xml:space="preserve">EF2176|OG1RF_0164 (5.46e-17)</t>
  </si>
  <si>
    <t xml:space="preserve">teichoic acid N-acetylgalactosaminyltransferase [EC:2.4.1.-] (7.672416039699612E-68)</t>
  </si>
  <si>
    <t xml:space="preserve">glycosyltransferase (4.351857608043154E-34)</t>
  </si>
  <si>
    <t xml:space="preserve">WP_002356914.1 (8.23E-228)</t>
  </si>
  <si>
    <t xml:space="preserve">gb|AAC75314.1|ARO:3003578|PmrF [Escherichia coli str. K-12 substr. MG1655] (1.03E-8)</t>
  </si>
  <si>
    <t xml:space="preserve">BGC0000744|c1|3612-4580|+|AAL56365.1|CpsI|AAL56365.1; BGC0000745|c1|3612-4580|+|AAL56372.1|CpsI|AAL56372.1; BGC0000741|c1|3612-4580|+|AAL57076.1|CpsI|AAL57076.1 (1.70E-25)</t>
  </si>
  <si>
    <t xml:space="preserve">sp|A0A0H3JNB0|TARP_STAAN Poly(ribitol-phosphate) beta-N-acetylglucosaminyltransferase TarP[Xh] (1.1617808788890255E-33)</t>
  </si>
  <si>
    <t xml:space="preserve">VFG005926(gb|WP_011227240) (STR_RS05220) glycosyltransferase family 2 protein [Capsule (VF0144) - Immune modulation (VFC0258)] [Streptococcus thermophilus CNRZ1066] (1.16E-43)</t>
  </si>
  <si>
    <t xml:space="preserve">GCA_000157135.1_ASM15713v1_fai-gene-cluster-1|AFR_000547; GCA_000157235.1_ASM15723v1_fai-gene-cluster-1|GHN_002776; GCA_000157375.1_ASM15737v1_fai-gene-cluster-1|ETW_001063; GCA_000157415.1_ASM15741v1_fai-gene-cluster-1|ESU_000551; GCA_000159655.1_ASM15965v1_fai-gene-cluster-1|DWB_001977; GCA_000172575.2_ASM17257v2_fai-gene-cluster-1|ELG_001669; GCA_000390745.1_Ente_faec_7330082_2_V1_fai-gene-cluster-1|GRR_002035; GCA_000391565.1_Ente_faec_UAA769_V1_fai-gene-cluster-1|GQE_002160; GCA_000392855.1_Ente_faec_T20_V1_fai-gene-cluster-1|CNI_001664; GCA_000392935.1_Ente_faec_RMC5_V1_fai-gene-cluster-1|EUC_001772; GCA_000392955.1_Ente_faec_ATCC_35038_V1_fai-gene-cluster-1|AGH_001856; GCA_000393035.1_Ente_faec_T9_V1_fai-gene-cluster-1|GKQ_001928; GCA_000393055.1_Ente_faec_T10_V1_fai-gene-cluster-1|DPN_001686; GCA_000393395.1_Ente_faec_ATCC_10100_V1_fai-gene-cluster-1|GEG_001930; GCA_000393495.1_Ente_faec_A_3_1_V1_fai-gene-cluster-1|FDU_001918; GCA_000393515.1_Ente_faec_Merz89_V1_fai-gene-cluster-1|AXP_000938; GCA_000393535.1_Ente_faec_Merz192_V1_fai-gene-cluster-1|GEE_002413; GCA_000393555.1_Ente_faec_Merz204_V1_fai-gene-cluster-1|CQD_001866; GCA_000393575.1_Ente_faec_D1_V1_fai-gene-cluster-1|CDP_001867; GCA_000394135.1_Ente_faec_SS_6_V1_fai-gene-cluster-1|BZL_001975; GCA_000394395.1_Ente_faec_Com_6_V1_fai-gene-cluster-1|ACL_001707; GCA_000394995.1_Ente_faec_T13_V1_fai-gene-cluster-1|CQN_001766; GCA_000395015.1_Ente_faec_ATCC_29200_V1_fai-gene-cluster-1|FME_001972; GCA_000395035.1_Ente_faec_12107_V1_fai-gene-cluster-1|GRN_001769; GCA_000395055.1_Ente_faec_SF24396_V1_fai-gene-cluster-1|DRK_001784; GCA_000395075.1_Ente_faec_Pan7_V1_fai-gene-cluster-1|CHI_001899; GCA_000395205.1_Ente_faec_E1_V1_fai-gene-cluster-1|ASP_001998; GCA_000395245.1_Ente_faec_ATCC_27275_V1_fai-gene-cluster-1|AKK_001909; GCA_000395265.1_Ente_faec_ATCC_27959_V1_fai-gene-cluster-1|DEN_001590; GCA_000395285.1_Ente_faec_DS16_V1_fai-gene-cluster-1|GAB_001818; GCA_000395305.1_Ente_faec_RC73_V1_fai-gene-cluster-1|FTI_002555; GCA_000395385.1_Ente_faec_RM3817_V1_fai-gene-cluster-1|DXI_001582; GCA_000519445.1_Ente_faec_B287_V1_fai-gene-cluster-1|HGS_001626; GCA_000519465.1_Ente_faec_B289_V1_fai-gene-cluster-1|CIP_000947; GCA_000519485.1_Ente_faec_B291_V1_fai-gene-cluster-1|GSW_001709; GCA_000519505.1_Ente_faec_B292_V1_fai-gene-cluster-1|EZA_000963; GCA_000519525.1_Ente_faec_B293_V1_fai-gene-cluster-1|GFI_000964; GCA_000519545.1_Ente_faec_B294_V1_fai-gene-cluster-1|ATS_000900; GCA_000519585.1_Ente_faec_B302_V1_fai-gene-cluster-1|GAY_001102; GCA_000519625.1_Ente_faec_B316_V1_fai-gene-cluster-1|FEA_001102; GCA_000519665.1_Ente_faec_B319_V1_fai-gene-cluster-1|HUB_001843; GCA_000519685.1_Ente_faec_B320_V1_fai-gene-cluster-1|DVZ_000882; GCA_000519725.1_Ente_faec_B324_V1_fai-gene-cluster-1|EPD_001014; GCA_000519785.1_Ente_faec_B338_V1_fai-gene-cluster-1|DLF_002604; GCA_000519845.1_Ente_faec_B348_V1_fai-gene-cluster-1|DBN_001629; GCA_000519885.1_Ente_faec_B363_V1_fai-gene-cluster-1|FMI_000476; GCA_000550745.1_ASM55074v1_fai-gene-cluster-1|BDR_001963; GCA_000712065.1_ASM71206v1_fai-gene-cluster-1|GKZ_000254; GCA_000763435.1_ASM76343v1_fai-gene-cluster-1|AYS_001176; GCA_000763645.1_ASM76364v1_fai-gene-cluster-1|HFK_000997; GCA_001054295.1_ASM105429v1_fai-gene-cluster-1|CVL_001041; GCA_001056135.1_ASM105613v1_fai-gene-cluster-1|FJT_001654; GCA_001878785.1_ASM187878v1_fai-gene-cluster-1|CKT_000352; GCA_002107095.1_ASM210709v1_fai-gene-cluster-1|GIW_000728; GCA_002140925.1_ASM214092v1_fai-gene-cluster-1|HAH_001435; GCA_002141395.1_ASM214139v1_fai-gene-cluster-1|DYS_000929; GCA_002288985.1_ASM228898v1_fai-gene-cluster-1|EPL_001453; GCA_002289025.1_ASM228902v1_fai-gene-cluster-1|GTM_001628; GCA_002324945.1_ASM232494v1_fai-gene-cluster-1|CSE_002306; GCA_002944875.1_ASM294487v1_fai-gene-cluster-1|GVX_002024; GCA_002946215.1_ASM294621v1_fai-gene-cluster-1|DRD_000138; GCA_002947055.1_ASM294705v1_fai-gene-cluster-1|GIT_001781; GCA_002947155.1_ASM294715v1_fai-gene-cluster-1|FEV_001935; GCA_002947195.1_ASM294719v1_fai-gene-cluster-1|DQX_001401; GCA_002948095.1_ASM294809v1_fai-gene-cluster-1|BWI_000583; GCA_003144715.1_ASM314471v1_fai-gene-cluster-1|CVX_000092; GCA_003144735.1_ASM314473v1_fai-gene-cluster-1|BUQ_002794; GCA_003144755.1_ASM314475v1_fai-gene-cluster-1|HUZ_001313; GCA_003319495.1_ASM331949v1_fai-gene-cluster-1|BBP_001497; GCA_003319675.1_ASM331967v1_fai-gene-cluster-1|HKV_001089; GCA_003319735.1_ASM331973v1_fai-gene-cluster-1|GNW_000865; GCA_003319765.1_ASM331976v1_fai-gene-cluster-1|ESX_000526; GCA_003319855.1_ASM331985v1_fai-gene-cluster-1|FZE_000929; GCA_003319995.1_ASM331999v1_fai-gene-cluster-1|DUD_000877; GCA_003449815.1_ASM344981v1_fai-gene-cluster-1|GIR_000433; GCA_003795675.1_ASM379567v1_fai-gene-cluster-1|GIQ_000529; GCA_003796245.1_ASM379624v1_fai-gene-cluster-1|HCI_000529; GCA_003796705.1_ASM379670v1_fai-gene-cluster-1|FYU_000048; GCA_003962585.1_ASM396258v1_fai-gene-cluster-1|BFG_000725; GCA_003962675.1_ASM396267v1_fai-gene-cluster-1|DUO_000664; GCA_003962695.1_ASM396269v1_fai-gene-cluster-1|BQY_000455; GCA_003962785.1_ASM396278v1_fai-gene-cluster-1|FIO_000515; GCA_003962795.1_ASM396279v1_fai-gene-cluster-1|FKF_000571; GCA_004006275.1_ASM400627v1_fai-gene-cluster-1|AJH_001698; GCA_004006595.1_ASM400659v1_fai-gene-cluster-1|BJJ_001700; GCA_004120285.1_ASM412028v1_fai-gene-cluster-1|BAU_000741; GCA_004125665.1_ASM412566v1_fai-gene-cluster-1|DRV_000499; GCA_004125675.1_ASM412567v1_fai-gene-cluster-1|CGP_002069; GCA_004125915.1_ASM412591v1_fai-gene-cluster-1|GZH_001272; GCA_004126125.1_ASM412612v1_fai-gene-cluster-1|BRF_000966; GCA_004126215.1_ASM412621v1_fai-gene-cluster-1|HJU_001035; GCA_004168115.1_ASM416811v1_fai-gene-cluster-1|BYX_001221; GCA_004306085.1_ASM430608v1_fai-gene-cluster-1|HIK_000446; GCA_004332035.1_ASM433203v1_fai-gene-cluster-1|AMB_000428; GCA_005154485.1_ASM515448v1_fai-gene-cluster-1|FZL_001920; GCA_005979285.1_ASM597928v1_fai-gene-cluster-1|CID_000915; GCA_006335085.1_ASM633508v1_fai-gene-cluster-1|AEP_000619; GCA_006364815.1_ASM636481v1_fai-gene-cluster-1|BME_001165; GCA_006766145.1_ASM676614v1_fai-gene-cluster-1|FXC_001704; GCA_007034685.1_ASM703468v1_fai-gene-cluster-1|CHH_001945; GCA_009659745.1_ASM965974v1_fai-gene-cluster-1|HGV_001555; GCA_009734505.1_ASM973450v1_fai-gene-cluster-1|ELO_000620; GCA_009734895.1_ASM973489v1_fai-gene-cluster-1|BOO_001312; GCA_009734935.1_ASM973493v1_fai-gene-cluster-1|AMJ_001665; GCA_009735135.1_ASM973513v1_fai-gene-cluster-1|COO_000813; GCA_009830675.1_ASM983067v1_fai-gene-cluster-1|GWV_001562; GCA_009830765.1_ASM983076v1_fai-gene-cluster-1|EEA_000196; GCA_009830855.1_ASM983085v1_fai-gene-cluster-1|HBO_000801; GCA_009832345.1_ASM983234v1_fai-gene-cluster-1|BHS_000101; GCA_013344605.1_ASM1334460v1_fai-gene-cluster-1|GNT_001085; GCA_013449865.1_ASM1344986v1_fai-gene-cluster-1|BYL_002267; GCA_013449925.1_ASM1344992v1_fai-gene-cluster-1|EYI_002524; GCA_013449935.1_ASM1344993v1_fai-gene-cluster-1|EVU_002419; GCA_013450125.1_ASM1345012v1_fai-gene-cluster-1|BQQ_002322; GCA_014212115.1_ASM1421211v1_fai-gene-cluster-1|GYC_002166; GCA_014212215.1_ASM1421221v1_fai-gene-cluster-1|EMR_002331; GCA_014805465.1_ASM1480546v1_fai-gene-cluster-1|ELY_001878; GCA_014853165.1_ASM1485316v1_fai-gene-cluster-1|EJU_000917; GCA_014853195.1_ASM1485319v1_fai-gene-cluster-1|HNH_000928; GCA_014853405.1_ASM1485340v1_fai-gene-cluster-1|GBM_001009; GCA_014855175.1_ASM1485517v1_fai-gene-cluster-1|FPH_000902; GCA_015550225.1_ASM1555022v1_fai-gene-cluster-1|CUD_001596; GCA_015556505.1_ASM1555650v1_fai-gene-cluster-1|CTX_002398; GCA_015558245.1_ASM1555824v1_fai-gene-cluster-1|BQX_002336; GCA_016112625.1_ASM1611262v1_fai-gene-cluster-1|CSD_001113; GCA_016112735.1_ASM1611273v1_fai-gene-cluster-1|GIN_001022; GCA_016113305.1_ASM1611330v1_fai-gene-cluster-1|DUN_001718; GCA_016428685.1_ASM1642868v1_fai-gene-cluster-1|GZO_001457; GCA_016827635.1_ASM1682763v1_fai-gene-cluster-1|BLF_001505; GCA_016827645.1_ASM1682764v1_fai-gene-cluster-1|DXK_001425; GCA_017639585.1_ASM1763958v1_fai-gene-cluster-1|APT_001791; GCA_017641485.1_ASM1764148v1_fai-gene-cluster-1|ESK_000969; GCA_017641785.1_ASM1764178v1_fai-gene-cluster-1|CLH_000391; GCA_017642085.1_ASM1764208v1_fai-gene-cluster-1|EOI_001136; GCA_017642245.1_ASM1764224v1_fai-gene-cluster-1|AFF_002181; GCA_017642265.1_ASM1764226v1_fai-gene-cluster-1|BCY_002691; GCA_017642285.1_ASM1764228v1_fai-gene-cluster-1|DOW_001037; GCA_017642325.1_ASM1764232v1_fai-gene-cluster-1|HJH_002502; GCA_017642395.1_ASM1764239v1_fai-gene-cluster-1|FVF_002248; GCA_018253835.1_ASM1825383v1_fai-gene-cluster-1|EZK_000371; GCA_019164975.1_ASM1916497v1_fai-gene-cluster-1|AZA_001593; GCA_900117335.1_PRJEB17656_fai-gene-cluster-1|BWA_002328; GCA_900205805.1_WGS406_S14_fai-gene-cluster-1|DZM_001840; GCA_900205835.1_WGS413_S20_fai-gene-cluster-1|HPP_001840; GCA_900447765.1_45889_G01_fai-gene-cluster-1|CLV_001867; GCA_900447855.1_44310_B02_fai-gene-cluster-1|GPG_001819; GCA_900447885.1_44858_A01_fai-gene-cluster-1|CCA_001826; GCA_900448285.1_46514_G01_fai-gene-cluster-1|FQC_001820; GCA_900636775.1_44087_G01_fai-gene-cluster-1|EMX_001620; GCA_901543465.1_42290_H02_fai-gene-cluster-1|BFQ_001790; GCA_902158765.1_25426_7_21_fai-gene-cluster-1|ALQ_001981; GCA_902158825.1_25426_7_9_fai-gene-cluster-1|CCX_000883; GCA_902158875.1_25426_7_2_fai-gene-cluster-1|BMZ_000560; GCA_902158905.1_25426_7_7_fai-gene-cluster-1|HOL_001132; GCA_902158985.1_25426_7_30_fai-gene-cluster-1|EEW_002127; GCA_902159165.1_25426_7_46_fai-gene-cluster-1|FVU_000561; GCA_902159175.1_25426_7_54_fai-gene-cluster-1|HCR_001029; GCA_902159185.1_25426_7_47_fai-gene-cluster-1|DVU_000561; GCA_902159275.1_25426_7_55_fai-gene-cluster-1|AWN_000776; GCA_902159335.1_25426_7_72_fai-gene-cluster-1|CCJ_000474; GCA_902159395.1_25426_7_68_fai-gene-cluster-1|BUW_000102; GCA_902159435.1_25426_7_63_fai-gene-cluster-1|FON_002115; GCA_902159645.1_25426_7_90_fai-gene-cluster-1|HTG_001177; GCA_902159735.1_25426_7_116_fai-gene-cluster-1|GEC_000667; GCA_902159835.1_25426_7_117_fai-gene-cluster-1|DRC_002144; GCA_902159855.1_25426_7_118_fai-gene-cluster-1|CWX_002143; GCA_902159885.1_25426_7_119_fai-gene-cluster-1|DIU_000413; GCA_902160075.1_25426_7_145_fai-gene-cluster-1|FNF_001190; GCA_902160085.1_25426_7_146_fai-gene-cluster-1|BGA_001190; GCA_902160105.1_25426_7_144_fai-gene-cluster-1|DHO_001475; GCA_902160465.1_25426_7_185_fai-gene-cluster-1|AAF_000100; GCA_902160785.1_25426_7_213_fai-gene-cluster-1|GUZ_000774; GCA_902160795.1_25426_7_215_fai-gene-cluster-1|AGS_000883; GCA_902160825.1_25426_7_214_fai-gene-cluster-1|GET_001314; GCA_902160835.1_25426_7_212_fai-gene-cluster-1|EXX_000774; GCA_902161385.1_25426_7_271_fai-gene-cluster-1|FOA_000774; GCA_902161575.1_25426_7_299_fai-gene-cluster-1|COE_000381; GCA_902161645.1_25426_7_303_fai-gene-cluster-1|CMH_001354; GCA_902161665.1_25426_7_298_fai-gene-cluster-1|BXE_000102; GCA_902161695.1_25426_7_312_fai-gene-cluster-1|CJD_000600; GCA_902161705.1_25426_7_313_fai-gene-cluster-1|CYN_000600; GCA_902161825.1_25426_7_325_fai-gene-cluster-1|CNM_000477; GCA_902161845.1_25426_7_314_fai-gene-cluster-1|BYQ_000883; GCA_902161975.1_25426_7_344_fai-gene-cluster-1|ASH_001475; GCA_902162025.1_25426_7_342_fai-gene-cluster-1|BPA_001192; GCA_902162075.1_25426_7_335_fai-gene-cluster-1|BDK_000474; GCA_902162095.1_25426_7_346_fai-gene-cluster-1|BFS_000109; GCA_902163015.1_25964_2_73_fai-gene-cluster-1|DSH_000843; GCA_902163125.1_25964_2_85_fai-gene-cluster-1|HMG_001171; GCA_902163155.1_25964_2_91_fai-gene-cluster-1|EJB_000560; GCA_902163415.1_25964_2_126_fai-gene-cluster-1|FVD_000057; GCA_902163475.1_25964_2_127_fai-gene-cluster-1|ELR_000057; GCA_902163505.1_25964_2_131_fai-gene-cluster-1|CBU_000474; GCA_902163585.1_25964_2_142_fai-gene-cluster-1|BUD_000615; GCA_902163725.1_25964_2_155_fai-gene-cluster-1|GYT_000559; GCA_902163755.1_25964_2_162_fai-gene-cluster-1|FBP_000884; GCA_902163805.1_25964_2_157_fai-gene-cluster-1|CWF_000615; GCA_902163825.1_25964_2_172_fai-gene-cluster-1|GUJ_000972; GCA_902163865.1_25964_2_164_fai-gene-cluster-1|AZI_000835; GCA_902163915.1_25964_2_173_fai-gene-cluster-1|DRZ_000521; GCA_902163945.1_25964_2_186_fai-gene-cluster-1|DGT_002196; GCA_902163965.1_25964_2_183_fai-gene-cluster-1|FFP_000321; GCA_902164015.1_25964_2_191_fai-gene-cluster-1|DKT_002438; GCA_902164075.1_25964_2_188_fai-gene-cluster-1|AMC_000534; GCA_902164115.1_25964_2_195_fai-gene-cluster-1|HGW_000454; GCA_902164485.1_25964_2_231_fai-gene-cluster-1|BZE_000706; GCA_902164585.1_25964_2_247_fai-gene-cluster-1|CJN_001190; GCA_902164775.1_25426_7_356_fai-gene-cluster-1|GEH_000105; GCA_902164845.1_25964_2_264_fai-gene-cluster-1|BVC_000102; GCA_902164855.1_25964_2_263_fai-gene-cluster-1|BSN_000620; GCA_902165945.1_26009_2_15_fai-gene-cluster-1|DQY_000454; GCA_902165975.1_26009_2_21_fai-gene-cluster-1|FHJ_002276; GCA_902165985.1_26009_2_23_fai-gene-cluster-1|BHA_000883</t>
  </si>
  <si>
    <t xml:space="preserve">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GLMKNTKTSSAKKLGLLLYLVNGPLYNFLYRKILGK</t>
  </si>
  <si>
    <t xml:space="preserve">OG_4</t>
  </si>
  <si>
    <t xml:space="preserve">EF2174|OG1RF_0163 (8.97e-60)</t>
  </si>
  <si>
    <t xml:space="preserve">internalin B (7.420539488886787E-58)</t>
  </si>
  <si>
    <t xml:space="preserve">GW domain-containing glycosaminoglycan-binding protein (7.033126150134763E-39)</t>
  </si>
  <si>
    <t xml:space="preserve">WP_009496393.1 (1.06E-65)</t>
  </si>
  <si>
    <t xml:space="preserve">REFSEQ endolysin[Xu] (6.70651015708327E-9)</t>
  </si>
  <si>
    <t xml:space="preserve">VFG006735(gb|WP_012952034) (ami) autolysin amidase, adhesin [Ami (VF0071) - Adherence (VFC0001)] [Listeria monocytogenes 08-5578]; VFG006741(gb|WP_014929812) (ami) autolysin amidase, adhesin [Ami (VF0071) - Adherence (VFC0001)] [Listeria monocytogenes SLCC2540]; VFG006754(gb|WP_014602238) (ami) autolysin amidase, adhesin [Ami (VF0071) - Adherence (VFC0001)] [Listeria monocytogenes Finland 1998]; VFG006756(gb|WP_003723606) (ami) autolysin amidase, adhesin [Ami (VF0071) - Adherence (VFC0001)] [Listeria monocytogenes J0161]; VFG006737(gb|WP_014601151) (ami) autolysin amidase, adhesin [Ami (VF0071) - Adherence (VFC0001)] [Listeria monocytogenes SLCC5850]; VFG006738(gb|WP_014930030) (ami) autolysin amidase, adhesin [Ami (VF0071) - Adherence (VFC0001)] [Listeria monocytogenes SLCC2755] (3.83E-23)</t>
  </si>
  <si>
    <t xml:space="preserve">BH1974-like, central domain; Glycosyl hydrolases family 25; GW (Gly-Tryp) dipeptide domain; Phage tail tube protein C-terminal domain</t>
  </si>
  <si>
    <t xml:space="preserve">GCA_000390545.1_Ente_faec_B56765_V1_fai-gene-cluster-1|AFH_000689; GCA_000392835.1_Ente_faec_E99_V1_fai-gene-cluster-1|GQT_002466; GCA_000393115.1_Ente_faec_SS_7_V1_fai-gene-cluster-1|DGJ_001839; GCA_000395095.1_Ente_faec_YI6_1_V1_fai-gene-cluster-1|CHV_001869; GCA_000395115.1_Ente_faec_SF21521_V1_fai-gene-cluster-1|GAA_001693; GCA_000395405.1_Ente_faec_5952_V1_fai-gene-cluster-1|ARN_002912; GCA_000519605.1_Ente_faec_B312_V1_fai-gene-cluster-1|FOQ_001724; GCA_000519765.1_Ente_faec_B337_V1_fai-gene-cluster-1|HEE_000930; GCA_000519865.1_Ente_faec_B350_V1_fai-gene-cluster-1|HMT_002861; GCA_000519925.1_Ente_faec_B375_V1_fai-gene-cluster-1|FJO_001060; GCA_000742975.1_ASM74297v1_fai-gene-cluster-1|ELV_000989; GCA_000763355.1_ASM76335v1_fai-gene-cluster-1|CDA_001122; GCA_001878755.1_ASM187875v1_fai-gene-cluster-1|DMW_000974; GCA_001878765.1_ASM187876v1_fai-gene-cluster-1|AUZ_000449; GCA_001989555.1_ASM198955v1_fai-gene-cluster-1|BED_001914; GCA_001999625.1_ASM199962v1_fai-gene-cluster-1|AMF_000779; GCA_002973735.1_ASM297373v1_fai-gene-cluster-1|EHI_001538; GCA_002973775.1_ASM297377v1_fai-gene-cluster-1|EAP_001563; GCA_002973815.1_ASM297381v1_fai-gene-cluster-1|CCO_001884; GCA_003144685.1_ASM314468v1_fai-gene-cluster-1|FEP_000642; GCA_003345275.1_ASM334527v1_fai-gene-cluster-1|EAO_001897; GCA_003812665.1_ASM381266v1_fai-gene-cluster-1|CNV_001869; GCA_003962315.1_ASM396231v1_fai-gene-cluster-1|DKW_001018; GCA_003966385.1_ASM396638v1_fai-gene-cluster-1|DUL_001755; GCA_003966405.1_ASM396640v1_fai-gene-cluster-1|DZL_001754; GCA_004802475.1_ASM480247v1_fai-gene-cluster-1|CVA_002325; GCA_009498155.1_ASM949815v1_fai-gene-cluster-1|ELC_001838; GCA_009659905.1_ASM965990v1_fai-gene-cluster-1|CLK_000240; GCA_009830695.1_ASM983069v1_fai-gene-cluster-1|EXZ_002328; GCA_009914685.3_ASM991468v3_fai-gene-cluster-1|HTD_001810; GCA_011754415.1_ASM1175441v1_fai-gene-cluster-1|HML_001780; GCA_011754425.1_ASM1175442v1_fai-gene-cluster-1|ELF_001065; GCA_011961885.1_ASM1196188v1_fai-gene-cluster-1|CZE_001750; GCA_014212225.1_ASM1421222v1_fai-gene-cluster-1|EYE_000876; GCA_014853825.1_ASM1485382v1_fai-gene-cluster-1|EWJ_003024; GCA_014854955.1_ASM1485495v1_fai-gene-cluster-1|CFE_002903; GCA_016812095.1_ASM1681209v1_fai-gene-cluster-1|BIF_001810; GCA_017280035.1_ASM1728003v1_fai-gene-cluster-1|CRP_000886; GCA_017280215.1_ASM1728021v1_fai-gene-cluster-1|DNM_000830; GCA_017280235.1_ASM1728023v1_fai-gene-cluster-1|EJS_001736; GCA_018138005.1_ASM1813800v1_fai-gene-cluster-1|FNT_000813; GCA_018138025.1_ASM1813802v1_fai-gene-cluster-1|DPA_001779; GCA_018986755.1_ASM1898675v1_fai-gene-cluster-1|AKE_002056; GCA_900447705.1_44310_C02_fai-gene-cluster-1|CIT_001653; GCA_900447835.1_46166_A01_fai-gene-cluster-1|BXF_001488; GCA_900447845.1_44310_F01_fai-gene-cluster-1|BFH_001922; GCA_900683485.1_41800_E01_fai-gene-cluster-1|HQP_000881; GCA_900683515.1_42206_E01_fai-gene-cluster-1|CNK_000438; GCA_902158995.1_25426_7_31_fai-gene-cluster-1|HPW_000443; GCA_902160165.1_25426_7_153_fai-gene-cluster-1|GEX_000399; GCA_902160555.1_25426_7_193_fai-gene-cluster-1|AUF_001574; GCA_902160655.1_25426_7_199_fai-gene-cluster-1|GAI_001576; GCA_902161805.1_25426_7_320_fai-gene-cluster-1|BOQ_001870; GCA_902161855.1_25426_7_319_fai-gene-cluster-1|HIW_001773; GCA_902163655.1_25964_2_148_fai-gene-cluster-1|FJY_000154; GCA_902163695.1_25964_2_149_fai-gene-cluster-1|BRK_000550; GCA_902164945.1_25964_2_280_fai-gene-cluster-1|EIW_000080; GCA_902165815.1_25964_2_371_fai-gene-cluster-1|DWS_000447; GCA_906464865.1_WE0438_fai-gene-cluster-1|CFR_001934; GCA_906464895.1_WE0851_fai-gene-cluster-1|BDS_000304; GCA_906464925.1_BX5936_fai-gene-cluster-1|DAU_001776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</si>
  <si>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SEGKTVKITKEVTTSGNNTYYEFELNGQKYYGDVRNFKLKQYDQVVSEKPLDADGTIQYFEYSEYGSVPWGTREYKSLGVLKESEGKTVKITKEVTTSGNNTYYEFELNGQKYYGDVRNFKLKQYDQIVSEWGREYNGQKYYGDVRNKQYDQIKPLDVDGTIQYFEYSEYGSVPWGTRGYKSLGVLKESIGKTVEITKEVTTSGNNTYYEFELNGQKYYGDVRNFKLKQYDQIVSEKSLDADGTIQYFEYSEYGSVPWGTRGYKSLGVLKESIGKTVEITKEVTTSGNNTYYEFELNGQKYYGDVRNFKLKQYDQIVSEKPLDADGTIQYFEYSEYGSVPWGTRGYKRVGLLKESEGKTVKITKEVTTSGNNTYYEFELNEQKYYGDVRNFELKQ</t>
  </si>
  <si>
    <t xml:space="preserve">OG_317</t>
  </si>
  <si>
    <t xml:space="preserve">EF2174|OG1RF_0163 (1.94e-59)</t>
  </si>
  <si>
    <t xml:space="preserve">lysozyme (2.350920788169908E-23)</t>
  </si>
  <si>
    <t xml:space="preserve">GW domain-containing glycosaminoglycan-binding protein (3.164284906210632E-8)</t>
  </si>
  <si>
    <t xml:space="preserve">VIMSS356327; WP_014525033.1 (5.30E-55)</t>
  </si>
  <si>
    <t xml:space="preserve">Glycosyl hydrolases family 25; GW (Gly-Tryp) dipeptide domain</t>
  </si>
  <si>
    <t xml:space="preserve">GCA_000157155.1_ASM15715v1_fai-gene-cluster-1|EOH_000801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</si>
  <si>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KQ</t>
  </si>
  <si>
    <t xml:space="preserve">OG_305</t>
  </si>
  <si>
    <t xml:space="preserve">EF2174|OG1RF_0163 (1.25e-59)</t>
  </si>
  <si>
    <t xml:space="preserve">lysozyme (1.0797677431687673E-25)</t>
  </si>
  <si>
    <t xml:space="preserve">GW domain-containing glycosaminoglycan-binding protein (2.0837195485476513E-10)</t>
  </si>
  <si>
    <t xml:space="preserve">VIMSS356327; WP_014525033.1 (3.41E-55)</t>
  </si>
  <si>
    <t xml:space="preserve">GCA_000390785.1_Ente_faec_7330245_2_V1_fai-gene-cluster-1|DGH_002054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</si>
  <si>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KEVTTSGNNTYYEFELNGQKYYGDVRNFELKQ</t>
  </si>
  <si>
    <t xml:space="preserve">OG_297</t>
  </si>
  <si>
    <t xml:space="preserve">EF2174|OG1RF_0163 (3.19e-59)</t>
  </si>
  <si>
    <t xml:space="preserve">lysozyme (1.7790015217398056E-25)</t>
  </si>
  <si>
    <t xml:space="preserve">GW domain-containing glycosaminoglycan-binding protein (8.66667639127714E-22)</t>
  </si>
  <si>
    <t xml:space="preserve">VIMSS356327; WP_014525033.1 (8.68E-55)</t>
  </si>
  <si>
    <t xml:space="preserve">VFG006735(gb|WP_012952034) (ami) autolysin amidase, adhesin [Ami (VF0071) - Adherence (VFC0001)] [Listeria monocytogenes 08-5578]; VFG000078(gb|NP_466081) (ami) autolysin amidase, adhesin [Ami (VF0071) - Adherence (VFC0001)] [Listeria monocytogenes EGD-e]; VFG006754(gb|WP_014602238) (ami) autolysin amidase, adhesin [Ami (VF0071) - Adherence (VFC0001)] [Listeria monocytogenes Finland 1998]; VFG006742(gb|WP_014601533) (ami) autolysin amidase, adhesin [Ami (VF0071) - Adherence (VFC0001)] [Listeria monocytogenes SLCC2479]; VFG006756(gb|WP_003723606) (ami) autolysin amidase, adhesin [Ami (VF0071) - Adherence (VFC0001)] [Listeria monocytogenes J0161]; VFG006737(gb|WP_014601151) (ami) autolysin amidase, adhesin [Ami (VF0071) - Adherence (VFC0001)] [Listeria monocytogenes SLCC5850]; VFG006738(gb|WP_014930030) (ami) autolysin amidase, adhesin [Ami (VF0071) - Adherence (VFC0001)] [Listeria monocytogenes SLCC2755] (7.31E-7)</t>
  </si>
  <si>
    <t xml:space="preserve">GCA_003319955.1_ASM331995v1_fai-gene-cluster-1|AKC_000952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</si>
  <si>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YEGQTVKIT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YSEYGSVPWGTRGYKRVGLLKEYEGQTVKITKEVTTSGNNTYYEFELNGQKYYGDVRNFELKQ</t>
  </si>
  <si>
    <t xml:space="preserve">OG_265</t>
  </si>
  <si>
    <t xml:space="preserve">EF2174|OG1RF_0163 (3.61e-59)</t>
  </si>
  <si>
    <t xml:space="preserve">lysozyme (6.722538590813149E-29)</t>
  </si>
  <si>
    <t xml:space="preserve">GW domain-containing glycosaminoglycan-binding protein (2.4618285797756197E-8)</t>
  </si>
  <si>
    <t xml:space="preserve">VIMSS356327; WP_014525033.1 (9.84E-55)</t>
  </si>
  <si>
    <t xml:space="preserve">GCA_000210115.1_ASM21011v1_fai-gene-cluster-1|CSY_001400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</si>
  <si>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</t>
  </si>
  <si>
    <t xml:space="preserve">OG_253</t>
  </si>
  <si>
    <t xml:space="preserve">EF2171 (5.29e-94)</t>
  </si>
  <si>
    <t xml:space="preserve">dTDP-glucose 4,6-dehydratase [EC:4.2.1.46] (9.96397178136061E-17)</t>
  </si>
  <si>
    <t xml:space="preserve">dTDP-glucose 4,6-dehydratase (9.407193187893693E-11)</t>
  </si>
  <si>
    <t xml:space="preserve">WP_002378507.1 (3.57E-90)</t>
  </si>
  <si>
    <t xml:space="preserve">sp|Q9EQC1|3BHS7_MOUSE 3 beta-hydroxysteroid dehydrogenase type 7[Xh] (1.0031945088969224E-7)</t>
  </si>
  <si>
    <t xml:space="preserve">NAD dependent epimerase/dehydratase family</t>
  </si>
  <si>
    <t xml:space="preserve">GCA_000157515.1_ASM15751v1_fai-gene-cluster-1|APN_000637</t>
  </si>
  <si>
    <t xml:space="preserve">MLLSDSKASSQFIINAVHKENIMLKSAGTQLYSYAYVADIVSALLFLLVKGQKGEAYNVSNEHCDITLRTFAETLANVAGTKVIHGEATAQEKQGFSKATKALLDNQKIYALGWRPLYDSMEEPLKHTIKILEGSGNRYAKN</t>
  </si>
  <si>
    <t xml:space="preserve">OG_250</t>
  </si>
  <si>
    <t xml:space="preserve">EF2174|OG1RF_0163 (1.88e-58)</t>
  </si>
  <si>
    <t xml:space="preserve">lysozyme (1.6681306773107067E-24)</t>
  </si>
  <si>
    <t xml:space="preserve">GW domain-containing glycosaminoglycan-binding protein (6.238919977266101E-12)</t>
  </si>
  <si>
    <t xml:space="preserve">VIMSS356327; WP_014525033.1 (5.14E-54)</t>
  </si>
  <si>
    <t xml:space="preserve">GCA_000395135.1_Ente_faec_T21_V1_fai-gene-cluster-1|BCF_001889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</si>
  <si>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VLKNSIGKTVEITKEVTTSGNNTYYEFELNEQKYYGDIRNFELKQ</t>
  </si>
  <si>
    <t xml:space="preserve">OG_240</t>
  </si>
  <si>
    <t xml:space="preserve">EF2174|OG1RF_0163 (1.67e-58)</t>
  </si>
  <si>
    <t xml:space="preserve">lysozyme (1.5253686568631609E-24)</t>
  </si>
  <si>
    <t xml:space="preserve">GW domain-containing glycosaminoglycan-binding protein (3.209894653562465E-8)</t>
  </si>
  <si>
    <t xml:space="preserve">VIMSS356327; WP_014525033.1 (4.54E-54)</t>
  </si>
  <si>
    <t xml:space="preserve">GCA_000157335.1_ASM15733v1_fai-gene-cluster-1|ERT_001716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</si>
  <si>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RSIMGISVTLS</t>
  </si>
  <si>
    <t xml:space="preserve">OG_238</t>
  </si>
  <si>
    <t xml:space="preserve">EF2174|OG1RF_0163 (1.85e-59)</t>
  </si>
  <si>
    <t xml:space="preserve">lysozyme (1.900686961301137E-24)</t>
  </si>
  <si>
    <t xml:space="preserve">GW domain-containing glycosaminoglycan-binding protein (4.8592015536277434E-8)</t>
  </si>
  <si>
    <t xml:space="preserve">VIMSS356327; WP_014525033.1 (5.04E-55)</t>
  </si>
  <si>
    <t xml:space="preserve">GCA_000393295.1_Ente_faec_TR197_V1_fai-gene-cluster-1|EXJ_002191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</si>
  <si>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FQKSQ</t>
  </si>
  <si>
    <t xml:space="preserve">OG_231</t>
  </si>
  <si>
    <t xml:space="preserve">EF2174|OG1RF_0163 (2.69e-58)</t>
  </si>
  <si>
    <t xml:space="preserve">lysozyme (1.3340447203333837E-22)</t>
  </si>
  <si>
    <t xml:space="preserve">GW domain-containing glycosaminoglycan-binding protein (3.2845693083985983E-8)</t>
  </si>
  <si>
    <t xml:space="preserve">VIMSS356327; WP_014525033.1 (7.35E-54)</t>
  </si>
  <si>
    <t xml:space="preserve">GCA_000393095.1_Ente_faec_F1_V1_fai-gene-cluster-1|FUU_002009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</si>
  <si>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</si>
  <si>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 xml:space="preserve">OG_227</t>
  </si>
  <si>
    <t xml:space="preserve">EF2174|OG1RF_0163 (1.01e-59)</t>
  </si>
  <si>
    <t xml:space="preserve">lysozyme (3.901653338546819E-26)</t>
  </si>
  <si>
    <t xml:space="preserve">GW domain-containing glycosaminoglycan-binding protein (4.2490564915427264E-8)</t>
  </si>
  <si>
    <t xml:space="preserve">VIMSS356327; WP_014525033.1 (2.76E-55)</t>
  </si>
  <si>
    <t xml:space="preserve">GCA_000392915.1_Ente_faec_D3_V1_fai-gene-cluster-1|CFW_002054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</si>
  <si>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REQYVL</t>
  </si>
  <si>
    <t xml:space="preserve">OG_94</t>
  </si>
  <si>
    <t xml:space="preserve">EF2171 (5.59e-253)</t>
  </si>
  <si>
    <t xml:space="preserve">UDP-glucuronate decarboxylase [EC:4.1.1.35] (7.023928070903638E-67)</t>
  </si>
  <si>
    <t xml:space="preserve">dTDP-glucose 4,6-dehydratase (1.7339133523174982E-32)</t>
  </si>
  <si>
    <t xml:space="preserve">WP_002378507.1 (3.75E-249)</t>
  </si>
  <si>
    <t xml:space="preserve">BGC0001438|c1|18997-19995|-|B9W61_07245|dTDP-glucose_4,6-dehydratase|OWA25237.1; BGC0000238|c1|49875-50855|-|ABX71131.1|Lct48|ABX71131.1 (8.33E-21)</t>
  </si>
  <si>
    <t xml:space="preserve">sp|Q9EQC1|3BHS7_MOUSE 3 beta-hydroxysteroid dehydrogenase type 7[Xh] (4.187742747248337E-39)</t>
  </si>
  <si>
    <t xml:space="preserve">VFG013369(gb|WP_011272256) (rffG) dTDP-glucose 46-dehydratase [LOS (VF0044) - Immune modulation (VFC0258)] [Haemophilus influenzae 86-028NP] (6.20E-27)</t>
  </si>
  <si>
    <t xml:space="preserve">3-beta hydroxysteroid dehydrogenase/isomerase family; NAD dependent epimerase/dehydratase family; GDP-mannose 4,6 dehydratase; Male sterility protein; Polysaccharide biosynthesis protein</t>
  </si>
  <si>
    <t xml:space="preserve">GCA_000007785.1_ASM778v1_fai-gene-cluster-1|GMY_002050; GCA_000147515.1_ASM14751v1_fai-gene-cluster-1|EHO_000224; GCA_000147555.1_ASM14755v1_fai-gene-cluster-1|AWU_000471; GCA_000147575.1_ASM14757v1_fai-gene-cluster-1|EYM_001243; GCA_000147595.1_ASM14759v1_fai-gene-cluster-1|DNT_002192; GCA_000148245.1_ASM14824v1_fai-gene-cluster-1|FAD_002508;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GCA_000159255.1_ASM15925v1_fai-gene-cluster-1|FIU_000480; GCA_000159275.1_ASM15927v1_fai-gene-cluster-1|FGK_001951; GCA_000160155.1_ASM16015v1_fai-gene-cluster-1|BWO_001216; GCA_000161875.1_ASM16187v1_fai-gene-cluster-1|DES_001128; GCA_000175015.1_ASM17501v1_fai-gene-cluster-1|BIP_001549; GCA_000211255.2_ASM21125v2_fai-gene-cluster-1|BSC_002346;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GCA_000317915.1_ASM31791v1_fai-gene-cluster-1|EAE_001732;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GCA_000393335.1_Ente_faec_B653_V1_fai-gene-cluster-1|DEX_001624; GCA_000393355.1_Ente_faec_D173_V1_fai-gene-cluster-1|FQE_001841; GCA_000393375.1_Ente_faec_ATCC_6055_V1_fai-gene-cluster-1|HEP_001977;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GCA_000393715.1_Ente_faec_UAA1180_V1_fai-gene-cluster-1|HUJ_001602; GCA_000393795.1_Ente_faec_UAA1489_V1_fai-gene-cluster-1|ESO_002100;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GCA_000394515.1_Ente_faec_UAA702_V1_fai-gene-cluster-1|DAQ_002029;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GCA_000396865.1_Ente_faec_EnGen0253_V1_fai-gene-cluster-1|BCZ_002064; GCA_000396905.1_Ente_faec_UAA948_V1_fai-gene-cluster-1|ABN_001973; GCA_000396985.1_Ente_faec_UAA1014_V1_fai-gene-cluster-1|FZX_001865; GCA_000407045.1_Ente_faec_V583_V1_fai-gene-cluster-1|HEO_001318; GCA_000407305.1_Ente_faec_V583_V2_fai-gene-cluster-1|BLY_002462; GCA_000415005.1_ASM41500v1_fai-gene-cluster-1|BVW_002663; GCA_000415105.1_ASM41510v1_fai-gene-cluster-1|EQK_001598; GCA_000415125.1_ASM41512v1_fai-gene-cluster-1|CBW_000375; GCA_000415165.1_ASM41516v1_fai-gene-cluster-1|APH_001016; GCA_000415245.2_ASM41524v2_fai-gene-cluster-1|ASX_001269; GCA_000415325.2_ASM41532v2_fai-gene-cluster-1|GZB_002047;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GCA_000479065.1_Ente_faec_BM4654_V1_fai-gene-cluster-1|BCM_000216; GCA_000479085.1_Ente_faec_BM4539_V1_fai-gene-cluster-1|BBQ_002006; GCA_000479105.1_Ente_faec_JH2_2_V1_fai-gene-cluster-1|FAK_001754;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GCA_000739195.1_ASM73919v1_fai-gene-cluster-1|HAG_000551; GCA_000788165.1_ASM78816v1_fai-gene-cluster-1|HPT_002227; GCA_000788175.1_ASM78817v1_fai-gene-cluster-1|FLR_000482; GCA_000788235.1_ASM78823v1_fai-gene-cluster-1|GIC_000966; GCA_000788255.1_ASM78825v1_fai-gene-cluster-1|GKF_002787; GCA_001052315.1_ASM105231v1_fai-gene-cluster-1|CLG_000979; GCA_001055675.1_ASM105567v1_fai-gene-cluster-1|EQD_000959; GCA_001055765.1_ASM105576v1_fai-gene-cluster-1|HUT_002188; GCA_001058195.1_ASM105819v1_fai-gene-cluster-1|EVJ_002429; GCA_001075715.1_ASM107571v1_fai-gene-cluster-1|DHA_000989; GCA_001263775.1_ASM126377v1_fai-gene-cluster-1|EBG_000895; GCA_001400055.1_ASM140005v1_fai-gene-cluster-1|GAT_002057; GCA_001563075.1_ASM156307v1_fai-gene-cluster-1|DWC_000402; GCA_001598635.1_ASM159863v1_fai-gene-cluster-1|DWV_000905; GCA_001662265.1_ASM166226v1_fai-gene-cluster-1|DMY_002084; GCA_001689055.2_ASM168905v2_fai-gene-cluster-1|DYQ_002295; GCA_001766735.1_ASM176673v1_fai-gene-cluster-1|FXI_002680; GCA_001813275.1_ASM181327v1_fai-gene-cluster-1|BEC_001672; GCA_001878735.2_ASM187873v2_fai-gene-cluster-1|EOB_001655; GCA_001886675.1_ASM188667v1_fai-gene-cluster-1|BDV_001666; GCA_001932015.2_ASM193201v2_fai-gene-cluster-1|ADT_000362; GCA_002009485.1_ASM200948v1_fai-gene-cluster-1|CYI_000922; GCA_002088065.1_ASM208806v1_fai-gene-cluster-1|FYZ_000512; GCA_002106915.1_ASM210691v1_fai-gene-cluster-1|DZJ_001377; GCA_002106995.1_ASM210699v1_fai-gene-cluster-1|EAZ_001039; GCA_002140075.1_ASM214007v1_fai-gene-cluster-1|GXL_001870; GCA_002140335.1_ASM214033v1_fai-gene-cluster-1|CWH_000449; GCA_002140345.1_ASM214034v1_fai-gene-cluster-1|EJM_001866; GCA_002141205.1_ASM214120v1_fai-gene-cluster-1|EKI_002116; GCA_002141415.1_ASM214141v1_fai-gene-cluster-1|HRU_000636; GCA_002163735.1_ASM216373v1_fai-gene-cluster-1|DSG_001803; GCA_002206315.2_ASM220631v2_fai-gene-cluster-1|BKH_000662; GCA_002206445.2_ASM220644v2_fai-gene-cluster-1|AOA_000342; GCA_002206545.2_ASM220654v2_fai-gene-cluster-1|ATB_002094; GCA_002208945.2_ASM220894v2_fai-gene-cluster-1|CZB_002179; GCA_002221625.2_ASM222162v2_fai-gene-cluster-1|DXM_000806; GCA_002289045.2_ASM228904v2_fai-gene-cluster-1|HFE_001995; GCA_002289055.1_ASM228905v1_fai-gene-cluster-1|FQA_000690; GCA_002355755.1_ASM235575v1_fai-gene-cluster-1|DVR_001626; GCA_002421205.1_ASM242120v1_fai-gene-cluster-1|DLZ_002097; GCA_002431525.1_ASM243152v1_fai-gene-cluster-1|AEA_000807; GCA_002439425.1_ASM243942v1_fai-gene-cluster-1|ABQ_000954; GCA_002812965.1_ASM281296v1_fai-gene-cluster-1|AZY_001682; GCA_002814115.1_ASM281411v1_fai-gene-cluster-1|FJZ_001619; GCA_002861285.1_ASM286128v1_fai-gene-cluster-1|GNM_000093; GCA_002861295.1_ASM286129v1_fai-gene-cluster-1|CYF_001116; GCA_002944295.1_ASM294429v1_fai-gene-cluster-1|BKR_001880; GCA_002944475.1_ASM294447v1_fai-gene-cluster-1|GFP_000689; GCA_002945595.1_ASM294559v1_fai-gene-cluster-1|HOE_001022; GCA_002945875.1_ASM294587v1_fai-gene-cluster-1|FQK_002208; GCA_002945975.1_ASM294597v1_fai-gene-cluster-1|HSB_002212; GCA_002946075.1_ASM294607v1_fai-gene-cluster-1|FDE_002413; GCA_002946275.1_ASM294627v1_fai-gene-cluster-1|GLV_000094; GCA_002946755.1_ASM294675v1_fai-gene-cluster-1|CSM_000923; GCA_002947175.1_ASM294717v1_fai-gene-cluster-1|BAP_000273; GCA_002947435.1_ASM294743v1_fai-gene-cluster-1|AGE_000688; GCA_002948455.1_ASM294845v1_fai-gene-cluster-1|HDJ_001226; GCA_002948735.1_ASM294873v1_fai-gene-cluster-1|BAH_000641; GCA_002949155.1_ASM294915v1_fai-gene-cluster-1|GTC_000693; GCA_002949195.1_ASM294919v1_fai-gene-cluster-1|DCC_000278; GCA_003030425.1_ASM303042v1_fai-gene-cluster-1|GCS_001865; GCA_003046865.1_ASM304686v1_fai-gene-cluster-1|AVG_002007; GCA_003046875.1_ASM304687v1_fai-gene-cluster-1|DOI_002007; GCA_003046905.1_ASM304690v1_fai-gene-cluster-1|EJK_001969; GCA_003046915.1_ASM304691v1_fai-gene-cluster-1|BOV_002008; GCA_003046945.1_ASM304694v1_fai-gene-cluster-1|EPQ_002007; GCA_003046965.1_ASM304696v1_fai-gene-cluster-1|ETE_002006; GCA_003046985.1_ASM304698v1_fai-gene-cluster-1|HGY_000026; GCA_003056005.1_ASM305600v1_fai-gene-cluster-1|GOX_001736; GCA_003056045.1_ASM305604v1_fai-gene-cluster-1|CVE_001735; GCA_003075115.1_ASM307511v1_fai-gene-cluster-1|BSV_000440; GCA_003075125.1_ASM307512v1_fai-gene-cluster-1|DWJ_000870; GCA_003075155.1_ASM307515v1_fai-gene-cluster-1|AGU_000866; GCA_003075175.1_ASM307517v1_fai-gene-cluster-1|HSY_002071; GCA_003144635.1_ASM314463v1_fai-gene-cluster-1|BEJ_002317; GCA_003144655.1_ASM314465v1_fai-gene-cluster-1|AMA_002036; GCA_003144675.1_ASM314467v1_fai-gene-cluster-1|FVQ_000580; GCA_003319335.1_ASM331933v1_fai-gene-cluster-1|DRP_000536; GCA_003319355.1_ASM331935v1_fai-gene-cluster-1|BZA_000792; GCA_003319365.1_ASM331936v1_fai-gene-cluster-1|FDP_000489; GCA_003319415.1_ASM331941v1_fai-gene-cluster-1|CNN_001004; GCA_003319425.1_ASM331942v1_fai-gene-cluster-1|HVD_000833; GCA_003319435.1_ASM331943v1_fai-gene-cluster-1|AJW_000933; GCA_003319475.1_ASM331947v1_fai-gene-cluster-1|EHH_000926; GCA_003319505.1_ASM331950v1_fai-gene-cluster-1|DWA_000921; GCA_003319525.1_ASM331952v1_fai-gene-cluster-1|AQK_000847; GCA_003319555.1_ASM331955v1_fai-gene-cluster-1|BZJ_001020; GCA_003319575.1_ASM331957v1_fai-gene-cluster-1|FTN_000826; GCA_003319595.1_ASM331959v1_fai-gene-cluster-1|ALK_000976; GCA_003319605.1_ASM331960v1_fai-gene-cluster-1|DNG_000869; GCA_003319615.1_ASM331961v1_fai-gene-cluster-1|HEK_000921; GCA_003319625.1_ASM331962v1_fai-gene-cluster-1|ERF_000506; GCA_003319685.1_ASM331968v1_fai-gene-cluster-1|CMR_001407; GCA_003319715.1_ASM331971v1_fai-gene-cluster-1|AQQ_001402; GCA_003319755.1_ASM331975v1_fai-gene-cluster-1|CZP_001512; GCA_003319795.1_ASM331979v1_fai-gene-cluster-1|AAY_000930; GCA_003319805.1_ASM331980v1_fai-gene-cluster-1|BKI_001462; GCA_003319815.1_ASM331981v1_fai-gene-cluster-1|HOG_001440; GCA_003319875.1_ASM331987v1_fai-gene-cluster-1|CKB_000529; GCA_003319895.1_ASM331989v1_fai-gene-cluster-1|CXD_000085; GCA_003319915.1_ASM331991v1_fai-gene-cluster-1|AXE_000478; GCA_003319925.1_ASM331992v1_fai-gene-cluster-1|FFE_000914; GCA_003426185.1_ASM342618v1_fai-gene-cluster-1|EHU_000494; GCA_003438055.1_ASM343805v1_fai-gene-cluster-1|GXV_000831; GCA_003795725.1_ASM379572v1_fai-gene-cluster-1|EIL_001016; GCA_003795755.1_ASM379575v1_fai-gene-cluster-1|CVC_001303; GCA_003795855.1_ASM379585v1_fai-gene-cluster-1|HHC_001119; GCA_003796085.1_ASM379608v1_fai-gene-cluster-1|EHD_001119; GCA_003796135.1_ASM379613v1_fai-gene-cluster-1|FOB_002088; GCA_003796195.1_ASM379619v1_fai-gene-cluster-1|CTP_000104; GCA_003796325.1_ASM379632v1_fai-gene-cluster-1|CPU_001107; GCA_003796545.1_ASM379654v1_fai-gene-cluster-1|BMP_000951; GCA_003796565.1_ASM379656v1_fai-gene-cluster-1|EKQ_002559; GCA_003796585.1_ASM379658v1_fai-gene-cluster-1|GRI_000065; GCA_003796605.1_ASM379660v1_fai-gene-cluster-1|FPI_000425; GCA_003796665.1_ASM379666v1_fai-gene-cluster-1|AEE_000894; GCA_003796965.1_ASM379696v1_fai-gene-cluster-1|FLS_000104; GCA_003797105.1_ASM379710v1_fai-gene-cluster-1|DKG_000967; GCA_003797595.1_ASM379759v1_fai-gene-cluster-1|GDO_001016; GCA_003797645.1_ASM379764v1_fai-gene-cluster-1|CWJ_000962; GCA_003797725.1_ASM379772v1_fai-gene-cluster-1|FRU_001530; GCA_003933445.1_ASM393344v1_fai-gene-cluster-1|GGH_001755; GCA_003962325.1_ASM396232v1_fai-gene-cluster-1|AGW_002900; GCA_003962375.1_ASM396237v1_fai-gene-cluster-1|FRD_000688; GCA_003962415.1_ASM396241v1_fai-gene-cluster-1|AKA_001274; GCA_003962425.1_ASM396242v1_fai-gene-cluster-1|CQT_000411; GCA_003962505.1_ASM396250v1_fai-gene-cluster-1|FCH_000653; GCA_003962535.1_ASM396253v1_fai-gene-cluster-1|HQK_000766; GCA_003962555.1_ASM396255v1_fai-gene-cluster-1|GDP_001077; GCA_003962565.1_ASM396256v1_fai-gene-cluster-1|FXK_000981; GCA_003962575.1_ASM396257v1_fai-gene-cluster-1|ECC_001179; GCA_003962635.1_ASM396263v1_fai-gene-cluster-1|AQN_002744; GCA_003962685.1_ASM396268v1_fai-gene-cluster-1|ABI_000639; GCA_003962725.1_ASM396272v1_fai-gene-cluster-1|CXA_000419; GCA_003962745.1_ASM396274v1_fai-gene-cluster-1|AHE_002396; GCA_003962835.1_ASM396283v1_fai-gene-cluster-1|HDV_000549; GCA_004102975.1_ASM410297v1_fai-gene-cluster-1|BNZ_000991; GCA_004102985.1_ASM410298v1_fai-gene-cluster-1|AAQ_001911; GCA_004103005.1_ASM410300v1_fai-gene-cluster-1|HOX_000097; GCA_004103095.1_ASM410309v1_fai-gene-cluster-1|GGY_001724; GCA_004103125.1_ASM410312v1_fai-gene-cluster-1|CSZ_001589; GCA_004103185.1_ASM410318v1_fai-gene-cluster-1|CJO_001399; GCA_004103195.1_ASM410319v1_fai-gene-cluster-1|CWE_000097; GCA_004103315.1_ASM410331v1_fai-gene-cluster-1|GES_002911; GCA_004103435.1_ASM410343v1_fai-gene-cluster-1|HSV_000527; GCA_004120275.1_ASM412027v1_fai-gene-cluster-1|FGP_002925; GCA_004120295.1_ASM412029v1_fai-gene-cluster-1|ABP_001774; GCA_004120315.1_ASM412031v1_fai-gene-cluster-1|HAS_002079; GCA_004125565.1_ASM412556v1_fai-gene-cluster-1|ABL_000282; GCA_004125635.1_ASM412563v1_fai-gene-cluster-1|CRV_002278; GCA_004125655.1_ASM412565v1_fai-gene-cluster-1|FQS_002469; GCA_004125765.1_ASM412576v1_fai-gene-cluster-1|FXQ_002365; GCA_004125775.1_ASM412577v1_fai-gene-cluster-1|EJG_000142; GCA_004125935.1_ASM412593v1_fai-gene-cluster-1|CZH_000947; GCA_004125945.1_ASM412594v1_fai-gene-cluster-1|CAX_002049; GCA_004125955.1_ASM412595v1_fai-gene-cluster-1|FMK_001992; GCA_004126015.1_ASM412601v1_fai-gene-cluster-1|GLP_002563; GCA_004126025.1_ASM412602v1_fai-gene-cluster-1|CEZ_002124; GCA_004126045.1_ASM412604v1_fai-gene-cluster-1|HSZ_002514; GCA_004126065.1_ASM412606v1_fai-gene-cluster-1|DDH_002306; GCA_004126115.1_ASM412611v1_fai-gene-cluster-1|CGB_002332; GCA_004126135.1_ASM412613v1_fai-gene-cluster-1|BQC_000611; GCA_004126225.1_ASM412622v1_fai-gene-cluster-1|EMA_001672; GCA_004126245.1_ASM412624v1_fai-gene-cluster-1|FUP_001850; GCA_004126285.1_ASM412628v1_fai-gene-cluster-1|CFH_002278; GCA_004126315.1_ASM412631v1_fai-gene-cluster-1|FTE_002255; GCA_004126325.1_ASM412632v1_fai-gene-cluster-1|EVL_002187; GCA_004126335.1_ASM412633v1_fai-gene-cluster-1|DLE_002322; GCA_004126365.1_ASM412636v1_fai-gene-cluster-1|DUM_000368; GCA_004126865.1_ASM412686v1_fai-gene-cluster-1|HJM_000234; GCA_004168075.1_ASM416807v1_fai-gene-cluster-1|DMB_001373; GCA_004332015.1_ASM433201v1_fai-gene-cluster-1|BHO_001922; GCA_004793935.1_ASM479393v1_fai-gene-cluster-1|FGN_001110; GCA_005158025.1_ASM515802v1_fai-gene-cluster-1|HTO_001988; GCA_005234045.1_ASM523404v1_fai-gene-cluster-1|CUG_001649; GCA_005234585.1_ASM523458v1_fai-gene-cluster-1|HCC_000825; GCA_005234635.1_ASM523463v1_fai-gene-cluster-1|BTR_000831; GCA_005234665.1_ASM523466v1_fai-gene-cluster-1|FLU_000720; GCA_005234675.1_ASM523467v1_fai-gene-cluster-1|HFJ_000869; GCA_005234685.1_ASM523468v1_fai-gene-cluster-1|EGJ_000833; GCA_005234765.1_ASM523476v1_fai-gene-cluster-1|GSL_001261; GCA_005235315.1_ASM523531v1_fai-gene-cluster-1|FYR_001273; GCA_005235765.1_ASM523576v1_fai-gene-cluster-1|AVB_000758; GCA_005235795.1_ASM523579v1_fai-gene-cluster-1|AND_000690; GCA_005235805.1_ASM523580v1_fai-gene-cluster-1|GMJ_000737; GCA_005235825.1_ASM523582v1_fai-gene-cluster-1|HQT_000861; GCA_005235875.1_ASM523587v1_fai-gene-cluster-1|GIP_000763; GCA_005235885.1_ASM523588v1_fai-gene-cluster-1|FKM_001916; GCA_005235895.1_ASM523589v1_fai-gene-cluster-1|GUT_001175; GCA_005235935.1_ASM523593v1_fai-gene-cluster-1|FDS_000777; GCA_005235945.1_ASM523594v1_fai-gene-cluster-1|CTA_001637; GCA_005235975.1_ASM523597v1_fai-gene-cluster-1|CGA_001481; GCA_005235985.1_ASM523598v1_fai-gene-cluster-1|BTL_000744; GCA_005236055.1_ASM523605v1_fai-gene-cluster-1|GLY_000860; GCA_005236265.1_ASM523626v1_fai-gene-cluster-1|BVL_002152; GCA_005236415.1_ASM523641v1_fai-gene-cluster-1|AWS_000810; GCA_005236425.1_ASM523642v1_fai-gene-cluster-1|DLM_000811; GCA_005236475.1_ASM523647v1_fai-gene-cluster-1|ASK_000775; GCA_005236535.1_ASM523653v1_fai-gene-cluster-1|HJS_002535; GCA_005236595.1_ASM523659v1_fai-gene-cluster-1|FWF_000411; GCA_005236615.1_ASM523661v1_fai-gene-cluster-1|HCN_002500; GCA_005236635.1_ASM523663v1_fai-gene-cluster-1|EVO_000787; GCA_005236695.1_ASM523669v1_fai-gene-cluster-1|EIN_000746; GCA_005236705.1_ASM523670v1_fai-gene-cluster-1|COG_000818; GCA_005236755.1_ASM523675v1_fai-gene-cluster-1|CHJ_001175; GCA_005236765.1_ASM523676v1_fai-gene-cluster-1|BYP_000736; GCA_005236775.1_ASM523677v1_fai-gene-cluster-1|FCZ_000728; GCA_005236795.1_ASM523679v1_fai-gene-cluster-1|ALA_000736; GCA_005236835.1_ASM523683v1_fai-gene-cluster-1|CZI_000736; GCA_005236845.1_ASM523684v1_fai-gene-cluster-1|CNR_000839; GCA_005236855.1_ASM523685v1_fai-gene-cluster-1|AGO_000729; GCA_005236865.1_ASM523686v1_fai-gene-cluster-1|HOR_000843; GCA_005236885.1_ASM523688v1_fai-gene-cluster-1|COP_000839; GCA_005236915.1_ASM523691v1_fai-gene-cluster-1|EKM_000839; GCA_005236945.1_ASM523694v1_fai-gene-cluster-1|CKL_000882; GCA_005236965.1_ASM523696v1_fai-gene-cluster-1|DMT_000838; GCA_005236975.1_ASM523697v1_fai-gene-cluster-1|FDH_000912; GCA_005236985.1_ASM523698v1_fai-gene-cluster-1|GFK_001264; GCA_005237015.1_ASM523701v1_fai-gene-cluster-1|EDO_000731; GCA_005237075.1_ASM523707v1_fai-gene-cluster-1|HGD_000761; GCA_005237085.1_ASM523708v1_fai-gene-cluster-1|DJW_000767; GCA_005237145.1_ASM523714v1_fai-gene-cluster-1|GVP_000766; GCA_005237155.1_ASM523715v1_fai-gene-cluster-1|GCI_000758; GCA_005237335.1_ASM523733v1_fai-gene-cluster-1|ATW_000825; GCA_005237405.1_ASM523740v1_fai-gene-cluster-1|FLC_000764; GCA_005237435.1_ASM523743v1_fai-gene-cluster-1|AGC_000857; GCA_005237455.1_ASM523745v1_fai-gene-cluster-1|DBE_000871; GCA_005237505.1_ASM523750v1_fai-gene-cluster-1|HOQ_000752; GCA_005237565.1_ASM523756v1_fai-gene-cluster-1|DKA_000803; GCA_005237575.1_ASM523757v1_fai-gene-cluster-1|DIL_000782; GCA_005237605.1_ASM523760v1_fai-gene-cluster-1|AER_000824; GCA_005237635.1_ASM523763v1_fai-gene-cluster-1|BGZ_000881; GCA_005237765.1_ASM523776v1_fai-gene-cluster-1|GQF_000379; GCA_005237795.1_ASM523779v1_fai-gene-cluster-1|AOL_000636; GCA_005237845.1_ASM523784v1_fai-gene-cluster-1|DUP_000828; GCA_005237855.1_ASM523785v1_fai-gene-cluster-1|ERI_002567; GCA_005237895.1_ASM523789v1_fai-gene-cluster-1|DVK_000889; GCA_005237915.1_ASM523791v1_fai-gene-cluster-1|EVH_000809; GCA_005237925.1_ASM523792v1_fai-gene-cluster-1|DDC_000865; GCA_005237955.1_ASM523795v1_fai-gene-cluster-1|ENU_000827; GCA_005237965.1_ASM523796v1_fai-gene-cluster-1|FPX_000760; GCA_005237985.1_ASM523798v1_fai-gene-cluster-1|BOM_000736; GCA_005238025.1_ASM523802v1_fai-gene-cluster-1|CVQ_000737; GCA_005238055.1_ASM523805v1_fai-gene-cluster-1|FYF_000753; GCA_005238065.1_ASM523806v1_fai-gene-cluster-1|HPE_000735; GCA_005238075.1_ASM523807v1_fai-gene-cluster-1|BCE_000819; GCA_005238105.1_ASM523810v1_fai-gene-cluster-1|ARK_000743; GCA_005238115.1_ASM523811v1_fai-gene-cluster-1|CGC_000766; GCA_005238155.1_ASM523815v1_fai-gene-cluster-1|CBL_000735; GCA_005238165.1_ASM523816v1_fai-gene-cluster-1|HCO_000736; GCA_005238175.1_ASM523817v1_fai-gene-cluster-1|GZZ_000808; GCA_005238195.1_ASM523819v1_fai-gene-cluster-1|DCR_000848; GCA_005238215.1_ASM523821v1_fai-gene-cluster-1|CDZ_000848; GCA_005238235.1_ASM523823v1_fai-gene-cluster-1|ARH_000846; GCA_005238245.1_ASM523824v1_fai-gene-cluster-1|BSY_000839; GCA_005238255.1_ASM523825v1_fai-gene-cluster-1|AHC_002080; GCA_005238315.1_ASM523831v1_fai-gene-cluster-1|FOP_000848; GCA_005238325.1_ASM523832v1_fai-gene-cluster-1|BNN_000822; GCA_005238335.1_ASM523833v1_fai-gene-cluster-1|FYL_000842; GCA_005238345.1_ASM523834v1_fai-gene-cluster-1|DAP_000837; GCA_005238355.1_ASM523835v1_fai-gene-cluster-1|GIF_000839; GCA_005238415.1_ASM523841v1_fai-gene-cluster-1|HKF_000847; GCA_005238425.1_ASM523842v1_fai-gene-cluster-1|BLR_000910; GCA_005238435.1_ASM523843v1_fai-gene-cluster-1|GVY_000840; GCA_005238455.1_ASM523845v1_fai-gene-cluster-1|CEM_001239; GCA_005238525.1_ASM523852v1_fai-gene-cluster-1|AYP_000838; GCA_005238535.1_ASM523853v1_fai-gene-cluster-1|FED_001264; GCA_005238585.1_ASM523858v1_fai-gene-cluster-1|EVA_000757; GCA_005238605.1_ASM523860v1_fai-gene-cluster-1|AHX_000764; GCA_005238615.1_ASM523861v1_fai-gene-cluster-1|AFP_000766; GCA_005238635.1_ASM523863v1_fai-gene-cluster-1|EER_000766; GCA_005238685.1_ASM523868v1_fai-gene-cluster-1|BWL_000900; GCA_005238695.1_ASM523869v1_fai-gene-cluster-1|AVM_000911; GCA_005238705.1_ASM523870v1_fai-gene-cluster-1|HQE_000839; GCA_005238715.1_ASM523871v1_fai-gene-cluster-1|DOU_000841; GCA_005238775.1_ASM523877v1_fai-gene-cluster-1|BJU_000814; GCA_005238795.1_ASM523879v1_fai-gene-cluster-1|FRI_001257; GCA_005238845.1_ASM523884v1_fai-gene-cluster-1|CWW_001700; GCA_005238885.1_ASM523888v1_fai-gene-cluster-1|DCF_000766; GCA_005238895.1_ASM523889v1_fai-gene-cluster-1|GPI_000935; GCA_005238935.1_ASM523893v1_fai-gene-cluster-1|HMC_000760; GCA_005238955.1_ASM523895v1_fai-gene-cluster-1|ELL_000840; GCA_005484525.1_ASM548452v1_fai-gene-cluster-1|BPS_001691; GCA_005845015.1_ASM584501v1_fai-gene-cluster-1|EHZ_000656; GCA_005979305.1_ASM597930v1_fai-gene-cluster-1|FWG_001802; GCA_006349345.1_ASM634934v1_fai-gene-cluster-1|DJU_000941; GCA_006494835.1_ASM649483v1_fai-gene-cluster-1|DYE_002046; GCA_006494855.1_ASM649485v1_fai-gene-cluster-1|FFS_002043; GCA_006541075.1_ASM654107v1_fai-gene-cluster-1|BLN_000511; GCA_006541095.1_ASM654109v1_fai-gene-cluster-1|EYW_002185; GCA_006541305.1_ASM654130v1_fai-gene-cluster-1|HRN_000846; GCA_006541395.1_ASM654139v1_fai-gene-cluster-1|HAJ_000259; GCA_006541515.1_ASM654151v1_fai-gene-cluster-1|BIM_001525; GCA_007034765.1_ASM703476v1_fai-gene-cluster-1|HVH_000637; GCA_007034965.1_ASM703496v1_fai-gene-cluster-1|FDI_002124; GCA_007035085.1_ASM703508v1_fai-gene-cluster-1|BGO_001589; GCA_007035185.1_ASM703518v1_fai-gene-cluster-1|GHA_000488; GCA_007035245.1_ASM703524v1_fai-gene-cluster-1|DIS_000488; GCA_007035385.1_ASM703538v1_fai-gene-cluster-1|ACF_001746; GCA_007035485.1_ASM703548v1_fai-gene-cluster-1|FLN_001163; GCA_007035545.1_ASM703554v1_fai-gene-cluster-1|HRH_000927; GCA_007035705.1_ASM703570v1_fai-gene-cluster-1|DNU_002179; GCA_007035945.1_ASM703594v1_fai-gene-cluster-1|DEZ_000950; GCA_007036085.1_ASM703608v1_fai-gene-cluster-1|DAY_002198; GCA_007632055.1_ASM763205v1_fai-gene-cluster-1|DNV_000782; GCA_008082775.1_ASM808277v1_fai-gene-cluster-1|AXH_001148; GCA_008082935.1_ASM808293v1_fai-gene-cluster-1|HIT_002858; GCA_008726115.1_ASM872611v1_fai-gene-cluster-1|FEK_000214; GCA_009498175.3_ASM949817v3_fai-gene-cluster-1|HKN_001747; GCA_009662495.1_ASM966249v1_fai-gene-cluster-1|HCG_001877; GCA_009685155.1_ASM968515v1_fai-gene-cluster-1|EMH_000082; GCA_009734605.1_ASM973460v1_fai-gene-cluster-1|BGR_001978; GC</t>
  </si>
  <si>
    <t xml:space="preserve">MLLTDDNYLSDVERVLEKTPDLTKVTNKSVLITGASGMIGTFLIDVLMYQNKTRNANISIYAMGRTLSRLEERFTSYLEDPLFEIVIGDVTEEIQIAEAADYVLHCASNTHPKSYASDPIGTIMTNIAGTQHILDYAVKANSEKVLFLSTVEIYGENRGDLDKFTEDYCGYIDCNTLRAGYPEGKRASESLCQAYIQKYGIDVVIPRISRTFGPTMLLSDSKASSQFILNAVEKENIVLKSAGTQLYSYAYVADIVSALLFLLVKGQKGEAYNVSNEHCDITLRTLAETLANVAGTKVIHGEATAQEKQGFSKATKALLDNQKIYALGWRPLYDSLEEPLKHTIKILEGSGN</t>
  </si>
  <si>
    <t xml:space="preserve">OG_252</t>
  </si>
  <si>
    <t xml:space="preserve">EF2171 (2.21e-123)</t>
  </si>
  <si>
    <t xml:space="preserve">UDP-glucuronate decarboxylase [EC:4.1.1.35] (5.052736251574179E-26)</t>
  </si>
  <si>
    <t xml:space="preserve">NAD-dependent 4,6-dehydratase LegB (1.6510216777302196E-13)</t>
  </si>
  <si>
    <t xml:space="preserve">VIMSS356324; WP_002378507.1 (6.03E-119)</t>
  </si>
  <si>
    <t xml:space="preserve">BGC0001438|c1|18997-19995|-|B9W61_07245|dTDP-glucose_4,6-dehydratase|OWA25237.1 (2.07E-8)</t>
  </si>
  <si>
    <t xml:space="preserve">sp|Q9EQC1|3BHS7_MOUSE 3 beta-hydroxysteroid dehydrogenase type 7[Xh] (6.628436959775746E-21)</t>
  </si>
  <si>
    <t xml:space="preserve">3-beta hydroxysteroid dehydrogenase/isomerase family; NAD dependent epimerase/dehydratase family; GDP-mannose 4,6 dehydratase; NAD(P)H-binding; Male sterility protein; Polysaccharide biosynthesis protein</t>
  </si>
  <si>
    <t xml:space="preserve">GCA_000157515.1_ASM15751v1_fai-gene-cluster-1|APN_000636</t>
  </si>
  <si>
    <t xml:space="preserve"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</si>
  <si>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 xml:space="preserve">OG_95</t>
  </si>
  <si>
    <t xml:space="preserve">EF2172 (5.91e-173)</t>
  </si>
  <si>
    <t xml:space="preserve">D-ribitol-5-phosphate cytidylyltransferase [EC:2.7.7.40] (1.727718356398158E-67)</t>
  </si>
  <si>
    <t xml:space="preserve">2-C-methyl-D-erythritol 4-phosphate cytidylyltransferase (9.387726232857052E-46)</t>
  </si>
  <si>
    <t xml:space="preserve">VIMSS356325 (1.61E-168)</t>
  </si>
  <si>
    <t xml:space="preserve">BGC0000806|c1|48922-49656|+|AHL24486.1|2-C-methyl-D-erythritol_4-phosphate_cytidylyltransferase|AHL24486.1 (8.63E-21)</t>
  </si>
  <si>
    <t xml:space="preserve">sp|P55257|RMLA_YEREN Glucose-1-phosphate thymidylyltransferase[Xh] (2.5066354813694508E-11)</t>
  </si>
  <si>
    <t xml:space="preserve">VFG000688(gb|AAP42181) (bcs1') Bcs1' [Capsule (VF0043) - Immune modulation (VFC0258)] [Haemophilus influenzae str. 1007] (1.86E-21)</t>
  </si>
  <si>
    <t xml:space="preserve">2-C-methyl-D-erythritol 4-phosphate cytidylyltransferase; MobA-like NTP transferase domain</t>
  </si>
  <si>
    <t xml:space="preserve">GCA_000007785.1_ASM778v1_fai-gene-cluster-1|GMY_002051; GCA_000147515.1_ASM14751v1_fai-gene-cluster-1|EHO_000223; GCA_000147555.1_ASM14755v1_fai-gene-cluster-1|AWU_000472; GCA_000147575.1_ASM14757v1_fai-gene-cluster-1|EYM_001244; GCA_000147595.1_ASM14759v1_fai-gene-cluster-1|DNT_002193; GCA_000148245.1_ASM14824v1_fai-gene-cluster-1|FAD_002509;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GCA_000159255.1_ASM15925v1_fai-gene-cluster-1|FIU_000481; GCA_000159275.1_ASM15927v1_fai-gene-cluster-1|FGK_001950; GCA_000160155.1_ASM16015v1_fai-gene-cluster-1|BWO_001215; GCA_000161875.1_ASM16187v1_fai-gene-cluster-1|DES_001129; GCA_000175015.1_ASM17501v1_fai-gene-cluster-1|BIP_001548; GCA_000211255.2_ASM21125v2_fai-gene-cluster-1|BSC_002347;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GCA_000294245.2_ASM29424v2_fai-gene-cluster-1|CNE_000483; GCA_000294265.2_ASM29426v2_fai-gene-cluster-1|BYZ_000287; GCA_000294285.2_ASM29428v2_fai-gene-cluster-1|FWS_001485; GCA_000294305.2_ASM29430v2_fai-gene-cluster-1|HKL_000889; GCA_000317915.1_ASM31791v1_fai-gene-cluster-1|EAE_001733;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GCA_000393715.1_Ente_faec_UAA1180_V1_fai-gene-cluster-1|HUJ_001603; GCA_000393795.1_Ente_faec_UAA1489_V1_fai-gene-cluster-1|ESO_002101;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GCA_000394515.1_Ente_faec_UAA702_V1_fai-gene-cluster-1|DAQ_002030;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GCA_000396865.1_Ente_faec_EnGen0253_V1_fai-gene-cluster-1|BCZ_002065; GCA_000396905.1_Ente_faec_UAA948_V1_fai-gene-cluster-1|ABN_001974; GCA_000396985.1_Ente_faec_UAA1014_V1_fai-gene-cluster-1|FZX_001866; GCA_000407045.1_Ente_faec_V583_V1_fai-gene-cluster-1|HEO_001317; GCA_000407305.1_Ente_faec_V583_V2_fai-gene-cluster-1|BLY_002463; GCA_000415005.1_ASM41500v1_fai-gene-cluster-1|BVW_002664; GCA_000415105.1_ASM41510v1_fai-gene-cluster-1|EQK_001599; GCA_000415125.1_ASM41512v1_fai-gene-cluster-1|CBW_000374; GCA_000415165.1_ASM41516v1_fai-gene-cluster-1|APH_001017; GCA_000415245.2_ASM41524v2_fai-gene-cluster-1|ASX_001268; GCA_000415325.2_ASM41532v2_fai-gene-cluster-1|GZB_002048;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GCA_000479065.1_Ente_faec_BM4654_V1_fai-gene-cluster-1|BCM_000217; GCA_000479085.1_Ente_faec_BM4539_V1_fai-gene-cluster-1|BBQ_002007; GCA_000479105.1_Ente_faec_JH2_2_V1_fai-gene-cluster-1|FAK_001755;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GCA_000739195.1_ASM73919v1_fai-gene-cluster-1|HAG_000550; GCA_000788165.1_ASM78816v1_fai-gene-cluster-1|HPT_002228; GCA_000788175.1_ASM78817v1_fai-gene-cluster-1|FLR_000481; GCA_000788235.1_ASM78823v1_fai-gene-cluster-1|GIC_000967; GCA_000788255.1_ASM78825v1_fai-gene-cluster-1|GKF_002786; GCA_001052315.1_ASM105231v1_fai-gene-cluster-1|CLG_000978; GCA_001055675.1_ASM105567v1_fai-gene-cluster-1|EQD_000960; GCA_001055765.1_ASM105576v1_fai-gene-cluster-1|HUT_002189; GCA_001058195.1_ASM105819v1_fai-gene-cluster-1|EVJ_002428; GCA_001075715.1_ASM107571v1_fai-gene-cluster-1|DHA_000988; GCA_001263775.1_ASM126377v1_fai-gene-cluster-1|EBG_000896; GCA_001400055.1_ASM140005v1_fai-gene-cluster-1|GAT_002058; GCA_001563075.1_ASM156307v1_fai-gene-cluster-1|DWC_000403; GCA_001598635.1_ASM159863v1_fai-gene-cluster-1|DWV_000906; GCA_001662265.1_ASM166226v1_fai-gene-cluster-1|DMY_002085; GCA_001689055.2_ASM168905v2_fai-gene-cluster-1|DYQ_002296; GCA_001766735.1_ASM176673v1_fai-gene-cluster-1|FXI_002681; GCA_001813275.1_ASM181327v1_fai-gene-cluster-1|BEC_001671; GCA_001878735.2_ASM187873v2_fai-gene-cluster-1|EOB_001656; GCA_001886675.1_ASM188667v1_fai-gene-cluster-1|BDV_001667; GCA_001932015.2_ASM193201v2_fai-gene-cluster-1|ADT_000361; GCA_002009485.1_ASM200948v1_fai-gene-cluster-1|CYI_000923; GCA_002088065.1_ASM208806v1_fai-gene-cluster-1|FYZ_000513; GCA_002106915.1_ASM210691v1_fai-gene-cluster-1|DZJ_001376; GCA_002106995.1_ASM210699v1_fai-gene-cluster-1|EAZ_001038; GCA_002140075.1_ASM214007v1_fai-gene-cluster-1|GXL_001871; GCA_002140335.1_ASM214033v1_fai-gene-cluster-1|CWH_000448; GCA_002140345.1_ASM214034v1_fai-gene-cluster-1|EJM_001867; GCA_002141205.1_ASM214120v1_fai-gene-cluster-1|EKI_002115; GCA_002141415.1_ASM214141v1_fai-gene-cluster-1|HRU_000635; GCA_002163735.1_ASM216373v1_fai-gene-cluster-1|DSG_001804; GCA_002206315.2_ASM220631v2_fai-gene-cluster-1|BKH_000661; GCA_002206445.2_ASM220644v2_fai-gene-cluster-1|AOA_000341; GCA_002206545.2_ASM220654v2_fai-gene-cluster-1|ATB_002095; GCA_002208945.2_ASM220894v2_fai-gene-cluster-1|CZB_002180; GCA_002221625.2_ASM222162v2_fai-gene-cluster-1|DXM_000807; GCA_002289045.2_ASM228904v2_fai-gene-cluster-1|HFE_001996; GCA_002289055.1_ASM228905v1_fai-gene-cluster-1|FQA_000691; GCA_002355755.1_ASM235575v1_fai-gene-cluster-1|DVR_001627; GCA_002421205.1_ASM242120v1_fai-gene-cluster-1|DLZ_002098; GCA_002431525.1_ASM243152v1_fai-gene-cluster-1|AEA_000808; GCA_002439425.1_ASM243942v1_fai-gene-cluster-1|ABQ_000955; GCA_002812965.1_ASM281296v1_fai-gene-cluster-1|AZY_001683; GCA_002814115.1_ASM281411v1_fai-gene-cluster-1|FJZ_001620; GCA_002861285.1_ASM286128v1_fai-gene-cluster-1|GNM_000094; GCA_002861295.1_ASM286129v1_fai-gene-cluster-1|CYF_001117; GCA_002944295.1_ASM294429v1_fai-gene-cluster-1|BKR_001879; GCA_002944475.1_ASM294447v1_fai-gene-cluster-1|GFP_000688; GCA_002945595.1_ASM294559v1_fai-gene-cluster-1|HOE_001023; GCA_002945875.1_ASM294587v1_fai-gene-cluster-1|FQK_002209; GCA_002945975.1_ASM294597v1_fai-gene-cluster-1|HSB_002213; GCA_002946075.1_ASM294607v1_fai-gene-cluster-1|FDE_002414; GCA_002946275.1_ASM294627v1_fai-gene-cluster-1|GLV_000093; GCA_002946755.1_ASM294675v1_fai-gene-cluster-1|CSM_000922; GCA_002947175.1_ASM294717v1_fai-gene-cluster-1|BAP_000274; GCA_002947435.1_ASM294743v1_fai-gene-cluster-1|AGE_000689; GCA_002948455.1_ASM294845v1_fai-gene-cluster-1|HDJ_001227; GCA_002948735.1_ASM294873v1_fai-gene-cluster-1|BAH_000640; GCA_002949155.1_ASM294915v1_fai-gene-cluster-1|GTC_000694; GCA_002949195.1_ASM294919v1_fai-gene-cluster-1|DCC_000279; GCA_003030425.1_ASM303042v1_fai-gene-cluster-1|GCS_001866; GCA_003046865.1_ASM304686v1_fai-gene-cluster-1|AVG_002008; GCA_003046875.1_ASM304687v1_fai-gene-cluster-1|DOI_002008; GCA_003046905.1_ASM304690v1_fai-gene-cluster-1|EJK_001970; GCA_003046915.1_ASM304691v1_fai-gene-cluster-1|BOV_002009; GCA_003046945.1_ASM304694v1_fai-gene-cluster-1|EPQ_002008; GCA_003046965.1_ASM304696v1_fai-gene-cluster-1|ETE_002007; GCA_003046985.1_ASM304698v1_fai-gene-cluster-1|HGY_000027; GCA_003056005.1_ASM305600v1_fai-gene-cluster-1|GOX_001737; GCA_003056045.1_ASM305604v1_fai-gene-cluster-1|CVE_001736; GCA_003075115.1_ASM307511v1_fai-gene-cluster-1|BSV_000439; GCA_003075125.1_ASM307512v1_fai-gene-cluster-1|DWJ_000871; GCA_003075155.1_ASM307515v1_fai-gene-cluster-1|AGU_000867; GCA_003075175.1_ASM307517v1_fai-gene-cluster-1|HSY_002070; GCA_003144635.1_ASM314463v1_fai-gene-cluster-1|BEJ_002316; GCA_003144655.1_ASM314465v1_fai-gene-cluster-1|AMA_002037; GCA_003144675.1_ASM314467v1_fai-gene-cluster-1|FVQ_000581; GCA_003319335.1_ASM331933v1_fai-gene-cluster-1|DRP_000535; GCA_003319355.1_ASM331935v1_fai-gene-cluster-1|BZA_000793; GCA_003319365.1_ASM331936v1_fai-gene-cluster-1|FDP_000488; GCA_003319415.1_ASM331941v1_fai-gene-cluster-1|CNN_001005; GCA_003319425.1_ASM331942v1_fai-gene-cluster-1|HVD_000834; GCA_003319435.1_ASM331943v1_fai-gene-cluster-1|AJW_000934; GCA_003319475.1_ASM331947v1_fai-gene-cluster-1|EHH_000927; GCA_003319505.1_ASM331950v1_fai-gene-cluster-1|DWA_000922; GCA_003319525.1_ASM331952v1_fai-gene-cluster-1|AQK_000848; GCA_003319555.1_ASM331955v1_fai-gene-cluster-1|BZJ_001021; GCA_003319575.1_ASM331957v1_fai-gene-cluster-1|FTN_000827; GCA_003319595.1_ASM331959v1_fai-gene-cluster-1|ALK_000977; GCA_003319605.1_ASM331960v1_fai-gene-cluster-1|DNG_000870; GCA_003319615.1_ASM331961v1_fai-gene-cluster-1|HEK_000922; GCA_003319625.1_ASM331962v1_fai-gene-cluster-1|ERF_000505; GCA_003319685.1_ASM331968v1_fai-gene-cluster-1|CMR_001408; GCA_003319715.1_ASM331971v1_fai-gene-cluster-1|AQQ_001403; GCA_003319755.1_ASM331975v1_fai-gene-cluster-1|CZP_001513; GCA_003319795.1_ASM331979v1_fai-gene-cluster-1|AAY_000931; GCA_003319805.1_ASM331980v1_fai-gene-cluster-1|BKI_001463; GCA_003319815.1_ASM331981v1_fai-gene-cluster-1|HOG_001441; GCA_003319875.1_ASM331987v1_fai-gene-cluster-1|CKB_000528; GCA_003319895.1_ASM331989v1_fai-gene-cluster-1|CXD_000086; GCA_003319915.1_ASM331991v1_fai-gene-cluster-1|AXE_000477; GCA_003319925.1_ASM331992v1_fai-gene-cluster-1|FFE_000915; GCA_003426185.1_ASM342618v1_fai-gene-cluster-1|EHU_000493; GCA_003438055.1_ASM343805v1_fai-gene-cluster-1|GXV_000832; GCA_003795725.1_ASM379572v1_fai-gene-cluster-1|EIL_001017; GCA_003795755.1_ASM379575v1_fai-gene-cluster-1|CVC_001304; GCA_003795855.1_ASM379585v1_fai-gene-cluster-1|HHC_001118; GCA_003796085.1_ASM379608v1_fai-gene-cluster-1|EHD_001118; GCA_003796135.1_ASM379613v1_fai-gene-cluster-1|FOB_002087; GCA_003796195.1_ASM379619v1_fai-gene-cluster-1|CTP_000105; GCA_003796325.1_ASM379632v1_fai-gene-cluster-1|CPU_001106; GCA_003796545.1_ASM379654v1_fai-gene-cluster-1|BMP_000952; GCA_003796565.1_ASM379656v1_fai-gene-cluster-1|EKQ_002560; GCA_003796585.1_ASM379658v1_fai-gene-cluster-1|GRI_000064; GCA_003796605.1_ASM379660v1_fai-gene-cluster-1|FPI_000424; GCA_003796665.1_ASM379666v1_fai-gene-cluster-1|AEE_000895; GCA_003796965.1_ASM379696v1_fai-gene-cluster-1|FLS_000105; GCA_003797105.1_ASM379710v1_fai-gene-cluster-1|DKG_000968; GCA_003797595.1_ASM379759v1_fai-gene-cluster-1|GDO_001017; GCA_003797645.1_ASM379764v1_fai-gene-cluster-1|CWJ_000963; GCA_003797725.1_ASM379772v1_fai-gene-cluster-1|FRU_001531; GCA_003933445.1_ASM393344v1_fai-gene-cluster-1|GGH_001756; GCA_003962325.1_ASM396232v1_fai-gene-cluster-1|AGW_002899; GCA_003962375.1_ASM396237v1_fai-gene-cluster-1|FRD_000689; GCA_003962415.1_ASM396241v1_fai-gene-cluster-1|AKA_001275; GCA_003962425.1_ASM396242v1_fai-gene-cluster-1|CQT_000412; GCA_003962505.1_ASM396250v1_fai-gene-cluster-1|FCH_000654; GCA_003962535.1_ASM396253v1_fai-gene-cluster-1|HQK_000767; GCA_003962555.1_ASM396255v1_fai-gene-cluster-1|GDP_001078; GCA_003962565.1_ASM396256v1_fai-gene-cluster-1|FXK_000982; GCA_003962575.1_ASM396257v1_fai-gene-cluster-1|ECC_001178; GCA_003962635.1_ASM396263v1_fai-gene-cluster-1|AQN_002743; GCA_003962685.1_ASM396268v1_fai-gene-cluster-1|ABI_000640; GCA_003962725.1_ASM396272v1_fai-gene-cluster-1|CXA_000420; GCA_003962745.1_ASM396274v1_fai-gene-cluster-1|AHE_002395; GCA_003962835.1_ASM396283v1_fai-gene-cluster-1|HDV_000550; GCA_004102975.1_ASM410297v1_fai-gene-cluster-1|BNZ_000990; GCA_004102985.1_ASM410298v1_fai-gene-cluster-1|AAQ_001912; GCA_004103005.1_ASM410300v1_fai-gene-cluster-1|HOX_000096; GCA_004103095.1_ASM410309v1_fai-gene-cluster-1|GGY_001725; GCA_004103125.1_ASM410312v1_fai-gene-cluster-1|CSZ_001588; GCA_004103185.1_ASM410318v1_fai-gene-cluster-1|CJO_001400; GCA_004103195.1_ASM410319v1_fai-gene-cluster-1|CWE_000096; GCA_004103315.1_ASM410331v1_fai-gene-cluster-1|GES_002912; GCA_004103435.1_ASM410343v1_fai-gene-cluster-1|HSV_000526; GCA_004120275.1_ASM412027v1_fai-gene-cluster-1|FGP_002926; GCA_004120295.1_ASM412029v1_fai-gene-cluster-1|ABP_001773; GCA_004120315.1_ASM412031v1_fai-gene-cluster-1|HAS_002078; GCA_004125565.1_ASM412556v1_fai-gene-cluster-1|ABL_000281; GCA_004125635.1_ASM412563v1_fai-gene-cluster-1|CRV_002277; GCA_004125655.1_ASM412565v1_fai-gene-cluster-1|FQS_002470; GCA_004125765.1_ASM412576v1_fai-gene-cluster-1|FXQ_002366; GCA_004125775.1_ASM412577v1_fai-gene-cluster-1|EJG_000141; GCA_004125935.1_ASM412593v1_fai-gene-cluster-1|CZH_000948; GCA_004125945.1_ASM412594v1_fai-gene-cluster-1|CAX_002048; GCA_004125955.1_ASM412595v1_fai-gene-cluster-1|FMK_001991; GCA_004126015.1_ASM412601v1_fai-gene-cluster-1|GLP_002564; GCA_004126025.1_ASM412602v1_fai-gene-cluster-1|CEZ_002123; GCA_004126045.1_ASM412604v1_fai-gene-cluster-1|HSZ_002515; GCA_004126065.1_ASM412606v1_fai-gene-cluster-1|DDH_002307; GCA_004126115.1_ASM412611v1_fai-gene-cluster-1|CGB_002333; GCA_004126135.1_ASM412613v1_fai-gene-cluster-1|BQC_000612; GCA_004126225.1_ASM412622v1_fai-gene-cluster-1|EMA_001673; GCA_004126245.1_ASM412624v1_fai-gene-cluster-1|FUP_001851; GCA_004126285.1_ASM412628v1_fai-gene-cluster-1|CFH_002277; GCA_004126315.1_ASM412631v1_fai-gene-cluster-1|FTE_002256; GCA_004126325.1_ASM412632v1_fai-gene-cluster-1|EVL_002186; GCA_004126335.1_ASM412633v1_fai-gene-cluster-1|DLE_002321; GCA_004126365.1_ASM412636v1_fai-gene-cluster-1|DUM_000367; GCA_004126865.1_ASM412686v1_fai-gene-cluster-1|HJM_000233; GCA_004168075.1_ASM416807v1_fai-gene-cluster-1|DMB_001374; GCA_004332015.1_ASM433201v1_fai-gene-cluster-1|BHO_001921; GCA_004793935.1_ASM479393v1_fai-gene-cluster-1|FGN_001111; GCA_005158025.1_ASM515802v1_fai-gene-cluster-1|HTO_001989; GCA_005234045.1_ASM523404v1_fai-gene-cluster-1|CUG_001648; GCA_005234585.1_ASM523458v1_fai-gene-cluster-1|HCC_000826; GCA_005234635.1_ASM523463v1_fai-gene-cluster-1|BTR_000832; GCA_005234665.1_ASM523466v1_fai-gene-cluster-1|FLU_000721; GCA_005234675.1_ASM523467v1_fai-gene-cluster-1|HFJ_000870; GCA_005234685.1_ASM523468v1_fai-gene-cluster-1|EGJ_000834; GCA_005234765.1_ASM523476v1_fai-gene-cluster-1|GSL_001262; GCA_005235315.1_ASM523531v1_fai-gene-cluster-1|FYR_001274; GCA_005235765.1_ASM523576v1_fai-gene-cluster-1|AVB_000759; GCA_005235795.1_ASM523579v1_fai-gene-cluster-1|AND_000691; GCA_005235805.1_ASM523580v1_fai-gene-cluster-1|GMJ_000738; GCA_005235825.1_ASM523582v1_fai-gene-cluster-1|HQT_000862; GCA_005235875.1_ASM523587v1_fai-gene-cluster-1|GIP_000764; GCA_005235885.1_ASM523588v1_fai-gene-cluster-1|FKM_001917; GCA_005235895.1_ASM523589v1_fai-gene-cluster-1|GUT_001176; GCA_005235935.1_ASM523593v1_fai-gene-cluster-1|FDS_000778; GCA_005235945.1_ASM523594v1_fai-gene-cluster-1|CTA_001636; GCA_005235975.1_ASM523597v1_fai-gene-cluster-1|CGA_001480; GCA_005235985.1_ASM523598v1_fai-gene-cluster-1|BTL_000745; GCA_005236055.1_ASM523605v1_fai-gene-cluster-1|GLY_000861; GCA_005236265.1_ASM523626v1_fai-gene-cluster-1|BVL_002153; GCA_005236415.1_ASM523641v1_fai-gene-cluster-1|AWS_000811; GCA_005236425.1_ASM523642v1_fai-gene-cluster-1|DLM_000812; GCA_005236475.1_ASM523647v1_fai-gene-cluster-1|ASK_000776; GCA_005236535.1_ASM523653v1_fai-gene-cluster-1|HJS_002534; GCA_005236595.1_ASM523659v1_fai-gene-cluster-1|FWF_000410; GCA_005236615.1_ASM523661v1_fai-gene-cluster-1|HCN_002501; GCA_005236635.1_ASM523663v1_fai-gene-cluster-1|EVO_000788; GCA_005236695.1_ASM523669v1_fai-gene-cluster-1|EIN_000747; GCA_005236705.1_ASM523670v1_fai-gene-cluster-1|COG_000819; GCA_005236755.1_ASM523675v1_fai-gene-cluster-1|CHJ_001176; GCA_005236765.1_ASM523676v1_fai-gene-cluster-1|BYP_000737; GCA_005236775.1_ASM523677v1_fai-gene-cluster-1|FCZ_000729; GCA_005236795.1_ASM523679v1_fai-gene-cluster-1|ALA_000737; GCA_005236835.1_ASM523683v1_fai-gene-cluster-1|CZI_000737; GCA_005236845.1_ASM523684v1_fai-gene-cluster-1|CNR_000840; GCA_005236855.1_ASM523685v1_fai-gene-cluster-1|AGO_000730; GCA_005236865.1_ASM523686v1_fai-gene-cluster-1|HOR_000844; GCA_005236885.1_ASM523688v1_fai-gene-cluster-1|COP_000840; GCA_005236915.1_ASM523691v1_fai-gene-cluster-1|EKM_000840; GCA_005236945.1_ASM523694v1_fai-gene-cluster-1|CKL_000883; GCA_005236965.1_ASM523696v1_fai-gene-cluster-1|DMT_000839; GCA_005236975.1_ASM523697v1_fai-gene-cluster-1|FDH_000911; GCA_005236985.1_ASM523698v1_fai-gene-cluster-1|GFK_001265; GCA_005237015.1_ASM523701v1_fai-gene-cluster-1|EDO_000732; GCA_005237075.1_ASM523707v1_fai-gene-cluster-1|HGD_000762; GCA_005237085.1_ASM523708v1_fai-gene-cluster-1|DJW_000768; GCA_005237145.1_ASM523714v1_fai-gene-cluster-1|GVP_000767; GCA_005237155.1_ASM523715v1_fai-gene-cluster-1|GCI_000759; GCA_005237335.1_ASM523733v1_fai-gene-cluster-1|ATW_000826; GCA_005237405.1_ASM523740v1_fai-gene-cluster-1|FLC_000765; GCA_005237435.1_ASM523743v1_fai-gene-cluster-1|AGC_000858; GCA_005237455.1_ASM523745v1_fai-gene-cluster-1|DBE_000872; GCA_005237505.1_ASM523750v1_fai-gene-cluster-1|HOQ_000753; GCA_005237565.1_ASM523756v1_fai-gene-cluster-1|DKA_000804; GCA_005237575.1_ASM523757v1_fai-gene-cluster-1|DIL_000783; GCA_005237605.1_ASM523760v1_fai-gene-cluster-1|AER_000823; GCA_005237635.1_ASM523763v1_fai-gene-cluster-1|BGZ_000882; GCA_005237765.1_ASM523776v1_fai-gene-cluster-1|GQF_000378; GCA_005237795.1_ASM523779v1_fai-gene-cluster-1|AOL_000637; GCA_005237845.1_ASM523784v1_fai-gene-cluster-1|DUP_000829; GCA_005237855.1_ASM523785v1_fai-gene-cluster-1|ERI_002566; GCA_005237895.1_ASM523789v1_fai-gene-cluster-1|DVK_000890; GCA_005237915.1_ASM523791v1_fai-gene-cluster-1|EVH_000810; GCA_005237925.1_ASM523792v1_fai-gene-cluster-1|DDC_000866; GCA_005237955.1_ASM523795v1_fai-gene-cluster-1|ENU_000828; GCA_005237965.1_ASM523796v1_fai-gene-cluster-1|FPX_000761; GCA_005237985.1_ASM523798v1_fai-gene-cluster-1|BOM_000737; GCA_005238025.1_ASM523802v1_fai-gene-cluster-1|CVQ_000738; GCA_005238055.1_ASM523805v1_fai-gene-cluster-1|FYF_000754; GCA_005238065.1_ASM523806v1_fai-gene-cluster-1|HPE_000736; GCA_005238075.1_ASM523807v1_fai-gene-cluster-1|BCE_000820; GCA_005238105.1_ASM523810v1_fai-gene-cluster-1|ARK_000744; GCA_005238115.1_ASM523811v1_fai-gene-cluster-1|CGC_000767; GCA_005238155.1_ASM523815v1_fai-gene-cluster-1|CBL_000736; GCA_005238165.1_ASM523816v1_fai-gene-cluster-1|HCO_000737; GCA_005238175.1_ASM523817v1_fai-gene-cluster-1|GZZ_000809; GCA_005238195.1_ASM523819v1_fai-gene-cluster-1|DCR_000849; GCA_005238215.1_ASM523821v1_fai-gene-cluster-1|CDZ_000849; GCA_005238235.1_ASM523823v1_fai-gene-cluster-1|ARH_000847; GCA_005238245.1_ASM523824v1_fai-gene-cluster-1|BSY_000840; GCA_005238255.1_ASM523825v1_fai-gene-cluster-1|AHC_002081; GCA_005238315.1_ASM523831v1_fai-gene-cluster-1|FOP_000849; GCA_005238325.1_ASM523832v1_fai-gene-cluster-1|BNN_000823; GCA_005238335.1_ASM523833v1_fai-gene-cluster-1|FYL_000843; GCA_005238345.1_ASM523834v1_fai-gene-cluster-1|DAP_000838; GCA_005238355.1_ASM523835v1_fai-gene-cluster-1|GIF_000840; GCA_005238415.1_ASM523841v1_fai-gene-cluster-1|HKF_000848; GCA_005238425.1_ASM523842v1_fai-gene-cluster-1|BLR_000909; GCA_005238435.1_ASM523843v1_fai-gene-cluster-1|GVY_000841; GCA_005238455.1_ASM523845v1_fai-gene-cluster-1|CEM_001240; GCA_005238525.1_ASM523852v1_fai-gene-cluster-1|AYP_000839; GCA_005238535.1_ASM523853v1_fai-gene-cluster-1|FED_001265; GCA_005238585.1_ASM523858v1_fai-gene-cluster-1|EVA_000758; GCA_005238605.1_ASM523860v1_fai-gene-cluster-1|AHX_000765; GCA_005238615.1_ASM523861v1_fai-gene-cluster-1|AFP_000767; GCA_005238635.1_ASM523863v1_fai-gene-cluster-1|EER_000767; GCA_005238685.1_ASM523868v1_fai-gene-cluster-1|BWL_000901; GCA_005238695.1_ASM523869v1_fai-gene-cluster-1|AVM_000910; GCA_005238705.1_ASM523870v1_fai-gene-cluster-1|HQE_000840; GCA_005238715.1_ASM523871v1_fai-gene-cluster-1|DOU_000842; GCA_005238775.1_ASM523877v1_fai-gene-cluster-1|BJU_000815; GCA_005238795.1_ASM523879v1_fai-gene-cluster-1|FRI_001258; GCA_005238845.1_ASM523884v1_fai-gene-cluster-1|CWW_001701; GCA_005238885.1_ASM523888v1_fai-gene-cluster-1|DCF_000767; GCA_005238895.1_ASM523889v1_fai-gene-cluster-1|GPI_000934; GCA_005238935.1_ASM523893v1_fai-gene-cluster-1|HMC_000761; GCA_005238955.1_ASM523895v1_fai-gene-cluster-1|ELL_000841; GCA_005484525.1_ASM548452v1_fai-gene-cluster-1|BPS_001692; GCA_005845015.1_ASM584501v1_fai-gene-cluster-1|EHZ_000655; GCA_005979305.1_ASM597930v1_fai-gene-cluster-1|FWG_001803; GCA_006349345.1_ASM634934v1_fai-gene-cluster-1|DJU_000940; GCA_006494835.1_ASM649483v1_fai-gene-cluster-1|DYE_002047; GCA_006494855.1_ASM649485v1_fai-gene-cluster-1|FFS_002044; GCA_006541075.1_ASM654107v1_fai-gene-cluster-1|BLN_000510; GCA_006541095.1_ASM654109v1_fai-gene-cluster-1|EYW_002186; GCA_006541305.1_ASM654130v1_fai-gene-cluster-1|HRN_000847; GCA_006541395.1_ASM654139v1_fai-gene-cluster-1|HAJ_000258; GCA_006541515.1_ASM654151v1_fai-gene-cluster-1|BIM_001524; GCA_007034765.1_ASM703476v1_fai-gene-cluster-1|HVH_000638; GCA_007034965.1_ASM703496v1_fai-gene-cluster-1|FDI_002125; GCA_007035085.1_ASM703508v1_fai-gene-cluster-1|BGO_001588; GCA_007035185.1_ASM703518v1_fai-gene-cluster-1|GHA_000487; GCA_007035245.1_ASM703524v1_fai-gene-cluster-1|DIS_000487; GCA_007035385.1_ASM703538v1_fai-gene-cluster-1|ACF_001745; GCA_007035485.1_ASM703548v1_fai-gene-cluster-1|FLN_001164; GCA_007035545.1_ASM703554v1_fai-gene-cluster-1|HRH_000928; GCA_007035705.1_ASM703570v1_fai-gene-cluster-1|DNU_002180; GCA_007035945.1_ASM703594v1_fai-gene-cluster-1|DEZ_000951; GCA_007036085.1_ASM703608v1_fai-gene-cluster-1|DAY_002199; GCA_007632055.1_ASM763205v1_fai-gene-cluster-1|DNV_000783; GCA_008082775.1_ASM808277v1_fai-gene-cluster-1|AXH_001147; GCA_008082935.1_ASM808293v1_fai-gene-cluster-1|HIT_002857; GCA_008726115.1_ASM872611v1_fai-gene-cluster-1|FEK_000213; GCA_009498175.3_ASM949817v3_fai-gene-cluster-1|HKN_001748; GCA_009662495.1_ASM966249v1_fai-gene-cluster-1|HCG_001878; GCA_009685155.1_ASM968515v1_fai-gene-cluster-1|EMH_000081; GCA</t>
  </si>
  <si>
    <t xml:space="preserve">MITALIIAGGVGKRMGQEIPKQFIMVEEKPIIIYTLESFQKHPLIDRILVVCKKGWEQTLDAYAKEYHIDKLQWIIPGGNSGQESINNGVNFLKEHSNPEDTIVIHDGIRPLVDELVLSDVIVKCQEYGNAVTSLPYNEQIFVKETEETTRQYINRETLRRVSTPQAYKFEKLTWAYEKAFRENIGISESSYTNTMMVDLGETLYFALGSDKNIKLTTQDDLQLFKGFLKMKEE</t>
  </si>
  <si>
    <t xml:space="preserve">OG_66</t>
  </si>
  <si>
    <t xml:space="preserve">internalin B (1.960311789359801E-33)</t>
  </si>
  <si>
    <t xml:space="preserve">GW domain-containing glycosaminoglycan-binding protein (1.1845265799056251E-42)</t>
  </si>
  <si>
    <t xml:space="preserve">NP_464601.1 (3.83E-29)</t>
  </si>
  <si>
    <t xml:space="preserve">VFG032054(gb|WP_012985336) (aut) autolysin [Auto (VF0348) - Invasion (VFC0083)] [Listeria seeligeri serovar 1/2b str. SLCC3954] (1.66E-31)</t>
  </si>
  <si>
    <t xml:space="preserve">GW (Gly-Tryp) dipeptide domain</t>
  </si>
  <si>
    <t xml:space="preserve">GCA_000479105.1_Ente_faec_JH2_2_V1_fai-gene-cluster-1|FAK_001756; GCA_902159125.1_25426_7_38_fai-gene-cluster-1|CAD_000705; GCA_902164245.1_25964_2_208_fai-gene-cluster-1|DIQ_000152</t>
  </si>
  <si>
    <t xml:space="preserve">MNKQAFTPALNTATYTKMNKQGIIADASISNGHGVFSKANNTAEDGENLGRASQYANQVVTIIQSAKLSNGLTAYQFQLNGKTIGWVDSRAFGTIFDDLISQKNYDYNAKVKVASEAKKHDVYNGIYNVGPGVSSMGKGDIYAGQAAHITGYAKTSRAEFLRFAIGGKTIGWMNKQAFTPTLNTATYTKMNKQGIIADASISNGHGVFSKANNTAEDGENLGRASQYANQVVTIIQSAKLSNGLTTYQFQLNGKTIGWVDSRALKK</t>
  </si>
  <si>
    <t xml:space="preserve">OG_308</t>
  </si>
  <si>
    <t xml:space="preserve">EF2174|OG1RF_0163 (6.74e-56)</t>
  </si>
  <si>
    <t xml:space="preserve">lysozyme (1.4063720937246987E-8)</t>
  </si>
  <si>
    <t xml:space="preserve">VIMSS356327; WP_014525033.1 (1.84E-51)</t>
  </si>
  <si>
    <t xml:space="preserve">Glycosyl hydrolases family 25</t>
  </si>
  <si>
    <t xml:space="preserve">GCA_000390885.1_Ente_faec_7430315_3_V1_fai-gene-cluster-1|EDA_000482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</si>
  <si>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TNFN</t>
  </si>
  <si>
    <t xml:space="preserve">OG_299</t>
  </si>
  <si>
    <t xml:space="preserve">EF2174|OG1RF_0163 (2.86e-56)</t>
  </si>
  <si>
    <t xml:space="preserve">lysozyme (7.568381943865416E-16)</t>
  </si>
  <si>
    <t xml:space="preserve">VIMSS356327; WP_014525033.1 (7.81E-52)</t>
  </si>
  <si>
    <t xml:space="preserve">GCA_000390525.1_Ente_faec_B16457_V1_fai-gene-cluster-1|DFU_000971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</si>
  <si>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VKILIESHTERAWDKNHFRFLSQA</t>
  </si>
  <si>
    <t xml:space="preserve">OG_296</t>
  </si>
  <si>
    <t xml:space="preserve">EF2174|OG1RF_0163 (5.55e-55)</t>
  </si>
  <si>
    <t xml:space="preserve">internalin B (2.892941759884525E-16)</t>
  </si>
  <si>
    <t xml:space="preserve">GW domain-containing glycosaminoglycan-binding protein (1.6893294516098678E-23)</t>
  </si>
  <si>
    <t xml:space="preserve">VIMSS356327; WP_014525033.1 (1.51E-50)</t>
  </si>
  <si>
    <t xml:space="preserve">VFG032054(gb|WP_012985336) (aut) autolysin [Auto (VF0348) - Invasion (VFC0083)] [Listeria seeligeri serovar 1/2b str. SLCC3954] (4.95E-9)</t>
  </si>
  <si>
    <t xml:space="preserve">GCA_003319625.1_ASM331962v1_fai-gene-cluster-1|ERF_000504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</si>
  <si>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</si>
  <si>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 xml:space="preserve">OG_295</t>
  </si>
  <si>
    <t xml:space="preserve">EF2174|OG1RF_0163 (4.06e-56)</t>
  </si>
  <si>
    <t xml:space="preserve">internalin B (5.9982247646637525E-18)</t>
  </si>
  <si>
    <t xml:space="preserve">GW domain-containing glycosaminoglycan-binding protein (3.2581715738110106E-25)</t>
  </si>
  <si>
    <t xml:space="preserve">VIMSS356327; WP_014525033.1 (1.11E-51)</t>
  </si>
  <si>
    <t xml:space="preserve">VFG002159(gb|NP_464601) (aut) autolysin [Auto (VF0348) - Invasion (VFC0083)] [Listeria monocytogenes EGD-e]; VFG032044(gb|WP_014929474) (aut) autolysin [Auto (VF0348) - Invasion (VFC0083)] [Listeria monocytogenes SLCC2540]; VFG032041(gb|WP_003727011) (aut) autolysin [Auto (VF0348) - Invasion (VFC0083)] [Listeria monocytogenes SLCC2755]; VFG032043(gb|WP_014931335) (aut) autolysin [Auto (VF0348) - Invasion (VFC0083)] [Listeria monocytogenes SLCC7179]; VFG032049(gb|WP_014601898) (aut) autolysin [Auto (VF0348) - Invasion (VFC0083)] [Listeria monocytogenes Finland 1998] (1.77E-7)</t>
  </si>
  <si>
    <t xml:space="preserve">GCA_003319575.1_ASM331957v1_fai-gene-cluster-1|FTN_000828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</si>
  <si>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TIGWMNKQAFTPTLNTATYTKMNKQGII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ISNGHGVFSKANNTAEDGENLGRASQYANQVVTIIQSAKLSNGLTAYQFQLNGKTIGWVDSRALKK</t>
  </si>
  <si>
    <t xml:space="preserve">OG_293</t>
  </si>
  <si>
    <t xml:space="preserve">EF2174|OG1RF_0163 (4.08e-56)</t>
  </si>
  <si>
    <t xml:space="preserve">lysozyme (3.871624210196403E-14)</t>
  </si>
  <si>
    <t xml:space="preserve">GCA_003319435.1_ASM331943v1_fai-gene-cluster-1|AJW_000935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</si>
  <si>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PYYRVCED</t>
  </si>
  <si>
    <t xml:space="preserve">OG_263</t>
  </si>
  <si>
    <t xml:space="preserve">EF2174|OG1RF_0163 (3.58e-56)</t>
  </si>
  <si>
    <t xml:space="preserve">lysozyme (3.544029132914249E-15)</t>
  </si>
  <si>
    <t xml:space="preserve">VIMSS356327; WP_014525033.1 (9.75E-52)</t>
  </si>
  <si>
    <t xml:space="preserve">GCA_000519905.1_Ente_faec_B373_V1_fai-gene-cluster-1|ERK_001372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</si>
  <si>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</t>
  </si>
  <si>
    <t xml:space="preserve">OG_260</t>
  </si>
  <si>
    <t xml:space="preserve">EF2174|OG1RF_0163 (6.72e-57)</t>
  </si>
  <si>
    <t xml:space="preserve">lysozyme (2.5298751658306195E-21)</t>
  </si>
  <si>
    <t xml:space="preserve">VIMSS356327; WP_014525033.1 (1.83E-52)</t>
  </si>
  <si>
    <t xml:space="preserve">REFSEQ endolysin[Xu] (4.737536545493403E-12)</t>
  </si>
  <si>
    <t xml:space="preserve">GCA_000519705.1_Ente_faec_B321_V1_fai-gene-cluster-1|FRW_001470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</si>
  <si>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NGIYNVGPGVSSMGKGDIYAGQSAHITG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VKRTILPKMARTWDVLLNMPTKS</t>
  </si>
  <si>
    <t xml:space="preserve">OG_256</t>
  </si>
  <si>
    <t xml:space="preserve">GCA_000407045.1_Ente_faec_V583_V1_fai-gene-cluster-1|HEO_001316</t>
  </si>
  <si>
    <t xml:space="preserve"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</si>
  <si>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 xml:space="preserve">OG_251</t>
  </si>
  <si>
    <t xml:space="preserve">EF2174|OG1RF_0163 (1.27e-56)</t>
  </si>
  <si>
    <t xml:space="preserve">lysozyme (4.8312588246421217E-17)</t>
  </si>
  <si>
    <t xml:space="preserve">VIMSS356327; WP_014525033.1 (3.46E-52)</t>
  </si>
  <si>
    <t xml:space="preserve">GCA_000395175.1_Ente_faec_Com1_V1_fai-gene-cluster-1|AAJ_001925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</si>
  <si>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PVCKII</t>
  </si>
  <si>
    <t xml:space="preserve">OG_246</t>
  </si>
  <si>
    <t xml:space="preserve">EF2174|OG1RF_0163 (3.56e-56)</t>
  </si>
  <si>
    <t xml:space="preserve">lysozyme (9.546500585597345E-9)</t>
  </si>
  <si>
    <t xml:space="preserve">VIMSS356327; WP_014525033.1 (9.71E-52)</t>
  </si>
  <si>
    <t xml:space="preserve">GCA_000394375.1_Ente_faec_Com_2_V1_fai-gene-cluster-1|BZO_001947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</si>
  <si>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QSAKLSNGLTTYQFQLNGKTIGWVDSRALKK</t>
  </si>
  <si>
    <t xml:space="preserve">OG_244</t>
  </si>
  <si>
    <t xml:space="preserve">EF2174|OG1RF_0163 (2.37e-55)</t>
  </si>
  <si>
    <t xml:space="preserve">lysozyme (1.7038189134415252E-13)</t>
  </si>
  <si>
    <t xml:space="preserve">GW domain-containing glycosaminoglycan-binding protein (0.0000010750800778805102)</t>
  </si>
  <si>
    <t xml:space="preserve">VIMSS356327; WP_014525033.1 (6.46E-51)</t>
  </si>
  <si>
    <t xml:space="preserve">GCA_000393615.1_Ente_faec_A_2_1_V1_fai-gene-cluster-1|GYM_001955</t>
  </si>
  <si>
    <t xml:space="preserve">MKRINKISVITMLMLTTLVPSSSIVYAIDASSSESAEEVISADTAETLNSTSSSEETSTESSSSTLSSVPSETKNSLDTSGATDTRQSTDAEETSETTSSSEANKKDEDEIVITEDMNKPMGSGMKGTRRKRAAYAYGDPISITEANRPPKNFIDVSSWNGSLSVANYQTMKSYGIGGVVVKMTEATTYQNPERFAQVQNANAVGIKVSAYHYSHFTTKDQAIKEANYFADTAINTGLS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SAKLSTGVTAYQFQINGQTIGWLDSRAFKI</t>
  </si>
  <si>
    <t xml:space="preserve">OG_241</t>
  </si>
  <si>
    <t xml:space="preserve">EF2174|OG1RF_0163 (2.39e-56)</t>
  </si>
  <si>
    <t xml:space="preserve">lysozyme (3.677740673862888E-21)</t>
  </si>
  <si>
    <t xml:space="preserve">VIMSS356327; WP_014525033.1 (6.51E-52)</t>
  </si>
  <si>
    <t xml:space="preserve">REFSEQ endolysin[Xu] (3.740562926695124E-12)</t>
  </si>
  <si>
    <t xml:space="preserve">GCA_000393355.1_Ente_faec_D173_V1_fai-gene-cluster-1|FQE_001843</t>
  </si>
  <si>
    <t xml:space="preserve">MKRINKISVITMLMLTALVPSSSIVYAIDASSSESAEEVISTDTAETLNSTSSSGETSTESSSSTSSSVPSETKNSLDTSDAKDTWQSKDAEETSETTSSSEANKKDEDEIVITEDMNKPMGSGMKGMRRKRAAYAYGDPISITEANRPPKNFIDVSSWNGSLSVANYQTMKSYGIGGVVVKMTEATTYQNPERFAQVQNANAVGIKVSAYHYSHFTTKDQAIKEANYFADTAINTGLPKDTLMVNDAEEGSMNNGQLTANSIAFANQLKARGFTNVLHYSMAAWFTEGVLSPTQLGTENIWIAQYPFEPTADQLWHKNEGYAAWQWSSLLTIPGVDIGVGVFDINADYTGRFTSSGGKQYDDLISQKNYDYNAKVKVASEAKKHDVYNGIYNVGPGVSSM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PVCKII</t>
  </si>
  <si>
    <t xml:space="preserve">OG_235</t>
  </si>
  <si>
    <t xml:space="preserve">EF2174|OG1RF_0163 (1.01e-55)</t>
  </si>
  <si>
    <t xml:space="preserve">lysozyme (1.3449013501505853E-16)</t>
  </si>
  <si>
    <t xml:space="preserve">VIMSS356327; WP_014525033.1 (2.76E-51)</t>
  </si>
  <si>
    <t xml:space="preserve">GCA_000393195.1_Ente_faec_B_4_111_V1_fai-gene-cluster-1|GBH_002161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</si>
  <si>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</t>
  </si>
  <si>
    <t xml:space="preserve">OG_234</t>
  </si>
  <si>
    <t xml:space="preserve">EF2174|OG1RF_0163 (7.16e-56)</t>
  </si>
  <si>
    <t xml:space="preserve">lysozyme (1.1426972538356252E-18)</t>
  </si>
  <si>
    <t xml:space="preserve">VIMSS356327; WP_014525033.1 (1.95E-51)</t>
  </si>
  <si>
    <t xml:space="preserve">REFSEQ endolysin[Xu] (1.368730461496909E-12)</t>
  </si>
  <si>
    <t xml:space="preserve">GCA_000157315.1_ASM15731v1_fai-gene-cluster-1|DAS_000627</t>
  </si>
  <si>
    <t xml:space="preserve">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</t>
  </si>
  <si>
    <t xml:space="preserve">OG_226</t>
  </si>
  <si>
    <t xml:space="preserve">internalin B (4.9446721675443606E-14)</t>
  </si>
  <si>
    <t xml:space="preserve">GW domain-containing glycosaminoglycan-binding protein (2.8038342544514976E-15)</t>
  </si>
  <si>
    <t xml:space="preserve">NP_464601.1 (4.91E-9)</t>
  </si>
  <si>
    <t xml:space="preserve">VFG002159(gb|NP_464601) (aut) autolysin [Auto (VF0348) - Invasion (VFC0083)] [Listeria monocytogenes EGD-e]; VFG032044(gb|WP_014929474) (aut) autolysin [Auto (VF0348) - Invasion (VFC0083)] [Listeria monocytogenes SLCC2540]; VFG032041(gb|WP_003727011) (aut) autolysin [Auto (VF0348) - Invasion (VFC0083)] [Listeria monocytogenes SLCC2755]; VFG032043(gb|WP_014931335) (aut) autolysin [Auto (VF0348) - Invasion (VFC0083)] [Listeria monocytogenes SLCC7179]; VFG032049(gb|WP_014601898) (aut) autolysin [Auto (VF0348) - Invasion (VFC0083)] [Listeria monocytogenes Finland 1998] (1.92E-10)</t>
  </si>
  <si>
    <t xml:space="preserve">GCA_902164425.1_25964_2_236_fai-gene-cluster-1|BYB_000106</t>
  </si>
  <si>
    <t xml:space="preserve">MNKQAFTPALNTATYTKMNKQGIIADASISNGHGVFSKANNTAEDGENLGRASQYANQVVTIIQSAKLSNGLTTYQFQLNGKTIGWVDSRALKK</t>
  </si>
  <si>
    <t xml:space="preserve">OG_197</t>
  </si>
  <si>
    <t xml:space="preserve">internalin B (9.77442878141581E-13)</t>
  </si>
  <si>
    <t xml:space="preserve">GW domain-containing glycosaminoglycan-binding protein (6.041564467832364E-15)</t>
  </si>
  <si>
    <t xml:space="preserve">GCA_902162345.1_25426_7_377_fai-gene-cluster-1|HNE_000392</t>
  </si>
  <si>
    <t xml:space="preserve">MACLMASSKHGLYTKPNNTAEDGEKIGLGSLYANQNVQIIQSAKLSTGVTAYQFQINGQTIGWLDSRAFKI</t>
  </si>
  <si>
    <t xml:space="preserve">OG_176</t>
  </si>
  <si>
    <t xml:space="preserve">transposase, IS30 family (1.5765586709395741E-15)</t>
  </si>
  <si>
    <t xml:space="preserve">positive control sigma-like factor (0.0000035854677139236385)</t>
  </si>
  <si>
    <t xml:space="preserve">WP_012094738.1 (3.95E-9)</t>
  </si>
  <si>
    <t xml:space="preserve">html.2020//ISEnfa364 ~~~html.2020//ISEnfa364_unknown_unknown_ORF~~~Transposase~~~ (5.39E-35)</t>
  </si>
  <si>
    <t xml:space="preserve">Helix-turn-helix domain</t>
  </si>
  <si>
    <t xml:space="preserve">GCA_003144635.1_ASM314463v1_fai-gene-cluster-1|BEJ_002315; GCA_003144655.1_ASM314465v1_fai-gene-cluster-1|AMA_002038; GCA_003144675.1_ASM314467v1_fai-gene-cluster-1|FVQ_000582; GCA_004126245.1_ASM412624v1_fai-gene-cluster-1|FUP_001852</t>
  </si>
  <si>
    <t xml:space="preserve">MILYMHLTTQEREMIFLYHSFGFSFRRIGRLIKRSPSTVIREIKRNSTKVKLYSPSLAQKSYHKNKQSVVENEY</t>
  </si>
  <si>
    <t xml:space="preserve">OG_173</t>
  </si>
  <si>
    <t xml:space="preserve">internalin B (7.295861029327876E-21)</t>
  </si>
  <si>
    <t xml:space="preserve">GW domain-containing glycosaminoglycan-binding protein (6.765147466287565E-24)</t>
  </si>
  <si>
    <t xml:space="preserve">NP_464601.1 (9.80E-19)</t>
  </si>
  <si>
    <t xml:space="preserve">VFG002159(gb|NP_464601) (aut) autolysin [Auto (VF0348) - Invasion (VFC0083)] [Listeria monocytogenes EGD-e]; VFG032043(gb|WP_014931335) (aut) autolysin [Auto (VF0348) - Invasion (VFC0083)] [Listeria monocytogenes SLCC7179]; VFG032049(gb|WP_014601898) (aut) autolysin [Auto (VF0348) - Invasion (VFC0083)] [Listeria monocytogenes Finland 1998] (3.83E-20)</t>
  </si>
  <si>
    <t xml:space="preserve">GCA_000281195.1_ASM28119v1_fai-gene-cluster-1|DIG_001754; GCA_003319415.1_ASM331941v1_fai-gene-cluster-1|CNN_001006; GCA_005236615.1_ASM523661v1_fai-gene-cluster-1|HCN_002502</t>
  </si>
  <si>
    <t xml:space="preserve">LGKGDIYAGQAAHIIGYAKTSRAELLRFAIGGKTIGWMDKRAFTATLDKATYTKMNKQAIIADASISNKHGVFSKANNTAEDGEKLGRASLYANQVVTIIQSAKLSNGLTAYQFQLNGKTIGWVDSRALKK</t>
  </si>
  <si>
    <t xml:space="preserve">OG_271</t>
  </si>
  <si>
    <t xml:space="preserve">EF2176|OG1RF_0164 (4.94e-18)</t>
  </si>
  <si>
    <t xml:space="preserve">glycosyltransferase EpsJ [EC:2.4.-.-] (2.0481212799413985E-41)</t>
  </si>
  <si>
    <t xml:space="preserve">glycosyltransferase (3.549759435124859E-29)</t>
  </si>
  <si>
    <t xml:space="preserve">WP_002356914.1 (3.30E-74)</t>
  </si>
  <si>
    <t xml:space="preserve">gb|AAC75314.1|ARO:3003578|PmrF [Escherichia coli str. K-12 substr. MG1655] (4.39E-10)</t>
  </si>
  <si>
    <t xml:space="preserve">BGC0000744|c1|3612-4580|+|AAL56365.1|CpsI|AAL56365.1; BGC0000745|c1|3612-4580|+|AAL56372.1|CpsI|AAL56372.1; BGC0000741|c1|3612-4580|+|AAL57076.1|CpsI|AAL57076.1 (1.49E-22)</t>
  </si>
  <si>
    <t xml:space="preserve">sp|A0A0H3JNB0|TARP_STAAN Poly(ribitol-phosphate) beta-N-acetylglucosaminyltransferase TarP[Xh] (3.0069798603012876E-26)</t>
  </si>
  <si>
    <t xml:space="preserve">VFG005926(gb|WP_011227240) (STR_RS05220) glycosyltransferase family 2 protein [Capsule (VF0144) - Immune modulation (VFC0258)] [Streptococcus thermophilus CNRZ1066]; VFG016393(gb|WP_001208782) (BCE_RS28105) glycosyltransferase family 2 protein [Polysaccharide capsule (VF0659) - Immune modulation (VFC0258)] [Bacillus cereus ATCC 10987] (7.66E-24)</t>
  </si>
  <si>
    <t xml:space="preserve">GCA_000712065.1_ASM71206v1_fai-gene-cluster-1|GKZ_000255</t>
  </si>
  <si>
    <t xml:space="preserve">MEKENLKLSVVIPVYNVMTTLTRAVTSVLNQDLSVPYEIILVNDGSSDDSGKLAEKLAEEHKNIKVYHKKNGGLASARNYGLKYAEGTLIAFLDSDDYFLPSILDKAVQAFDSPEIDVVVCLV</t>
  </si>
  <si>
    <t xml:space="preserve">OG_59</t>
  </si>
  <si>
    <t xml:space="preserve">EF2174|OG1RF_0163 (1.16e-62)</t>
  </si>
  <si>
    <t xml:space="preserve">WP_014525033.1 (1.82E-138)</t>
  </si>
  <si>
    <t xml:space="preserve">Domain of unknown function (DUF5776)</t>
  </si>
  <si>
    <t xml:space="preserve">GCA_000157135.1_ASM15713v1_fai-gene-cluster-1|AFR_000546; GCA_000157235.1_ASM15723v1_fai-gene-cluster-1|GHN_002777; GCA_000157375.1_ASM15737v1_fai-gene-cluster-1|ETW_001064; GCA_000157415.1_ASM15741v1_fai-gene-cluster-1|ESU_000550; GCA_000157495.1_ASM15749v1_fai-gene-cluster-1|CHT_001574; GCA_000175015.1_ASM17501v1_fai-gene-cluster-1|BIP_001547; GCA_000390665.1_Ente_faec_182970_V1_fai-gene-cluster-1|BOA_001041; GCA_000390745.1_Ente_faec_7330082_2_V1_fai-gene-cluster-1|GRR_002034; GCA_000391565.1_Ente_faec_UAA769_V1_fai-gene-cluster-1|GQE_002161; GCA_000391645.1_Ente_faec_UAA904_V1_fai-gene-cluster-1|EXQ_001843; GCA_000391665.1_Ente_faec_UAA905_V1_fai-gene-cluster-1|FGF_001836; GCA_000391705.1_Ente_faec_UAA907_V1_fai-gene-cluster-1|AFK_001949; GCA_000391725.1_Ente_faec_UAA943_V1_fai-gene-cluster-1|ACZ_001930; GCA_000392855.1_Ente_faec_T20_V1_fai-gene-cluster-1|CNI_001665; GCA_000392935.1_Ente_faec_RMC5_V1_fai-gene-cluster-1|EUC_001773; GCA_000393055.1_Ente_faec_T10_V1_fai-gene-cluster-1|DPN_001687; GCA_000393395.1_Ente_faec_ATCC_10100_V1_fai-gene-cluster-1|GEG_001931; GCA_000393495.1_Ente_faec_A_3_1_V1_fai-gene-cluster-1|FDU_001919; GCA_000393535.1_Ente_faec_Merz192_V1_fai-gene-cluster-1|GEE_002414; GCA_000393555.1_Ente_faec_Merz204_V1_fai-gene-cluster-1|CQD_001867; GCA_000394135.1_Ente_faec_SS_6_V1_fai-gene-cluster-1|BZL_001976; GCA_000394215.1_Ente_faec_RM4679_V1_fai-gene-cluster-1|CDN_002142; GCA_000394875.1_Ente_faec_Ned10_V1_fai-gene-cluster-1|HGC_002008; GCA_000394895.1_Ente_faec_SF105_V1_fai-gene-cluster-1|HVC_002537; GCA_000394935.1_Ente_faec_CH116_V1_fai-gene-cluster-1|CCC_001957; GCA_000394955.1_Ente_faec_CH136_V1_fai-gene-cluster-1|DGE_002018; GCA_000395015.1_Ente_faec_ATCC_29200_V1_fai-gene-cluster-1|FME_001973; GCA_000395035.1_Ente_faec_12107_V1_fai-gene-cluster-1|GRN_001770; GCA_000395265.1_Ente_faec_ATCC_27959_V1_fai-gene-cluster-1|DEN_001591; GCA_000519485.1_Ente_faec_B291_V1_fai-gene-cluster-1|GSW_001710; GCA_000519585.1_Ente_faec_B302_V1_fai-gene-cluster-1|GAY_001103; GCA_000519685.1_Ente_faec_B320_V1_fai-gene-cluster-1|DVZ_000883; GCA_000519885.1_Ente_faec_B363_V1_fai-gene-cluster-1|FMI_000475; GCA_002140925.1_ASM214092v1_fai-gene-cluster-1|HAH_001436; GCA_002141395.1_ASM214139v1_fai-gene-cluster-1|DYS_000930; GCA_003319675.1_ASM331967v1_fai-gene-cluster-1|HKV_001088; GCA_003319715.1_ASM331971v1_fai-gene-cluster-1|AQQ_001404; GCA_003319765.1_ASM331976v1_fai-gene-cluster-1|ESX_000525; GCA_003319815.1_ASM331981v1_fai-gene-cluster-1|HOG_001442; GCA_009659745.1_ASM965974v1_fai-gene-cluster-1|HGV_001556; GCA_015550225.1_ASM1555022v1_fai-gene-cluster-1|CUD_001597; GCA_902159275.1_25426_7_55_fai-gene-cluster-1|AWN_000775; GCA_902161575.1_25426_7_299_fai-gene-cluster-1|COE_000382</t>
  </si>
  <si>
    <t xml:space="preserve">LKDETFYNNADFTSKGAAVKKNTLVEVQGIEYSSTGYPRLVTPQGYLTARKDIVLAAISNIDKYYTANPSRVVVMKDETFYNNADFTSKGAAVKKNTLVEVQGIEYSSNGYPRLVTRKGYLTARKDIVSAAISNIDNYYTENPVKIVMLVNDRYYTDLEFKTPGSPVKKGTTIRVQGIEYSKNGYPRLKTSQGYITSNKRYVQKVN</t>
  </si>
  <si>
    <t xml:space="preserve">OG_288</t>
  </si>
  <si>
    <t xml:space="preserve">EF2174|OG1RF_0163 (1.99e-228)</t>
  </si>
  <si>
    <t xml:space="preserve">lysozyme (3.79103287524979E-12)</t>
  </si>
  <si>
    <t xml:space="preserve">WP_014525033.1 (7.18E-237)</t>
  </si>
  <si>
    <t xml:space="preserve">Domain of unknown function (DUF5776); Glycosyl hydrolases family 25</t>
  </si>
  <si>
    <t xml:space="preserve">GCA_002141395.1_ASM214139v1_fai-gene-cluster-1|DYS_000931</t>
  </si>
  <si>
    <t xml:space="preserve">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VVMKDETFYNNADFTSKGAAVKKNTLVEV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</si>
  <si>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 xml:space="preserve">OG_97</t>
  </si>
  <si>
    <t xml:space="preserve">EF2174|OG1RF_0163 (0.0)</t>
  </si>
  <si>
    <t xml:space="preserve">lysozyme (6.056103885288612E-35)</t>
  </si>
  <si>
    <t xml:space="preserve">VIMSS356327 (0.0)</t>
  </si>
  <si>
    <t xml:space="preserve">REFSEQ endolysin[Xu] (2.540044936175874E-14)</t>
  </si>
  <si>
    <t xml:space="preserve">VFG000690(gb|AAP42183) (AAP42183) Bcs3' [Capsule (VF0043) - Immune modulation (VFC0258)] [Haemophilus influenzae str. 1007] (0.00000592)</t>
  </si>
  <si>
    <t xml:space="preserve">GCA_000007785.1_ASM778v1_fai-gene-cluster-1|GMY_002053;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GCA_000157135.1_ASM15713v1_fai-gene-cluster-1|AFR_000545; GCA_000157175.1_ASM15717v1_fai-gene-cluster-1|ACD_000985; GCA_000157235.1_ASM15723v1_fai-gene-cluster-1|GHN_002778; GCA_000157275.1_ASM15727v1_fai-gene-cluster-1|BXW_001544; GCA_000157375.1_ASM15737v1_fai-gene-cluster-1|ETW_001065; GCA_000157395.1_ASM15739v1_fai-gene-cluster-1|BES_000659; GCA_000157415.1_ASM15741v1_fai-gene-cluster-1|ESU_000549; GCA_000157455.1_ASM15745v1_fai-gene-cluster-1|FCP_001287; GCA_000157475.1_ASM15747v1_fai-gene-cluster-1|FJB_000923; GCA_000157495.1_ASM15749v1_fai-gene-cluster-1|CHT_001575; GCA_000157515.1_ASM15751v1_fai-gene-cluster-1|APN_000643; GCA_000159255.1_ASM15925v1_fai-gene-cluster-1|FIU_000482; GCA_000159655.1_ASM15965v1_fai-gene-cluster-1|DWB_001976; GCA_000160155.1_ASM16015v1_fai-gene-cluster-1|BWO_001214; GCA_000172575.2_ASM17257v2_fai-gene-cluster-1|ELG_001670; GCA_000175015.1_ASM17501v1_fai-gene-cluster-1|BIP_001546; GCA_000211255.2_ASM21125v2_fai-gene-cluster-1|BSC_002348;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GCA_000294245.2_ASM29424v2_fai-gene-cluster-1|CNE_000484; GCA_000294265.2_ASM29426v2_fai-gene-cluster-1|BYZ_000288; GCA_000294285.2_ASM29428v2_fai-gene-cluster-1|FWS_001486; GCA_000294305.2_ASM29430v2_fai-gene-cluster-1|HKL_000890; GCA_000317915.1_ASM31791v1_fai-gene-cluster-1|EAE_001734; GCA_000390505.1_Ente_faec_B15725_V1_fai-gene-cluster-1|DTY_000350; GCA_000390565.1_Ente_faec_B69486_V1_fai-gene-cluster-1|CXY_000609;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GCA_000390665.1_Ente_faec_182970_V1_fai-gene-cluster-1|BOA_001042; GCA_000390685.1_Ente_faec_19116_V1_fai-gene-cluster-1|GIK_000444; GCA_000390705.1_Ente_faec_2630V05_V1_fai-gene-cluster-1|DON_001012; GCA_000390725.1_Ente_faec_2924_V1_fai-gene-cluster-1|BQM_001823; GCA_000390745.1_Ente_faec_7330082_2_V1_fai-gene-cluster-1|GRR_002033; GCA_000390765.1_Ente_faec_7330112_3_V1_fai-gene-cluster-1|EIV_000889;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GCA_000391565.1_Ente_faec_UAA769_V1_fai-gene-cluster-1|GQE_002162; GCA_000391585.1_Ente_faec_UAA823_V1_fai-gene-cluster-1|FWD_002637; GCA_000391605.1_Ente_faec_UAA902_V1_fai-gene-cluster-1|BHQ_001844; GCA_000391625.1_Ente_faec_UAA903_V1_fai-gene-cluster-1|DTD_001849; GCA_000391645.1_Ente_faec_UAA904_V1_fai-gene-cluster-1|EXQ_001844; GCA_000391665.1_Ente_faec_UAA905_V1_fai-gene-cluster-1|FGF_001837; GCA_000391685.1_Ente_faec_UAA906_V1_fai-gene-cluster-1|HVM_001814; GCA_000391705.1_Ente_faec_UAA907_V1_fai-gene-cluster-1|AFK_001950; GCA_000391725.1_Ente_faec_UAA943_V1_fai-gene-cluster-1|ACZ_001931; GCA_000392855.1_Ente_faec_T20_V1_fai-gene-cluster-1|CNI_001666; GCA_000392895.1_Ente_faec_T12_V1_fai-gene-cluster-1|FRV_001920; GCA_000392935.1_Ente_faec_RMC5_V1_fai-gene-cluster-1|EUC_001774; GCA_000392955.1_Ente_faec_ATCC_35038_V1_fai-gene-cluster-1|AGH_001857; GCA_000392975.1_Ente_faec_T6_V1_fai-gene-cluster-1|FWI_001876; GCA_000392995.1_Ente_faec_T17_V1_fai-gene-cluster-1|EOG_001955; GCA_000393015.1_Ente_faec_T5_V1_fai-gene-cluster-1|AUA_001982; GCA_000393055.1_Ente_faec_T10_V1_fai-gene-cluster-1|DPN_001688; GCA_000393075.1_Ente_faec_T18_V1_fai-gene-cluster-1|ELA_001772; GCA_000393155.1_Ente_faec_T19_V1_fai-gene-cluster-1|CUI_001946; GCA_000393215.1_Ente_faec_Fly_2_V1_fai-gene-cluster-1|ANM_001723; GCA_000393255.1_Ente_faec_SF339_V1_fai-gene-cluster-1|CCH_002037; GCA_000393275.1_Ente_faec_Com7_V1_fai-gene-cluster-1|HSD_001933; GCA_000393315.1_Ente_faec_RMC65_V1_fai-gene-cluster-1|GTT_001835; GCA_000393335.1_Ente_faec_B653_V1_fai-gene-cluster-1|DEX_001626; GCA_000393395.1_Ente_faec_ATCC_10100_V1_fai-gene-cluster-1|GEG_001932; GCA_000393455.1_Ente_faec_SF21520_V1_fai-gene-cluster-1|BMA_002063; GCA_000393475.1_Ente_faec_TR161_V1_fai-gene-cluster-1|DLN_001763; GCA_000393495.1_Ente_faec_A_3_1_V1_fai-gene-cluster-1|FDU_001920; GCA_000393515.1_Ente_faec_Merz89_V1_fai-gene-cluster-1|AXP_000939; GCA_000393535.1_Ente_faec_Merz192_V1_fai-gene-cluster-1|GEE_002415; GCA_000393555.1_Ente_faec_Merz204_V1_fai-gene-cluster-1|CQD_001868; GCA_000393575.1_Ente_faec_D1_V1_fai-gene-cluster-1|CDP_001868; GCA_000393715.1_Ente_faec_UAA1180_V1_fai-gene-cluster-1|HUJ_001604; GCA_000393795.1_Ente_faec_UAA1489_V1_fai-gene-cluster-1|ESO_002102; GCA_000394075.1_Ente_faec_SF24397_V1_fai-gene-cluster-1|EMD_001617; GCA_000394095.1_Ente_faec_SF24413_V1_fai-gene-cluster-1|DXW_001603; GCA_000394115.1_Ente_faec_SF26630_V1_fai-gene-cluster-1|AZP_002070; GCA_000394135.1_Ente_faec_SS_6_V1_fai-gene-cluster-1|BZL_001977; GCA_000394175.1_Ente_faec_V587_V1_fai-gene-cluster-1|HMA_001938; GCA_000394195.1_Ente_faec_SF28073_V1_fai-gene-cluster-1|GBI_001049; GCA_000394215.1_Ente_faec_RM4679_V1_fai-gene-cluster-1|CDN_002143; GCA_000394235.1_Ente_faec_T14_V1_fai-gene-cluster-1|AEZ_001940; GCA_000394255.1_Ente_faec_CH19_V1_fai-gene-cluster-1|EXO_001936; GCA_000394275.1_Ente_faec_WH257_V1_fai-gene-cluster-1|BVG_001663; GCA_000394295.1_Ente_faec_SF19_V1_fai-gene-cluster-1|BCD_001722; GCA_000394315.1_Ente_faec_SF1592_V1_fai-gene-cluster-1|GKX_002111; GCA_000394335.1_Ente_faec_WH571_V1_fai-gene-cluster-1|GDI_002474; GCA_000394355.1_Ente_faec_B5035_V1_fai-gene-cluster-1|BKY_001918; GCA_000394395.1_Ente_faec_Com_6_V1_fai-gene-cluster-1|ACL_001708;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GCA_000394875.1_Ente_faec_Ned10_V1_fai-gene-cluster-1|HGC_002009; GCA_000394895.1_Ente_faec_SF105_V1_fai-gene-cluster-1|HVC_002538; GCA_000394915.1_Ente_faec_WH245_V1_fai-gene-cluster-1|FZV_002465; GCA_000394935.1_Ente_faec_CH116_V1_fai-gene-cluster-1|CCC_001958; GCA_000394955.1_Ente_faec_CH136_V1_fai-gene-cluster-1|DGE_002019; GCA_000394975.1_Ente_faec_T16_V1_fai-gene-cluster-1|CES_001873; GCA_000394995.1_Ente_faec_T13_V1_fai-gene-cluster-1|CQN_001767; GCA_000395015.1_Ente_faec_ATCC_29200_V1_fai-gene-cluster-1|FME_001974; GCA_000395035.1_Ente_faec_12107_V1_fai-gene-cluster-1|GRN_001771; GCA_000395055.1_Ente_faec_SF24396_V1_fai-gene-cluster-1|DRK_001785; GCA_000395075.1_Ente_faec_Pan7_V1_fai-gene-cluster-1|CHI_001900; GCA_000395205.1_Ente_faec_E1_V1_fai-gene-cluster-1|ASP_001999; GCA_000395245.1_Ente_faec_ATCC_27275_V1_fai-gene-cluster-1|AKK_001910; GCA_000395265.1_Ente_faec_ATCC_27959_V1_fai-gene-cluster-1|DEN_001592; GCA_000395285.1_Ente_faec_DS16_V1_fai-gene-cluster-1|GAB_001819; GCA_000395305.1_Ente_faec_RC73_V1_fai-gene-cluster-1|FTI_002556; GCA_000395385.1_Ente_faec_RM3817_V1_fai-gene-cluster-1|DXI_001583;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GCA_000396985.1_Ente_faec_UAA1014_V1_fai-gene-cluster-1|FZX_001859; GCA_000407045.1_Ente_faec_V583_V1_fai-gene-cluster-1|HEO_001315; GCA_000407305.1_Ente_faec_V583_V2_fai-gene-cluster-1|BLY_002465;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GCA_000479065.1_Ente_faec_BM4654_V1_fai-gene-cluster-1|BCM_000218; GCA_000479085.1_Ente_faec_BM4539_V1_fai-gene-cluster-1|BBQ_002008; GCA_000519425.1_Ente_faec_B284_V1_fai-gene-cluster-1|CIJ_001797; GCA_000519445.1_Ente_faec_B287_V1_fai-gene-cluster-1|HGS_001627; GCA_000519465.1_Ente_faec_B289_V1_fai-gene-cluster-1|CIP_000948; GCA_000519485.1_Ente_faec_B291_V1_fai-gene-cluster-1|GSW_001711; GCA_000519505.1_Ente_faec_B292_V1_fai-gene-cluster-1|EZA_000964; GCA_000519525.1_Ente_faec_B293_V1_fai-gene-cluster-1|GFI_000965; GCA_000519545.1_Ente_faec_B294_V1_fai-gene-cluster-1|ATS_000901; GCA_000519565.1_Ente_faec_B301_V1_fai-gene-cluster-1|CDE_001700; GCA_000519585.1_Ente_faec_B302_V1_fai-gene-cluster-1|GAY_001104; GCA_000519625.1_Ente_faec_B316_V1_fai-gene-cluster-1|FEA_001103; GCA_000519665.1_Ente_faec_B319_V1_fai-gene-cluster-1|HUB_001844; GCA_000519685.1_Ente_faec_B320_V1_fai-gene-cluster-1|DVZ_000884; GCA_000519725.1_Ente_faec_B324_V1_fai-gene-cluster-1|EPD_001015; GCA_000519785.1_Ente_faec_B338_V1_fai-gene-cluster-1|DLF_002603; GCA_000519805.1_Ente_faec_B345_V1_fai-gene-cluster-1|EMZ_000900; GCA_000519825.1_Ente_faec_B347_V1_fai-gene-cluster-1|GEM_001700; GCA_000519845.1_Ente_faec_B348_V1_fai-gene-cluster-1|DBN_001630; GCA_000519885.1_Ente_faec_B363_V1_fai-gene-cluster-1|FMI_000474;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GCA_000648195.1_Ef.NY9.1_fai-gene-cluster-1|DIR_000309; GCA_000712065.1_ASM71206v1_fai-gene-cluster-1|GKZ_000256; GCA_000739195.1_ASM73919v1_fai-gene-cluster-1|HAG_000549; GCA_000763435.1_ASM76343v1_fai-gene-cluster-1|AYS_001177; GCA_000763645.1_ASM76364v1_fai-gene-cluster-1|HFK_000998; GCA_000788175.1_ASM78817v1_fai-gene-cluster-1|FLR_000480; GCA_000788235.1_ASM78823v1_fai-gene-cluster-1|GIC_000968; GCA_000788255.1_ASM78825v1_fai-gene-cluster-1|GKF_002785; GCA_001052315.1_ASM105231v1_fai-gene-cluster-1|CLG_000977; GCA_001054295.1_ASM105429v1_fai-gene-cluster-1|CVL_001040; GCA_001056135.1_ASM105613v1_fai-gene-cluster-1|FJT_001653; GCA_001058195.1_ASM105819v1_fai-gene-cluster-1|EVJ_002427; GCA_001075715.1_ASM107571v1_fai-gene-cluster-1|DHA_000987; GCA_001263775.1_ASM126377v1_fai-gene-cluster-1|EBG_000897; GCA_001400055.1_ASM140005v1_fai-gene-cluster-1|GAT_002059; GCA_001662265.1_ASM166226v1_fai-gene-cluster-1|DMY_002086; GCA_001689055.2_ASM168905v2_fai-gene-cluster-1|DYQ_002297; GCA_001766735.1_ASM176673v1_fai-gene-cluster-1|FXI_002682; GCA_001813275.1_ASM181327v1_fai-gene-cluster-1|BEC_001670; GCA_001878785.1_ASM187878v1_fai-gene-cluster-1|CKT_000353; GCA_001932015.2_ASM193201v2_fai-gene-cluster-1|ADT_000360; GCA_002009485.1_ASM200948v1_fai-gene-cluster-1|CYI_000924; GCA_002088065.1_ASM208806v1_fai-gene-cluster-1|FYZ_000514; GCA_002106915.1_ASM210691v1_fai-gene-cluster-1|DZJ_001375; GCA_002106995.1_ASM210699v1_fai-gene-cluster-1|EAZ_001037; GCA_002107095.1_ASM210709v1_fai-gene-cluster-1|GIW_000727; GCA_002140075.1_ASM214007v1_fai-gene-cluster-1|GXL_001872; GCA_002140335.1_ASM214033v1_fai-gene-cluster-1|CWH_000447; GCA_002140345.1_ASM214034v1_fai-gene-cluster-1|EJM_001868; GCA_002140925.1_ASM214092v1_fai-gene-cluster-1|HAH_001437; GCA_002141205.1_ASM214120v1_fai-gene-cluster-1|EKI_002114; GCA_002163735.1_ASM216373v1_fai-gene-cluster-1|DSG_001805; GCA_002206545.2_ASM220654v2_fai-gene-cluster-1|ATB_002096; GCA_002208945.2_ASM220894v2_fai-gene-cluster-1|CZB_002173; GCA_002221625.2_ASM222162v2_fai-gene-cluster-1|DXM_000808; GCA_002288985.1_ASM228898v1_fai-gene-cluster-1|EPL_001454; GCA_002289025.1_ASM228902v1_fai-gene-cluster-1|GTM_001627; GCA_002289045.2_ASM228904v2_fai-gene-cluster-1|HFE_001997; GCA_002289055.1_ASM228905v1_fai-gene-cluster-1|FQA_000692; GCA_002324945.1_ASM232494v1_fai-gene-cluster-1|CSE_002307; GCA_002355755.1_ASM235575v1_fai-gene-cluster-1|DVR_001628; GCA_002812965.1_ASM281296v1_fai-gene-cluster-1|AZY_001676; GCA_002814115.1_ASM281411v1_fai-gene-cluster-1|FJZ_001621; GCA_002861295.1_ASM286129v1_fai-gene-cluster-1|CYF_001118; GCA_002944295.1_ASM294429v1_fai-gene-cluster-1|BKR_001878; GCA_002944475.1_ASM294447v1_fai-gene-cluster-1|GFP_000687; GCA_002944875.1_ASM294487v1_fai-gene-cluster-1|GVX_002025; GCA_002945595.1_ASM294559v1_fai-gene-cluster-1|HOE_001024; GCA_002945875.1_ASM294587v1_fai-gene-cluster-1|FQK_002210; GCA_002945975.1_ASM294597v1_fai-gene-cluster-1|HSB_002214; GCA_002946075.1_ASM294607v1_fai-gene-cluster-1|FDE_002415; GCA_002946215.1_ASM294621v1_fai-gene-cluster-1|DRD_000137; GCA_002946275.1_ASM294627v1_fai-gene-cluster-1|GLV_000092; GCA_002947055.1_ASM294705v1_fai-gene-cluster-1|GIT_001780; GCA_002947155.1_ASM294715v1_fai-gene-cluster-1|FEV_001934; GCA_002947195.1_ASM294719v1_fai-gene-cluster-1|DQX_001402; GCA_002948095.1_ASM294809v1_fai-gene-cluster-1|BWI_000582; GCA_002948455.1_ASM294845v1_fai-gene-cluster-1|HDJ_001228; GCA_002948735.1_ASM294873v1_fai-gene-cluster-1|BAH_000639; GCA_002949155.1_ASM294915v1_fai-gene-cluster-1|GTC_000695; GCA_002949195.1_ASM294919v1_fai-gene-cluster-1|DCC_000280; GCA_003046865.1_ASM304686v1_fai-gene-cluster-1|AVG_002009; GCA_003046875.1_ASM304687v1_fai-gene-cluster-1|DOI_002009; GCA_003046905.1_ASM304690v1_fai-gene-cluster-1|EJK_001971; GCA_003046915.1_ASM304691v1_fai-gene-cluster-1|BOV_002010; GCA_003046945.1_ASM304694v1_fai-gene-cluster-1|EPQ_002009; GCA_003046965.1_ASM304696v1_fai-gene-cluster-1|ETE_002008; GCA_003046985.1_ASM304698v1_fai-gene-cluster-1|HGY_000028; GCA_003056005.1_ASM305600v1_fai-gene-cluster-1|GOX_001738; GCA_003056045.1_ASM305604v1_fai-gene-cluster-1|CVE_001737; GCA_003075115.1_ASM307511v1_fai-gene-cluster-1|BSV_000438; GCA_003075125.1_ASM307512v1_fai-gene-cluster-1|DWJ_000872; GCA_003075155.1_ASM307515v1_fai-gene-cluster-1|AGU_000868; GCA_003075175.1_ASM307517v1_fai-gene-cluster-1|HSY_002069; GCA_003144635.1_ASM314463v1_fai-gene-cluster-1|BEJ_002314; GCA_003144655.1_ASM314465v1_fai-gene-cluster-1|AMA_002039; GCA_003144675.1_ASM314467v1_fai-gene-cluster-1|FVQ_000583; GCA_003144715.1_ASM314471v1_fai-gene-cluster-1|CVX_000093; GCA_003144735.1_ASM314473v1_fai-gene-cluster-1|BUQ_002793; GCA_003144755.1_ASM314475v1_fai-gene-cluster-1|HUZ_001314; GCA_003319355.1_ASM331935v1_fai-gene-cluster-1|BZA_000794; GCA_003319365.1_ASM331936v1_fai-gene-cluster-1|FDP_000487; GCA_003319495.1_ASM331949v1_fai-gene-cluster-1|BBP_001498; GCA_003319505.1_ASM331950v1_fai-gene-cluster-1|DWA_000923; GCA_003319525.1_ASM331952v1_fai-gene-cluster-1|AQK_000849; GCA_003319555.1_ASM331955v1_fai-gene-cluster-1|BZJ_001022; GCA_003319595.1_ASM331959v1_fai-gene-cluster-1|ALK_000978; GCA_003319605.1_ASM331960v1_fai-gene-cluster-1|DNG_000871; GCA_003319615.1_ASM331961v1_fai-gene-cluster-1|HEK_000923; GCA_003319675.1_ASM331967v1_fai-gene-cluster-1|HKV_001087; GCA_003319685.1_ASM331968v1_fai-gene-cluster-1|CMR_001409; GCA_003319715.1_ASM331971v1_fai-gene-cluster-1|AQQ_001405; GCA_003319735.1_ASM331973v1_fai-gene-cluster-1|GNW_000864; GCA_003319755.1_ASM331975v1_fai-gene-cluster-1|CZP_001514; GCA_003319765.1_ASM331976v1_fai-gene-cluster-1|ESX_000524; GCA_003319795.1_ASM331979v1_fai-gene-cluster-1|AAY_000932; GCA_003319805.1_ASM331980v1_fai-gene-cluster-1|BKI_001464; GCA_003319815.1_ASM331981v1_fai-gene-cluster-1|HOG_001443; GCA_003319855.1_ASM331985v1_fai-gene-cluster-1|FZE_000930; GCA_003319895.1_ASM331989v1_fai-gene-cluster-1|CXD_000087; GCA_003319915.1_ASM331991v1_fai-gene-cluster-1|AXE_000476; GCA_003319925.1_ASM331992v1_fai-gene-cluster-1|FFE_000916; GCA_003319995.1_ASM331999v1_fai-gene-cluster-1|DUD_000878; GCA_003426185.1_ASM342618v1_fai-gene-cluster-1|EHU_000492; GCA_003438055.1_ASM343805v1_fai-gene-cluster-1|GXV_000833; GCA_003449815.1_ASM344981v1_fai-gene-cluster-1|GIR_000434; GCA_003795675.1_ASM379567v1_fai-gene-cluster-1|GIQ_000528; GCA_003795755.1_ASM379575v1_fai-gene-cluster-1|CVC_001305; GCA_003795855.1_ASM379585v1_fai-gene-cluster-1|HHC_001117; GCA_003796085.1_ASM379608v1_fai-gene-cluster-1|EHD_001117; GCA_003796135.1_ASM379613v1_fai-gene-cluster-1|FOB_002086; GCA_003796245.1_ASM379624v1_fai-gene-cluster-1|HCI_000528; GCA_003796325.1_ASM379632v1_fai-gene-cluster-1|CPU_001105; GCA_003796605.1_ASM379660v1_fai-gene-cluster-1|FPI_000423; GCA_003796665.1_ASM379666v1_fai-gene-cluster-1|AEE_000896; GCA_003796705.1_ASM379670v1_fai-gene-cluster-1|FYU_000047; GCA_003797725.1_ASM379772v1_fai-gene-cluster-1|FRU_001532; GCA_003933445.1_ASM393344v1_fai-gene-cluster-1|GGH_001757; GCA_003962325.1_ASM396232v1_fai-gene-cluster-1|AGW_002898; GCA_003962375.1_ASM396237v1_fai-gene-cluster-1|FRD_000690; GCA_003962415.1_ASM396241v1_fai-gene-cluster-1|AKA_001276; GCA_003962425.1_ASM396242v1_fai-gene-cluster-1|CQT_000413; GCA_003962505.1_ASM396250v1_fai-gene-cluster-1|FCH_000655; GCA_003962535.1_ASM396253v1_fai-gene-cluster-1|HQK_000768; GCA_003962555.1_ASM396255v1_fai-gene-cluster-1|GDP_001079; GCA_003962565.1_ASM396256v1_fai-gene-cluster-1|FXK_000983; GCA_003962575.1_ASM396257v1_fai-gene-cluster-1|ECC_001177; GCA_003962585.1_ASM396258v1_fai-gene-cluster-1|BFG_000724; GCA_003962635.1_ASM396263v1_fai-gene-cluster-1|AQN_002742; GCA_003962675.1_ASM396267v1_fai-gene-cluster-1|DUO_000663; GCA_003962685.1_ASM396268v1_fai-gene-cluster-1|ABI_000641; GCA_003962695.1_ASM396269v1_fai-gene-cluster-1|BQY_000456; GCA_003962725.1_ASM396272v1_fai-gene-cluster-1|CXA_000421; GCA_003962745.1_ASM396274v1_fai-gene-cluster-1|AHE_002394; GCA_003962785.1_ASM396278v1_fai-gene-cluster-1|FIO_000514; GCA_003962795.1_ASM396279v1_fai-gene-cluster-1|FKF_000572; GCA_003962835.1_ASM396283v1_fai-gene-cluster-1|HDV_000551; GCA_004006275.1_ASM400627v1_fai-gene-cluster-1|AJH_001699; GCA_004006595.1_ASM400659v1_fai-gene-cluster-1|BJJ_001701; GCA_004102975.1_ASM410297v1_fai-gene-cluster-1|BNZ_000989; GCA_004102985.1_ASM410298v1_fai-gene-cluster-1|AAQ_001913; GCA_004103005.1_ASM410300v1_fai-gene-cluster-1|HOX_000095; GCA_004103125.1_ASM410312v1_fai-gene-cluster-1|CSZ_001587; GCA_004103185.1_ASM410318v1_fai-gene-cluster-1|CJO_001401; GCA_004103195.1_ASM410319v1_fai-gene-cluster-1|CWE_000095; GCA_004103315.1_ASM410331v1_fai-gene-cluster-1|GES_002913; GCA_004103435.1_ASM410343v1_fai-gene-cluster-1|HSV_000525; GCA_004120275.1_ASM412027v1_fai-gene-cluster-1|FGP_002927; GCA_004120285.1_ASM412028v1_fai-gene-cluster-1|BAU_000742; GCA_004120295.1_ASM412029v1_fai-gene-cluster-1|ABP_001772; GCA_004120315.1_ASM412031v1_fai-gene-cluster-1|HAS_002077; GCA_004125565.1_ASM412556v1_fai-gene-cluster-1|ABL_000280; GCA_004125635.1_ASM412563v1_fai-gene-cluster-1|CRV_002276; GCA_004125655.1_ASM412565v1_fai-gene-cluster-1|FQS_002471; GCA_004125665.1_ASM412566v1_fai-gene-cluster-1|DRV_000498; GCA_004125675.1_ASM412567v1_fai-gene-cluster-1|CGP_002070; GCA_004125765.1_ASM412576v1_fai-gene-cluster-1|FXQ_002367; GCA_004125775.1_ASM412577v1_fai-gene-cluster-1|EJG_000140; GCA_004125915.1_ASM412591v1_fai-gene-cluster-1|GZH_001273; GCA_004125945.1_ASM412594v1_fai-gene-cluster-1|CAX_002047; GCA_004125955.1_ASM412595v1_fai-gene-cluster-1|FMK_001990; GCA_004126015.1_ASM412601v1_fai-gene-cluster-1|GLP_002565; GCA_004126025.1_ASM412602v1_fai-gene-cluster-1|CEZ_002122; GCA_004126045.1_ASM412604v1_fai-gene-cluster-1|HSZ_002516; GCA_004126065.1_ASM412606v1_fai-gene-cluster-1|DDH_002308; GCA_004126115.1_ASM412611v1_fai-gene-cluster-1|CGB_002334; GCA_004126125.1_ASM412612v1_fai-gene-cluster-1|BRF_000967; GCA_004126135.1_ASM412613v1_fai-gene-cluster-1|BQC_000613; GCA_004126215.1_ASM412621v1_fai-gene-cluster-1|HJU_001036; GCA_004126225.1_ASM412622v1_fai-gene-cluster-1|EMA_001674; GCA_004126245.1_ASM412624v1_fai-gene-cluster-1|FUP_001853; GCA_004126285.1_ASM412628v1_fai-gene-cluster-1|CFH_002276; GCA_004126325.1_ASM412632v1_fai-gene-cluster-1|EVL_002185; GCA_004126335.1_ASM412633v1_fai-gene-cluster-1|DLE_002320; GCA_004126365.1_ASM412636v1_fai-gene-cluster-1|DUM_000366; GCA_004168075.1_ASM416807v1_fai-gene-cluster-1|DMB_001375; GCA_004168115.1_ASM416811v1_fai-gene-cluster-1|BYX_001222; GCA_004306085.1_ASM430608v1_fai-gene-cluster-1|HIK_000445; GCA_004332015.1_ASM433201v1_fai-gene-cluster-1|BHO_001920; GCA_004332035.1_ASM433203v1_fai-gene-cluster-1|AMB_000429; GCA_004793935.1_ASM479393v1_fai-gene-cluster-1|FGN_001112; GCA_005154485.1_ASM515448v1_fai-gene-cluster-1|FZL_001921; GCA_005158025.1_ASM515802v1_fai-gene-cluster-1|HTO_001990; GCA_005234045.1_ASM523404v1_fai-gene-cluster-1|CUG_001647; GCA_005234585.1_ASM523458v1_fai-gene-cluster-1|HCC_000827; GCA_005234635.1_ASM523463v1_fai-gene-cluster-1|BTR_000833; GCA_005234665.1_ASM523466v1_fai-gene-cluster-1|FLU_000722; GCA_005234675.1_ASM523467v1_fai-gene-cluster-1|HFJ_000871; GCA_005234685.1_ASM523468v1_fai-gene-cluster-1|EGJ_000835; GCA_005234765.1_ASM523476v1_fai-gene-cluster-1|GSL_001263; GCA_005235315.1_ASM523531v1_fai-gene-cluster-1|FYR_001275; GCA_005235765.1_ASM523576v1_fai-gene-cluster-1|AVB_000760; GCA_005235795.1_ASM523579v1_fai-gene-cluster-1|AND_000692; GCA_005235805.1_ASM523580v1_fai-gene-cluster-1|GMJ_000739; GCA_005235825.1_ASM523582v1_fai-gene-cluster-1|HQT_000863; GCA_005235875.1_ASM523587v1_fai-gene-cluster-1|GIP_000765; GCA_005235885.1_ASM523588v1_fai-gene-cluster-1|FKM_001918; GCA_005235895.1_ASM523589v1_fai-gene-cluster-1|GUT_001177; GCA_005235935.1_ASM523593v1_fai-gene-cluster-1|FDS_000779; GCA_005235945.1_ASM523594v1_fai-gene-cluster-1|CTA_001635; GCA_005235975.1_ASM523597v1_fai-gene-cluster-1|CGA_001479; GCA_005235985.1_ASM523598v1_fai-gene-cluster-1|BTL_000746; GCA_005236055.1_ASM523605v1_fai-gene-cluster-1|GLY_000862; GCA_005236265.1_ASM523626v1_fai-gene-cluster-1|BVL_002154; GCA_005236415.1_ASM523641v1_fai-gene-cluster-1|AWS_000812; GCA_005236425.1_ASM523642v1_fai-gene-cluster-1|DLM_000813; GCA_005236475.1_ASM523647v1_fai-gene-cluster-1|ASK_000777; GCA_005236595.1_ASM523659v1_fai-gene-cluster-1|FWF_000409; GCA_005236635.1_ASM523663v1_fai-gene-cluster-1|EVO_000789; GCA_005236695.1_ASM523669v1_fai-gene-cluster-1|EIN_000748; GCA_005236705.1_ASM523670v1_fai-gene-cluster-1|COG_000820; GCA_005236755.1_ASM523675v1_fai-gene-cluster-1|CHJ_001177; GCA_005236765.1_ASM523676v1_fai-gene-cluster-1|BYP_000738; GCA_005236775.1_ASM523677v1_fai-gene-cluster-1|FCZ_000730; GCA_005236795.1_ASM523679v1_fai-gene-cluster-1|ALA_000738; GCA_005236835.1_ASM523683v1_fai-gene-cluster-1|CZI_000738; GCA_005236845.1_ASM523684v1_fai-gene-cluster-1|CNR_000841; GCA_005236855.1_ASM523685v1_fai-gene-cluster-1|AGO_000731; GCA_005236865.1_ASM523686v1_fai-gene-cluster-1|HOR_000845; GCA_005236885.1_ASM523688v1_fai-gene-cluster-1|COP_000841; GCA_005236915.1_ASM523691v1_fai-gene-cluster-1|EKM_000841; GCA_005236945.1_ASM523694v1_fai-gene-cluster-1|CKL_000884; GCA_005236965.1_ASM523696v1_fai-gene-cluster-1|DMT_000840; GCA_005236975.1_ASM523697v1_fai-gene-cluster-1|FDH_000910; GCA_005236985.1_ASM523698v1_fai-gene-cluster-1|GFK_001266; GCA_005237015.1_ASM523701v1_fai-gene-cluster-1|EDO_000733; GCA_005237075.1_ASM523707v1_fai-gene-cluster-1|HGD_000763; GCA_005237085.1_ASM523708v1_fai-gene-cluster-1|DJW_000769; GCA_005237145.1_ASM523714v1_fai-gene-cluster-1|GVP_000768; GCA_005237155.1_ASM523715v1_fai-gene-cluster-1|GCI_000760; GCA_005237335.1_ASM523733v1_fai-gene-cluster-1|ATW_000827; GCA_005237405.1_ASM523740v1_fai-gene-cluster-1|FLC_000766; GCA_005237435.1_ASM523743v1_fai-gene-cluster-1|AGC_000859; GCA_005237455.1_ASM523745v1_fai-gene-cluster-1|DBE_000873; GCA_005237505.1_ASM523750v1_fai-gene-cluster-1|HOQ_000754; GCA_005237565.1_ASM523756v1_fai-gene-cluster-1|DKA_000805; GCA_005237575.1_ASM523757v1_fai-gene-cluster-1|DIL_000784; GCA_005237635.1_ASM523763v1_fai-gene-cluster-1|BGZ_000883; GCA_005237765.1_ASM523776v1_fai-gene-cluster-1|GQF_000377; GCA_005237845.1_ASM523784v1_fai-gene-cluster-1|DUP_000830; GCA_005237895.1_ASM523789v1_fai-gene-cluster-1|DVK_000891; GCA_005237915.1_ASM523791v1_fai-gene-cluster-1|EVH_000811; GCA_005237925.1_ASM523792v1_fai-gene-cluster-1|DDC_000867; GCA_005237955.1_ASM523795v1_fai-gene-cluster-1|ENU_000829; GCA_005237965.1_ASM523796v1_fai-gene-cluster-1|FPX_000762; GCA_005237985.1_ASM523798v1_fai-gene-cluster-1|BOM_000738; GCA_005238025.1_ASM523802v1_fai-gene-cluster-1|CVQ_000739; GCA_005238055.1_ASM523805v1_fai-gene-cluster-1|FYF_000755; GCA_005238065.1_ASM523806v1_fai-gene-cluster-1|HPE_000737; GCA_005238075.1_ASM523807v1_fai-gene-cluster-1|BCE_000821; GCA_005238105.1_ASM523810v1_fai-gene-cluster-1|ARK_000745; GCA_005238115.1_ASM523811v1_fai-gene-cluster-1|CGC_000768; GCA_005238155.1_ASM523815v1_fai-gene-cluster-1|CBL_000737; GCA_005238165.1_ASM523816v1_fai-gene-cluster-1|HCO_000738; GCA_005238175.1_ASM523817v1_fai-gene-cluster-1|GZZ_000810; GCA_005238195.1_ASM523819v1_fai-gene-cluster-1|DCR_000850; GCA_005238215.1_ASM523821v1_fai-gene-cluster-1|CDZ_000850; GCA_005238235.1_ASM523823v1_fai-gene-cluster-1|ARH_000848; GCA_005238245.1_ASM523824v1_fai-gene-cluster-1|BSY_000841; GCA_005238255.1_ASM523825v1_fai-gene-cluster-1|AHC_002082; GCA_005238315.1_ASM523831v1_fai-gene-cluster-1|FOP_000850; GCA_005238325.1_ASM523832v1_fai-gene-cluster-1|BNN_000824; GCA_005238335.1_ASM523833v1_fai-gene-cluster-1|FYL_000844; GCA_005238345.1_ASM523834v1_fai-gene-cluster-1|DAP_000839; GCA_005238355.1_ASM523835v1_fai-gene-cluster-1|GIF_000841; GCA_005238415.1_ASM523841v1_fai-gene-cluster-1|HKF_000849; GCA_005238425.1_ASM523842v1_fai-gene-cluster-1|BLR_000908; GCA_005238435.1_ASM523843v1_fai-gene-cluster-1|GVY_000842; GCA_005238455.1_ASM523845v1_fai-gene-cluster-1|CEM_001241; GCA_005238525.1_ASM523852v1_fai-gene-cluster-1|AYP_000840; GCA_005238535.1_ASM523853v1_fai-gene-cluster-1|FED_001266; GCA_005238585.1_ASM523858v1_fai-gene-cluster-1|EVA_000759; GCA_005238605.1_ASM523860v1_fai-gene-cluster-1|AHX_000766; GCA_005238615.1_ASM523861v1_fai-gene-cluster-1|AFP_000768; GCA_005238635.1_ASM523863v1_fai-gene-cluster-1|EER_000768; GCA_005238685.1_ASM523868v1_fai-gene-cluster-1|BWL_000902; GCA_005238695.1_ASM523869v1_fai-gene-cluster-1|AVM_000909; GCA_005238705.1_ASM523870v1_fai-gene-cluster-1|HQE_000841; GCA_005238715.1_ASM523871v1_fai-gene-cluster-1|DOU_000843; GCA_005238775.1_ASM523877v1_fai-gene-cluster-1|BJU_000816; GCA_005238795.1_ASM523879v1_fai-gene-cluster-1|FRI_001259; GCA_005238845.1_ASM523884v1_fai-gene-cluster-1|CWW_001702; GCA_005238885.1_ASM523888v1_fai-gene-cluster-1|DCF_000768; GCA_005238895.1_ASM523889v1_fai-gene-cluster-1|GPI_000933; GCA_005238935.1_ASM523893v1_fai-gene-cluster-1|HMC_000762; GCA_005238955.1_ASM523895v1_fai-gene-cluster-1|ELL_000842; GCA_005845015.1_ASM584501v1_fai-gene-cluster-1|EHZ_000654; GCA_005979285.1_ASM597928v1_fai-gene-cluster-1|CID_000914; GCA_006335085.1_ASM633508v1_fai-gene-cluster-1|AEP_000618; GCA_006349345.1_ASM634934v1_fai-gene-cluster-1|DJU_000939; GCA_006364815.1_ASM636481v1_fai-gene-cluster-1|BME_001164; GCA_006494835.1_ASM649483v1_fai-gene-cluster-1|DYE_002049; GCA_006494855.1_ASM649485v1_fai-gene-cluster-1|FFS_002046; GCA_006541095.1_ASM654109v1_fai-gene-cluster-1|EYW_002187; GCA_006541515.1_ASM654151v1_fai-gene-cluster-1|BIM_001523; GCA_007034685.1_ASM703468v1_fai-gene-cluster-1|CHH_001946; GCA_007034765.1_ASM703476v1_fai-gene-cluster-1|HVH_000639; GCA_007034965.1_ASM703496v1_fai-gene-cluster-1|FDI_002126; GCA_0070</t>
  </si>
  <si>
    <t xml:space="preserve">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VKKDDTFYQDVDFRSKGAAVKKNTLVTVKGIEYSSAGIPRLVTDQGYLTANKDYVLAAQSNIDKYYTTNPKKVVLKKDDTFYADAEFKQKLSKVKKGTIVEVEDLAYSSSGIFRLKTAKGYLTANKNIVEQLKSLEDKYYTSNPGQVITRKEDTYYKDVEFKTKANKVSAGSVLKVTAIEKTKSGIPRLKTANGYFTANKNYVVATGSWIANYHTVNPGQIILKNSDNFYGDSDFLSKGAAVKKGSLVEVVGIEYRENQVPRLITQKGYLTANKSYVQKVVSNIKDYLTDNPEKVVLKKNDYYYKDVDFSKKGESVKKDTLIKVLSVEYSENGLPRLKTAKGYITANKKYVTKLVSNIDNYYTENPVKIIMLVSDKLYTDVEFKKKGQAVKKNTIVEVEAIEYSKNGIPRLKTKQGYLTANKKYVKKVN</t>
  </si>
  <si>
    <t xml:space="preserve">OG_272</t>
  </si>
  <si>
    <t xml:space="preserve">EF2174|OG1RF_0163 (6.19e-80)</t>
  </si>
  <si>
    <t xml:space="preserve">lysozyme (7.694081392113368E-10)</t>
  </si>
  <si>
    <t xml:space="preserve">VIMSS356327; WP_014525033.1 (1.69E-75)</t>
  </si>
  <si>
    <t xml:space="preserve">GCA_000712065.1_ASM71206v1_fai-gene-cluster-1|GKZ_000257</t>
  </si>
  <si>
    <t xml:space="preserve">MFNDAEDPTLTNNGRNAHANSVAFNQQLKALGYKNDALYVGKWWLTNGYIDTSAFGRDRVWVAQYPYTPDSSMQWNNDHGAWQWSSQMYFPGLANYEGRPFDISMTYSNFFKYG</t>
  </si>
  <si>
    <t xml:space="preserve">OG_237</t>
  </si>
  <si>
    <t xml:space="preserve">EF2174|OG1RF_0163 (5.62e-33)</t>
  </si>
  <si>
    <t xml:space="preserve">lysozyme (4.888061779291734E-7)</t>
  </si>
  <si>
    <t xml:space="preserve">VIMSS356327; WP_014525033.1 (1.53E-28)</t>
  </si>
  <si>
    <t xml:space="preserve">GCA_000393275.1_Ente_faec_Com7_V1_fai-gene-cluster-1|HSD_001934</t>
  </si>
  <si>
    <t xml:space="preserve">MKKKLLLTSVTLLSAVLGCNTVTAESKDNSYYETYEGTAVTTESTSTNISSNETSNDTTTSELSSSSEKEMSDKPTTDSINTGTSSSDDSSLEKKDSSSDNNSQKLEENKDENNDIPEKDLPSETNHKKGQYAFKPIGSRVKRAIAPDNVYANDVNLPGKDFIDVASWNGNISISEYKLIKSYGVSGVAVKLTEGTYYINPYA</t>
  </si>
  <si>
    <t xml:space="preserve">OG_188</t>
  </si>
  <si>
    <t xml:space="preserve">EF2174|OG1RF_0163 (2.1e-91)</t>
  </si>
  <si>
    <t xml:space="preserve">lysozyme (8.528279331434166E-10)</t>
  </si>
  <si>
    <t xml:space="preserve">VIMSS356327; WP_014525033.1 (5.73E-87)</t>
  </si>
  <si>
    <t xml:space="preserve">GCA_000390505.1_Ente_faec_B15725_V1_fai-gene-cluster-1|DTY_000351; GCA_000390565.1_Ente_faec_B69486_V1_fai-gene-cluster-1|CXY_000608; GCA_000391585.1_Ente_faec_UAA823_V1_fai-gene-cluster-1|FWD_002638; GCA_000393455.1_Ente_faec_SF21520_V1_fai-gene-cluster-1|BMA_002064; GCA_000393795.1_Ente_faec_UAA1489_V1_fai-gene-cluster-1|ESO_002103; GCA_000479065.1_Ente_faec_BM4654_V1_fai-gene-cluster-1|BCM_000219; GCA_000519685.1_Ente_faec_B320_V1_fai-gene-cluster-1|DVZ_000885; GCA_000712065.1_ASM71206v1_fai-gene-cluster-1|GKZ_000258; GCA_003319685.1_ASM331968v1_fai-gene-cluster-1|CMR_001410; GCA_003319715.1_ASM331971v1_fai-gene-cluster-1|AQQ_001406; GCA_003933445.1_ASM393344v1_fai-gene-cluster-1|GGH_001758; GCA_011029165.1_ASM1102916v1_fai-gene-cluster-1|GHR_000778; GCA_015668725.1_ASM1566872v1_fai-gene-cluster-1|DEF_002498; GCA_016391485.1_ASM1639148v1_fai-gene-cluster-1|ARZ_001730; GCA_016395165.1_ASM1639516v1_fai-gene-cluster-1|ADC_001442; GCA_016395685.1_ASM1639568v1_fai-gene-cluster-1|AHT_000816; GCA_016398265.1_ASM1639826v1_fai-gene-cluster-1|BTQ_001286; GCA_016401255.1_ASM1640125v1_fai-gene-cluster-1|BYE_000879; GCA_900447805.1_45889_F01_fai-gene-cluster-1|GOH_002211; GCA_901521655.1_E_faecalis_C2620_fai-gene-cluster-1|ATM_002690; GCA_902159275.1_25426_7_55_fai-gene-cluster-1|AWN_000774</t>
  </si>
  <si>
    <t xml:space="preserve">MKKIISGMLICTVLLNSFSVIASGEELVKTETTGETGLVTQATSETTTNSTEDTSSVTEENTSERDSSTSSTKEESLDSSTNSTTEEHSSVSETNTTDSKTEASQSSEVEKKTIDQDEADYQEAAREGTNHKKGTYAMKNGLSSRVARATVANVYANDPNLPGKNFIDVSSWNGDISVAEYQKIKSYGVTGVSVKLTEGTWYVNPYAAGQIRMPKLRA</t>
  </si>
  <si>
    <t xml:space="preserve">OG_44</t>
  </si>
  <si>
    <t xml:space="preserve">EF2174|OG1RF_0163 (5.03e-57)</t>
  </si>
  <si>
    <t xml:space="preserve">internalin B (2.6809730338952197E-37)</t>
  </si>
  <si>
    <t xml:space="preserve">GW domain-containing glycosaminoglycan-binding protein (8.146325323365046E-49)</t>
  </si>
  <si>
    <t xml:space="preserve">VIMSS356327; WP_014525033.1 (1.37E-52)</t>
  </si>
  <si>
    <t xml:space="preserve">REFSEQ endolysin[Xu] (2.5465596290911164E-12)</t>
  </si>
  <si>
    <t xml:space="preserve">VFG032054(gb|WP_012985336) (aut) autolysin [Auto (VF0348) - Invasion (VFC0083)] [Listeria seeligeri serovar 1/2b str. SLCC3954] (2.44E-31)</t>
  </si>
  <si>
    <t xml:space="preserve">GCA_000159275.1_ASM15927v1_fai-gene-cluster-1|FGK_001949; GCA_000161875.1_ASM16187v1_fai-gene-cluster-1|DES_001130; GCA_000281195.1_ASM28119v1_fai-gene-cluster-1|DIG_001755; GCA_000392675.1_Ente_faec_SF350_V1_fai-gene-cluster-1|DCJ_001010; GCA_000392755.1_Ente_faec_SF6375_V1_fai-gene-cluster-1|BBM_001855; GCA_000392775.1_Ente_faec_599951_V1_fai-gene-cluster-1|HFC_002453; GCA_000392795.1_Ente_faec_12030_V1_fai-gene-cluster-1|BHV_002354; GCA_000392815.1_Ente_faec_79_3_V1_fai-gene-cluster-1|BGN_002517; GCA_000392875.1_Ente_faec_ATCC_19433_V1_fai-gene-cluster-1|DYV_001833; GCA_000393035.1_Ente_faec_T9_V1_fai-gene-cluster-1|GKQ_001921; GCA_000393135.1_Ente_faec_RMC1_V1_fai-gene-cluster-1|BST_002146; GCA_000393175.1_Ente_faec_39_5_V1_fai-gene-cluster-1|ESI_002063; GCA_000393235.1_Ente_faec_Merz151_V1_fai-gene-cluster-1|ECD_002007; GCA_000393375.1_Ente_faec_ATCC_6055_V1_fai-gene-cluster-1|HEP_001979; GCA_000393595.1_Ente_faec_T4_V1_fai-gene-cluster-1|GIM_001901; GCA_000393635.1_Ente_faec_T7_V1_fai-gene-cluster-1|EYX_002354; GCA_000394155.1_Ente_faec_FA2_2_V1_fai-gene-cluster-1|AAS_002240; GCA_000394455.1_Ente_faec_UAA409pIP819_V1_fai-gene-cluster-1|FDF_001776; GCA_000394455.1_Ente_faec_UAA409pIP819_V1_fai-gene-cluster-1|FDF_001777; GCA_000395365.1_Ente_faec_SF5039_V1_fai-gene-cluster-1|DIP_002752; GCA_000396865.1_Ente_faec_EnGen0253_V1_fai-gene-cluster-1|BCZ_002066; GCA_000396905.1_Ente_faec_UAA948_V1_fai-gene-cluster-1|ABN_001975; GCA_000479105.1_Ente_faec_JH2_2_V1_fai-gene-cluster-1|FAK_001757; GCA_000519645.1_Ente_faec_B318_V1_fai-gene-cluster-1|FKC_001429; GCA_000519745.1_Ente_faec_B327_V1_fai-gene-cluster-1|AWO_002203; GCA_000788165.1_ASM78816v1_fai-gene-cluster-1|HPT_002229; GCA_001055675.1_ASM105567v1_fai-gene-cluster-1|EQD_000961; GCA_001055765.1_ASM105576v1_fai-gene-cluster-1|HUT_002190; GCA_001563075.1_ASM156307v1_fai-gene-cluster-1|DWC_000404; GCA_001598635.1_ASM159863v1_fai-gene-cluster-1|DWV_000907; GCA_001878735.2_ASM187873v2_fai-gene-cluster-1|EOB_001657; GCA_001886675.1_ASM188667v1_fai-gene-cluster-1|BDV_001668; GCA_002141415.1_ASM214141v1_fai-gene-cluster-1|HRU_000634; GCA_002206315.2_ASM220631v2_fai-gene-cluster-1|BKH_000660; GCA_002206445.2_ASM220644v2_fai-gene-cluster-1|AOA_000340; GCA_002421205.1_ASM242120v1_fai-gene-cluster-1|DLZ_002099; GCA_002431525.1_ASM243152v1_fai-gene-cluster-1|AEA_000809; GCA_002439425.1_ASM243942v1_fai-gene-cluster-1|ABQ_000956; GCA_002861285.1_ASM286128v1_fai-gene-cluster-1|GNM_000095; GCA_002946755.1_ASM294675v1_fai-gene-cluster-1|CSM_000921; GCA_002947175.1_ASM294717v1_fai-gene-cluster-1|BAP_000275; GCA_002947435.1_ASM294743v1_fai-gene-cluster-1|AGE_000690; GCA_003030425.1_ASM303042v1_fai-gene-cluster-1|GCS_001867; GCA_003319335.1_ASM331933v1_fai-gene-cluster-1|DRP_000534; GCA_003319415.1_ASM331941v1_fai-gene-cluster-1|CNN_001007; GCA_003319425.1_ASM331942v1_fai-gene-cluster-1|HVD_000835; GCA_003319475.1_ASM331947v1_fai-gene-cluster-1|EHH_000928; GCA_003319875.1_ASM331987v1_fai-gene-cluster-1|CKB_000527; GCA_003795725.1_ASM379572v1_fai-gene-cluster-1|EIL_001018; GCA_003796195.1_ASM379619v1_fai-gene-cluster-1|CTP_000106; GCA_003796545.1_ASM379654v1_fai-gene-cluster-1|BMP_000953; GCA_003796565.1_ASM379656v1_fai-gene-cluster-1|EKQ_002561; GCA_003796585.1_ASM379658v1_fai-gene-cluster-1|GRI_000063; GCA_003796965.1_ASM379696v1_fai-gene-cluster-1|FLS_000106; GCA_003797105.1_ASM379710v1_fai-gene-cluster-1|DKG_000969; GCA_003797595.1_ASM379759v1_fai-gene-cluster-1|GDO_001018; GCA_003797645.1_ASM379764v1_fai-gene-cluster-1|CWJ_000964; GCA_004103095.1_ASM410309v1_fai-gene-cluster-1|GGY_001726; GCA_004125935.1_ASM412593v1_fai-gene-cluster-1|CZH_000949; GCA_004126315.1_ASM412631v1_fai-gene-cluster-1|FTE_002257; GCA_004126865.1_ASM412686v1_fai-gene-cluster-1|HJM_000232; GCA_005236535.1_ASM523653v1_fai-gene-cluster-1|HJS_002533; GCA_005236615.1_ASM523661v1_fai-gene-cluster-1|HCN_002503; GCA_005237605.1_ASM523760v1_fai-gene-cluster-1|AER_000822; GCA_005237795.1_ASM523779v1_fai-gene-cluster-1|AOL_000638; GCA_005237855.1_ASM523785v1_fai-gene-cluster-1|ERI_002565; GCA_005484525.1_ASM548452v1_fai-gene-cluster-1|BPS_001693; GCA_005979305.1_ASM597930v1_fai-gene-cluster-1|FWG_001804; GCA_006541075.1_ASM654107v1_fai-gene-cluster-1|BLN_000509; GCA_006541305.1_ASM654130v1_fai-gene-cluster-1|HRN_000848; GCA_006541395.1_ASM654139v1_fai-gene-cluster-1|HAJ_000257; GCA_006766145.1_ASM676614v1_fai-gene-cluster-1|FXC_001697; GCA_008082935.1_ASM808293v1_fai-gene-cluster-1|HIT_002856; GCA_009498175.3_ASM949817v3_fai-gene-cluster-1|HKN_001749; GCA_009662495.1_ASM966249v1_fai-gene-cluster-1|HCG_001879; GCA_009734835.1_ASM973483v1_fai-gene-cluster-1|AIZ_000503; GCA_009830485.1_ASM983048v1_fai-gene-cluster-1|DSQ_001403; GCA_009830615.1_ASM983061v1_fai-gene-cluster-1|DIT_001142; GCA_009832645.1_ASM983264v1_fai-gene-cluster-1|GAZ_001935; GCA_009832725.1_ASM983272v1_fai-gene-cluster-1|FFA_002018; GCA_011961405.1_ASM1196140v1_fai-gene-cluster-1|GGV_000141; GCA_011961785.1_ASM1196178v1_fai-gene-cluster-1|GYS_000405; GCA_011961985.1_ASM1196198v1_fai-gene-cluster-1|GWX_000503; GCA_011962095.1_ASM1196209v1_fai-gene-cluster-1|DRI_000455; GCA_011962785.1_ASM1196278v1_fai-gene-cluster-1|CBV_000141; GCA_011962905.1_ASM1196290v1_fai-gene-cluster-1|HNT_000404; GCA_011963085.1_ASM1196308v1_fai-gene-cluster-1|GWB_000503; GCA_012030535.1_ASM1203053v1_fai-gene-cluster-1|CVV_000980; GCA_013344625.1_ASM1334462v1_fai-gene-cluster-1|AKZ_001171; GCA_013344645.1_ASM1334464v1_fai-gene-cluster-1|AZE_001626; GCA_013449975.1_ASM1344997v1_fai-gene-cluster-1|GHH_000540; GCA_013450015.1_ASM1345001v1_fai-gene-cluster-1|DEM_000177; GCA_013450055.1_ASM1345005v1_fai-gene-cluster-1|CLZ_000177; GCA_013450115.1_ASM1345011v1_fai-gene-cluster-1|AHV_000864; GCA_014853105.1_ASM1485310v1_fai-gene-cluster-1|BWR_001935; GCA_014853365.1_ASM1485336v1_fai-gene-cluster-1|FPN_002619; GCA_015208155.1_ASM1520815v1_fai-gene-cluster-1|DAN_002688; GCA_015547115.1_ASM1554711v1_fai-gene-cluster-1|BLJ_000443; GCA_015550095.1_ASM1555009v1_fai-gene-cluster-1|EEI_000716; GCA_015667125.1_ASM1566712v1_fai-gene-cluster-1|ETU_000447; GCA_015669255.1_ASM1566925v1_fai-gene-cluster-1|HEM_000626; GCA_016391325.1_ASM1639132v1_fai-gene-cluster-1|HNG_000839; GCA_016743895.1_ASM1674389v1_fai-gene-cluster-1|AVF_000944; GCA_017279935.1_ASM1727993v1_fai-gene-cluster-1|FPZ_001649; GCA_017642005.1_ASM1764200v1_fai-gene-cluster-1|BFR_002479; GCA_018397155.1_ASM1839715v1_fai-gene-cluster-1|HPH_001628; GCA_018517125.1_ASM1851712v1_fai-gene-cluster-1|FCX_001867; GCA_900143305.1_Hp_74_d1_05_fai-gene-cluster-1|FJJ_001003; GCA_900143365.1_Hp_74_d5_05_fai-gene-cluster-1|EJR_000712; GCA_900148535.1_Hp_74_d1_05_fai-gene-cluster-1|CDQ_003177; GCA_900148545.1_Hp_74_d5_05_fai-gene-cluster-1|BAX_000763; GCA_900447795.1_50279_F02_fai-gene-cluster-1|HRY_002038; GCA_900447825.1_43071_F02_fai-gene-cluster-1|EAV_001926; GCA_901553725.1_42197_D01_fai-gene-cluster-1|CXQ_001883; GCA_902158885.1_25426_7_1_fai-gene-cluster-1|GGA_000075; GCA_902158895.1_25426_7_6_fai-gene-cluster-1|DWR_000153; GCA_902158945.1_25426_7_10_fai-gene-cluster-1|ESC_000563; GCA_902158955.1_25426_7_3_fai-gene-cluster-1|DSL_000905; GCA_902159115.1_25426_7_40_fai-gene-cluster-1|GVQ_000705; GCA_902159125.1_25426_7_38_fai-gene-cluster-1|CAD_000706; GCA_902159135.1_25426_7_39_fai-gene-cluster-1|GIE_000705; GCA_902159145.1_25426_7_41_fai-gene-cluster-1|EQQ_000709; GCA_902159155.1_25426_7_37_fai-gene-cluster-1|FID_000494; GCA_902159255.1_25426_7_48_fai-gene-cluster-1|GVI_000227; GCA_902159445.1_25426_7_62_fai-gene-cluster-1|BFE_000560; GCA_902159455.1_25426_7_69_fai-gene-cluster-1|FFG_000134; GCA_902159545.1_25426_7_93_fai-gene-cluster-1|AUH_000607; GCA_902159685.1_25426_7_98_fai-gene-cluster-1|BRR_000805; GCA_902159695.1_25426_7_99_fai-gene-cluster-1|HOM_000095; GCA_902159705.1_25426_7_102_fai-gene-cluster-1|CFC_001330; GCA_902159755.1_25426_7_103_fai-gene-cluster-1|BQF_001328; GCA_902159825.1_25426_7_110_fai-gene-cluster-1|EWG_000154; GCA_902159845.1_25426_7_108_fai-gene-cluster-1|GVM_000154; GCA_902159935.1_25426_7_130_fai-gene-cluster-1|AFL_000152; GCA_902159955.1_25426_7_137_fai-gene-cluster-1|BLO_000443; GCA_902159965.1_25426_7_135_fai-gene-cluster-1|DTI_000095; GCA_902159975.1_25426_7_132_fai-gene-cluster-1|DRM_000723; GCA_902159985.1_25426_7_139_fai-gene-cluster-1|FSW_000504; GCA_902159995.1_25426_7_134_fai-gene-cluster-1|HHR_000604; GCA_902160015.1_25426_7_131_fai-gene-cluster-1|BXJ_000704; GCA_902160025.1_25426_7_133_fai-gene-cluster-1|HJI_001253; GCA_902160045.1_25426_7_138_fai-gene-cluster-1|AVC_000443; GCA_902160135.1_25426_7_151_fai-gene-cluster-1|DKR_001145; GCA_902160235.1_25426_7_152_fai-gene-cluster-1|FUG_001144; GCA_902160965.1_25426_7_234_fai-gene-cluster-1|DAO_000494; GCA_902160985.1_25426_7_233_fai-gene-cluster-1|DSF_000152; GCA_902161115.1_25426_7_254_fai-gene-cluster-1|FWK_000475; GCA_902161125.1_25426_7_252_fai-gene-cluster-1|FEM_000496; GCA_902161145.1_25426_7_253_fai-gene-cluster-1|FHV_000475; GCA_902161275.1_25426_7_265_fai-gene-cluster-1|CJA_000348; GCA_902161335.1_25426_7_274_fai-gene-cluster-1|EDF_000755; GCA_902161375.1_25426_7_276_fai-gene-cluster-1|FAX_000128; GCA_902161475.1_25426_7_283_fai-gene-cluster-1|HPC_000709; GCA_902161545.1_25426_7_293_fai-gene-cluster-1|HKB_000506; GCA_902161555.1_25426_7_292_fai-gene-cluster-1|DOC_001203; GCA_902161595.1_25426_7_302_fai-gene-cluster-1|CUN_000154; GCA_902161795.1_25426_7_324_fai-gene-cluster-1|ELT_001182; GCA_902161865.1_25426_7_321_fai-gene-cluster-1|AEB_001233; GCA_902161875.1_25426_7_323_fai-gene-cluster-1|FAG_000834; GCA_902161895.1_25426_7_328_fai-gene-cluster-1|HFG_000430; GCA_902161905.1_25426_7_330_fai-gene-cluster-1|GGU_000296; GCA_902161915.1_25426_7_331_fai-gene-cluster-1|EFV_000296; GCA_902161935.1_25426_7_327_fai-gene-cluster-1|AZJ_001143; GCA_902161945.1_25426_7_326_fai-gene-cluster-1|AGR_000075; GCA_902162035.1_25426_7_337_fai-gene-cluster-1|FXD_000407; GCA_902162135.1_25426_7_347_fai-gene-cluster-1|CVR_000502; GCA_902162245.1_25426_7_378_fai-gene-cluster-1|BJQ_000156; GCA_902162275.1_25426_7_373_fai-gene-cluster-1|FKR_000680; GCA_902162285.1_25426_7_372_fai-gene-cluster-1|HBB_000095; GCA_902162295.1_25426_7_368_fai-gene-cluster-1|FJM_000218; GCA_902162345.1_25426_7_377_fai-gene-cluster-1|HNE_000391; GCA_902162785.1_25964_2_61_fai-gene-cluster-1|CMT_000535; GCA_902162795.1_25964_2_67_fai-gene-cluster-1|EYO_000075; GCA_902162805.1_25964_2_66_fai-gene-cluster-1|GRJ_000810; GCA_902162855.1_25964_2_60_fai-gene-cluster-1|CRL_000436; GCA_902162965.1_25964_2_68_fai-gene-cluster-1|AAR_000075; GCA_902162975.1_25964_2_75_fai-gene-cluster-1|ANC_000563; GCA_902162985.1_25964_2_77_fai-gene-cluster-1|GMV_000543; GCA_902162995.1_25964_2_80_fai-gene-cluster-1|BDL_000848; GCA_902163005.1_25964_2_76_fai-gene-cluster-1|HGQ_000563; GCA_902163035.1_25964_2_74_fai-gene-cluster-1|HFL_000563; GCA_902163055.1_25964_2_82_fai-gene-cluster-1|CKZ_000075; GCA_902163085.1_25964_2_89_fai-gene-cluster-1|AYI_000095; GCA_902163115.1_25964_2_81_fai-gene-cluster-1|AVD_000596; GCA_902163135.1_25964_2_95_fai-gene-cluster-1|GQY_000075; GCA_902163175.1_25964_2_105_fai-gene-cluster-1|GDD_000765; GCA_902163575.1_25964_2_140_fai-gene-cluster-1|ELK_000405; GCA_902163595.1_25964_2_141_fai-gene-cluster-1|HDG_000405; GCA_902163605.1_25964_2_139_fai-gene-cluster-1|BWE_000504; GCA_902163615.1_25964_2_138_fai-gene-cluster-1|BJX_000405; GCA_902163665.1_25964_2_144_fai-gene-cluster-1|HRX_000904; GCA_902163705.1_25964_2_152_fai-gene-cluster-1|GNG_000152; GCA_902163715.1_25964_2_153_fai-gene-cluster-1|EEV_000152; GCA_902163735.1_25964_2_150_fai-gene-cluster-1|GCK_001200; GCA_902163835.1_25964_2_174_fai-gene-cluster-1|ALT_000598; GCA_902163845.1_25964_2_167_fai-gene-cluster-1|DNN_000544; GCA_902163855.1_25964_2_163_fai-gene-cluster-1|BUR_000535; GCA_902163885.1_25964_2_170_fai-gene-cluster-1|HLA_000152; GCA_902163895.1_25964_2_166_fai-gene-cluster-1|FQW_000502; GCA_902163905.1_25964_2_175_fai-gene-cluster-1|GHK_000598; GCA_902163925.1_25964_2_171_fai-gene-cluster-1|BPX_000443; GCA_902164125.1_25964_2_187_fai-gene-cluster-1|BWJ_000152; GCA_902164165.1_25964_2_204_fai-gene-cluster-1|DVE_000095; GCA_902164195.1_25964_2_202_fai-gene-cluster-1|FCG_001210; GCA_902164215.1_25964_2_220_fai-gene-cluster-1|HMX_000805; GCA_902164235.1_25964_2_213_fai-gene-cluster-1|GSK_000095; GCA_902164245.1_25964_2_208_fai-gene-cluster-1|DIQ_000153; GCA_902164275.1_25964_2_216_fai-gene-cluster-1|CLS_000157; GCA_902164295.1_25964_2_218_fai-gene-cluster-1|HAZ_001143; GCA_902164315.1_25964_2_209_fai-gene-cluster-1|FNK_000152; GCA_902164325.1_25964_2_217_fai-gene-cluster-1|BHK_000503; GCA_902164335.1_25964_2_224_fai-gene-cluster-1|BBH_000873; GCA_902164355.1_25964_2_223_fai-gene-cluster-1|GGE_000075; GCA_902164385.1_25964_2_227_fai-gene-cluster-1|GHY_000868; GCA_902164395.1_25964_2_230_fai-gene-cluster-1|FHI_000865; GCA_902164405.1_25964_2_225_fai-gene-cluster-1|FNA_000502; GCA_902164415.1_25964_2_243_fai-gene-cluster-1|EQV_000504; GCA_902164425.1_25964_2_236_fai-gene-cluster-1|BYB_000105; GCA_902164435.1_25964_2_242_fai-gene-cluster-1|DFL_000105; GCA_902164445.1_25964_2_235_fai-gene-cluster-1|ANI_000095; GCA_902164455.1_25964_2_232_fai-gene-cluster-1|HOF_000794; GCA_902164495.1_25964_2_241_fai-gene-cluster-1|GBW_000801; GCA_902164565.1_25964_2_251_fai-gene-cluster-1|GTP_000504; GCA_902164785.1_25426_7_366_fai-gene-cluster-1|FKY_000095; GCA_902164805.1_25964_2_257_fai-gene-cluster-1|AWH_000291; GCA_902164815.1_25964_2_258_fai-gene-cluster-1|GVC_000503; GCA_902164865.1_25964_2_265_fai-gene-cluster-1|DAG_000503; GCA_902164915.1_25964_2_275_fai-gene-cluster-1|CGN_000291; GCA_902164995.1_25964_2_284_fai-gene-cluster-1|COF_000504; GCA_902165225.1_25964_2_320_fai-gene-cluster-1|FKK_000801; GCA_902165355.1_25964_2_322_fai-gene-cluster-1|FFF_000608; GCA_902165485.1_25964_2_339_fai-gene-cluster-1|BUA_000941; GCA_902165505.1_25964_2_348_fai-gene-cluster-1|BLC_000095; GCA_902165515.1_25964_2_345_fai-gene-cluster-1|AOX_000095; GCA_902165545.1_25964_2_346_fai-gene-cluster-1|BXV_000365; GCA_902165575.1_25964_2_335_fai-gene-cluster-1|BDW_000095; GCA_902165585.1_25964_2_344_fai-gene-cluster-1|DLO_000365; GCA_902165605.1_25964_2_351_fai-gene-cluster-1|EQP_000095; GCA_902165785.1_25964_2_357_fai-gene-cluster-1|BKW_001199; GCA_902165915.1_25964_2_373_fai-gene-cluster-1|EZS_000227; GCA_902166365.1_25964_2_169_fai-gene-cluster-1|FQX_000598; GCA_902166505.1_25964_2_308_fai-gene-cluster-1|AJG_000152; GCA_902166695.1_25964_2_228_fai-gene-cluster-1|CSK_001520</t>
  </si>
  <si>
    <t xml:space="preserve">MKRINKISVITLLMLTALVPSSSIVYAIDASSSESAEEVISTDTAETLNSTSSSGETSTESSSSTSSSVPSETKNSLDTSDAKDTWQSKDAEETSETTSSSEANN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GVFNGIMNTAPGIVNIGKGDKYANQSVHIIGYAKTSRTELLKFTVGGKDAGWMDKRAFTATLDKATYSKMSRKAKIADAAVSSKHGLYTKPNNTAEDGEKLGLGSLYANQNVQIIQSAKLSTGVTAYQFQINGQTIGWLDSRAFSNVYDELLDEKRYDYSAKVKPAAESKKHGVFNGIMNTAPGIVKIGKGDKYANQSVHIIGYAKTSRTELLKFTVGGKDAGWLDKRAFTATLDKATYSKMSKKAKIADAAVSSKHGLYSKPNNTAEDGEKLGLGSKYANQNVKIIQSAKLSTGVTAYQFQINGKTIGWLDSRALKK</t>
  </si>
  <si>
    <t xml:space="preserve">OG_65</t>
  </si>
  <si>
    <t xml:space="preserve">transposase, IS30 family (7.026281602282418E-80)</t>
  </si>
  <si>
    <t xml:space="preserve">IS30 family transposase (5.008759898178731E-81)</t>
  </si>
  <si>
    <t xml:space="preserve">WP_000221326.1 (6.73E-192)</t>
  </si>
  <si>
    <t xml:space="preserve">html.2020//IS6770 ~~~html.2020//IS6770_unknown_unknown_ORF~~~Transposase~~~ (5.24E-194)</t>
  </si>
  <si>
    <t xml:space="preserve">BGC0000108|c1|68613-69833|-|ADX66471.1|Tnp|ADX66471.1 (8.70E-25)</t>
  </si>
  <si>
    <t xml:space="preserve">sp|P0CF88|INSI1_ECOLI Transposase InsI for insertion sequence element IS30A[Xr] (4.287627323765841E-29)</t>
  </si>
  <si>
    <t xml:space="preserve">GCA_000294005.2_ASM29400v2_fai-gene-cluster-1|DLW_002083; GCA_000294025.2_ASM29402v2_fai-gene-cluster-1|AGX_000813; GCA_000392775.1_Ente_faec_599951_V1_fai-gene-cluster-1|HFC_002454; GCA_000392815.1_Ente_faec_79_3_V1_fai-gene-cluster-1|BGN_002518; GCA_000393095.1_Ente_faec_F1_V1_fai-gene-cluster-1|FUU_001998; GCA_000393115.1_Ente_faec_SS_7_V1_fai-gene-cluster-1|DGJ_001831; GCA_000393255.1_Ente_faec_SF339_V1_fai-gene-cluster-1|CCH_002036; GCA_000393315.1_Ente_faec_RMC65_V1_fai-gene-cluster-1|GTT_001836; GCA_000394215.1_Ente_faec_RM4679_V1_fai-gene-cluster-1|CDN_002141; GCA_000394235.1_Ente_faec_T14_V1_fai-gene-cluster-1|AEZ_001939; GCA_000394775.1_Ente_faec_HH22_V1_fai-gene-cluster-1|AFN_002425; GCA_000394895.1_Ente_faec_SF105_V1_fai-gene-cluster-1|HVC_002536; GCA_003319685.1_ASM331968v1_fai-gene-cluster-1|CMR_001437</t>
  </si>
  <si>
    <t xml:space="preserve">MTYKHLTIDELAMIEAYYLQHNKVVKIAVRLGRAIQTIYKVVNKFKQGKTALDYFNQYKKNKKKCGRKVIVLSAEEVDYIKKKVVLGWTPDVIVGRKERSVSCSMRTLYRLFKKGVFDIDTLPMKGKRKANGHKEKRGKQSYRRSLRDRGDDYSDFNSEFGHLEGDTIVGKKHKSAVITLVERLSKVIITLKPEGRKALDIETALNQWLSRVPKNLFKSITFDCGKEFSNWKAISNINDIDIYFADPGTPSQRGLNENSNGLLRKDGLPKSMDFREVDESFISSVASKRNNIPRKSLNYKTPIEVFLSYVQKEELSNLI</t>
  </si>
  <si>
    <t xml:space="preserve">OG_98</t>
  </si>
  <si>
    <t xml:space="preserve">EF2175 (4.6e-219)</t>
  </si>
  <si>
    <t xml:space="preserve">teichoic acid ribitol-phosphate transferase (5.488249836000005E-134)</t>
  </si>
  <si>
    <t xml:space="preserve">VIMSS356328 (1.25E-214)</t>
  </si>
  <si>
    <t xml:space="preserve">VFG013464(gb|WP_011609611) (licD) phosphocholine transferase [LOS (VF0044) - Immune modulation (VFC0258)] [Haemophilus somnus 129PT] (4.71E-28)</t>
  </si>
  <si>
    <t xml:space="preserve">GCA_000007785.1_ASM778v1_fai-gene-cluster-1|GMY_002054; GCA_000147515.1_ASM14751v1_fai-gene-cluster-1|EHO_000222; GCA_000147555.1_ASM14755v1_fai-gene-cluster-1|AWU_000474; GCA_000147575.1_ASM14757v1_fai-gene-cluster-1|EYM_001246; GCA_000147595.1_ASM14759v1_fai-gene-cluster-1|DNT_002195; GCA_000148245.1_ASM14824v1_fai-gene-cluster-1|FAD_002511;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GCA_000159255.1_ASM15925v1_fai-gene-cluster-1|FIU_000483; GCA_000159275.1_ASM15927v1_fai-gene-cluster-1|FGK_001948; GCA_000160155.1_ASM16015v1_fai-gene-cluster-1|BWO_001213; GCA_000161875.1_ASM16187v1_fai-gene-cluster-1|DES_001131; GCA_000175015.1_ASM17501v1_fai-gene-cluster-1|BIP_001545; GCA_000211255.2_ASM21125v2_fai-gene-cluster-1|BSC_002349;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GCA_000294245.2_ASM29424v2_fai-gene-cluster-1|CNE_000485; GCA_000294265.2_ASM29426v2_fai-gene-cluster-1|BYZ_000289; GCA_000294285.2_ASM29428v2_fai-gene-cluster-1|FWS_001487; GCA_000294305.2_ASM29430v2_fai-gene-cluster-1|HKL_000891; GCA_000317915.1_ASM31791v1_fai-gene-cluster-1|EAE_001735;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GCA_000393715.1_Ente_faec_UAA1180_V1_fai-gene-cluster-1|HUJ_001605; GCA_000393795.1_Ente_faec_UAA1489_V1_fai-gene-cluster-1|ESO_002104;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GCA_000394515.1_Ente_faec_UAA702_V1_fai-gene-cluster-1|DAQ_002032;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GCA_000396865.1_Ente_faec_EnGen0253_V1_fai-gene-cluster-1|BCZ_002067; GCA_000396905.1_Ente_faec_UAA948_V1_fai-gene-cluster-1|ABN_001976; GCA_000396985.1_Ente_faec_UAA1014_V1_fai-gene-cluster-1|FZX_001867; GCA_000407045.1_Ente_faec_V583_V1_fai-gene-cluster-1|HEO_001314; GCA_000407305.1_Ente_faec_V583_V2_fai-gene-cluster-1|BLY_002466; GCA_000415005.1_ASM41500v1_fai-gene-cluster-1|BVW_002666; GCA_000415105.1_ASM41510v1_fai-gene-cluster-1|EQK_001601; GCA_000415125.1_ASM41512v1_fai-gene-cluster-1|CBW_000372; GCA_000415165.1_ASM41516v1_fai-gene-cluster-1|APH_001019; GCA_000415245.2_ASM41524v2_fai-gene-cluster-1|ASX_001266; GCA_000415325.2_ASM41532v2_fai-gene-cluster-1|GZB_002049;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GCA_000479065.1_Ente_faec_BM4654_V1_fai-gene-cluster-1|BCM_000220; GCA_000479085.1_Ente_faec_BM4539_V1_fai-gene-cluster-1|BBQ_002009; GCA_000479105.1_Ente_faec_JH2_2_V1_fai-gene-cluster-1|FAK_001758;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GCA_000739195.1_ASM73919v1_fai-gene-cluster-1|HAG_000548; GCA_000763645.1_ASM76364v1_fai-gene-cluster-1|HFK_000999; GCA_000788165.1_ASM78816v1_fai-gene-cluster-1|HPT_002230; GCA_000788175.1_ASM78817v1_fai-gene-cluster-1|FLR_000479; GCA_000788235.1_ASM78823v1_fai-gene-cluster-1|GIC_000969; GCA_000788255.1_ASM78825v1_fai-gene-cluster-1|GKF_002784; GCA_001052315.1_ASM105231v1_fai-gene-cluster-1|CLG_000976; GCA_001054295.1_ASM105429v1_fai-gene-cluster-1|CVL_001039; GCA_001055675.1_ASM105567v1_fai-gene-cluster-1|EQD_000962; GCA_001055765.1_ASM105576v1_fai-gene-cluster-1|HUT_002191; GCA_001056135.1_ASM105613v1_fai-gene-cluster-1|FJT_001652; GCA_001058195.1_ASM105819v1_fai-gene-cluster-1|EVJ_002426; GCA_001075715.1_ASM107571v1_fai-gene-cluster-1|DHA_000986; GCA_001263775.1_ASM126377v1_fai-gene-cluster-1|EBG_000898; GCA_001400055.1_ASM140005v1_fai-gene-cluster-1|GAT_002060; GCA_001563075.1_ASM156307v1_fai-gene-cluster-1|DWC_000405; GCA_001598635.1_ASM159863v1_fai-gene-cluster-1|DWV_000908; GCA_001662265.1_ASM166226v1_fai-gene-cluster-1|DMY_002087; GCA_001689055.2_ASM168905v2_fai-gene-cluster-1|DYQ_002298; GCA_001766735.1_ASM176673v1_fai-gene-cluster-1|FXI_002683; GCA_001813275.1_ASM181327v1_fai-gene-cluster-1|BEC_001669; GCA_001878735.2_ASM187873v2_fai-gene-cluster-1|EOB_001658; GCA_001886675.1_ASM188667v1_fai-gene-cluster-1|BDV_001669; GCA_001932015.2_ASM193201v2_fai-gene-cluster-1|ADT_000359; GCA_002009485.1_ASM200948v1_fai-gene-cluster-1|CYI_000925; GCA_002088065.1_ASM208806v1_fai-gene-cluster-1|FYZ_000515; GCA_002106915.1_ASM210691v1_fai-gene-cluster-1|DZJ_001374; GCA_002106995.1_ASM210699v1_fai-gene-cluster-1|EAZ_001036; GCA_002140075.1_ASM214007v1_fai-gene-cluster-1|GXL_001873; GCA_002140335.1_ASM214033v1_fai-gene-cluster-1|CWH_000446; GCA_002140345.1_ASM214034v1_fai-gene-cluster-1|EJM_001869; GCA_002141205.1_ASM214120v1_fai-gene-cluster-1|EKI_002113; GCA_002141415.1_ASM214141v1_fai-gene-cluster-1|HRU_000633; GCA_002163735.1_ASM216373v1_fai-gene-cluster-1|DSG_001806; GCA_002206315.2_ASM220631v2_fai-gene-cluster-1|BKH_000659; GCA_002206445.2_ASM220644v2_fai-gene-cluster-1|AOA_000339; GCA_002206545.2_ASM220654v2_fai-gene-cluster-1|ATB_002097; GCA_002208945.2_ASM220894v2_fai-gene-cluster-1|CZB_002181; GCA_002221625.2_ASM222162v2_fai-gene-cluster-1|DXM_000809; GCA_002289045.2_ASM228904v2_fai-gene-cluster-1|HFE_001998; GCA_002289055.1_ASM228905v1_fai-gene-cluster-1|FQA_000693; GCA_002355755.1_ASM235575v1_fai-gene-cluster-1|DVR_001629; GCA_002421205.1_ASM242120v1_fai-gene-cluster-1|DLZ_002100; GCA_002431525.1_ASM243152v1_fai-gene-cluster-1|AEA_000810; GCA_002439425.1_ASM243942v1_fai-gene-cluster-1|ABQ_000957; GCA_002812965.1_ASM281296v1_fai-gene-cluster-1|AZY_001684; GCA_002814115.1_ASM281411v1_fai-gene-cluster-1|FJZ_001622; GCA_002861285.1_ASM286128v1_fai-gene-cluster-1|GNM_000096; GCA_002861295.1_ASM286129v1_fai-gene-cluster-1|CYF_001119; GCA_002944295.1_ASM294429v1_fai-gene-cluster-1|BKR_001877; GCA_002944475.1_ASM294447v1_fai-gene-cluster-1|GFP_000686; GCA_002945595.1_ASM294559v1_fai-gene-cluster-1|HOE_001025; GCA_002945875.1_ASM294587v1_fai-gene-cluster-1|FQK_002211; GCA_002945975.1_ASM294597v1_fai-gene-cluster-1|HSB_002215; GCA_002946075.1_ASM294607v1_fai-gene-cluster-1|FDE_002416; GCA_002946275.1_ASM294627v1_fai-gene-cluster-1|GLV_000091; GCA_002946755.1_ASM294675v1_fai-gene-cluster-1|CSM_000920; GCA_002947175.1_ASM294717v1_fai-gene-cluster-1|BAP_000276; GCA_002947195.1_ASM294719v1_fai-gene-cluster-1|DQX_001403; GCA_002947435.1_ASM294743v1_fai-gene-cluster-1|AGE_000691; GCA_002948455.1_ASM294845v1_fai-gene-cluster-1|HDJ_001229; GCA_002948735.1_ASM294873v1_fai-gene-cluster-1|BAH_000638; GCA_002949155.1_ASM294915v1_fai-gene-cluster-1|GTC_000696; GCA_002949195.1_ASM294919v1_fai-gene-cluster-1|DCC_000281; GCA_003030425.1_ASM303042v1_fai-gene-cluster-1|GCS_001868; GCA_003046865.1_ASM304686v1_fai-gene-cluster-1|AVG_002010; GCA_003046875.1_ASM304687v1_fai-gene-cluster-1|DOI_002010; GCA_003046905.1_ASM304690v1_fai-gene-cluster-1|EJK_001972; GCA_003046915.1_ASM304691v1_fai-gene-cluster-1|BOV_002011; GCA_003046945.1_ASM304694v1_fai-gene-cluster-1|EPQ_002010; GCA_003046965.1_ASM304696v1_fai-gene-cluster-1|ETE_002009; GCA_003046985.1_ASM304698v1_fai-gene-cluster-1|HGY_000029; GCA_003056005.1_ASM305600v1_fai-gene-cluster-1|GOX_001739; GCA_003056045.1_ASM305604v1_fai-gene-cluster-1|CVE_001738; GCA_003075115.1_ASM307511v1_fai-gene-cluster-1|BSV_000437; GCA_003075125.1_ASM307512v1_fai-gene-cluster-1|DWJ_000873; GCA_003075155.1_ASM307515v1_fai-gene-cluster-1|AGU_000869; GCA_003075175.1_ASM307517v1_fai-gene-cluster-1|HSY_002068; GCA_003144635.1_ASM314463v1_fai-gene-cluster-1|BEJ_002313; GCA_003144655.1_ASM314465v1_fai-gene-cluster-1|AMA_002040; GCA_003144675.1_ASM314467v1_fai-gene-cluster-1|FVQ_000584; GCA_003319335.1_ASM331933v1_fai-gene-cluster-1|DRP_000533; GCA_003319355.1_ASM331935v1_fai-gene-cluster-1|BZA_000795; GCA_003319365.1_ASM331936v1_fai-gene-cluster-1|FDP_000486; GCA_003319415.1_ASM331941v1_fai-gene-cluster-1|CNN_001008; GCA_003319425.1_ASM331942v1_fai-gene-cluster-1|HVD_000836; GCA_003319435.1_ASM331943v1_fai-gene-cluster-1|AJW_000936; GCA_003319475.1_ASM331947v1_fai-gene-cluster-1|EHH_000929; GCA_003319505.1_ASM331950v1_fai-gene-cluster-1|DWA_000924; GCA_003319525.1_ASM331952v1_fai-gene-cluster-1|AQK_000850; GCA_003319555.1_ASM331955v1_fai-gene-cluster-1|BZJ_001023; GCA_003319575.1_ASM331957v1_fai-gene-cluster-1|FTN_000829; GCA_003319595.1_ASM331959v1_fai-gene-cluster-1|ALK_000979; GCA_003319605.1_ASM331960v1_fai-gene-cluster-1|DNG_000872; GCA_003319615.1_ASM331961v1_fai-gene-cluster-1|HEK_000924; GCA_003319625.1_ASM331962v1_fai-gene-cluster-1|ERF_000503; GCA_003319685.1_ASM331968v1_fai-gene-cluster-1|CMR_001411; GCA_003319715.1_ASM331971v1_fai-gene-cluster-1|AQQ_001407; GCA_003319755.1_ASM331975v1_fai-gene-cluster-1|CZP_001515; GCA_003319795.1_ASM331979v1_fai-gene-cluster-1|AAY_000933; GCA_003319805.1_ASM331980v1_fai-gene-cluster-1|BKI_001465; GCA_003319815.1_ASM331981v1_fai-gene-cluster-1|HOG_001444; GCA_003319875.1_ASM331987v1_fai-gene-cluster-1|CKB_000526; GCA_003319895.1_ASM331989v1_fai-gene-cluster-1|CXD_000088; GCA_003319915.1_ASM331991v1_fai-gene-cluster-1|AXE_000475; GCA_003319925.1_ASM331992v1_fai-gene-cluster-1|FFE_000917; GCA_003426185.1_ASM342618v1_fai-gene-cluster-1|EHU_000491; GCA_003438055.1_ASM343805v1_fai-gene-cluster-1|GXV_000834; GCA_003795725.1_ASM379572v1_fai-gene-cluster-1|EIL_001019; GCA_003795755.1_ASM379575v1_fai-gene-cluster-1|CVC_001306; GCA_003795855.1_ASM379585v1_fai-gene-cluster-1|HHC_001116; GCA_003796085.1_ASM379608v1_fai-gene-cluster-1|EHD_001116; GCA_003796135.1_ASM379613v1_fai-gene-cluster-1|FOB_002085; GCA_003796195.1_ASM379619v1_fai-gene-cluster-1|CTP_000107; GCA_003796325.1_ASM379632v1_fai-gene-cluster-1|CPU_001104; GCA_003796545.1_ASM379654v1_fai-gene-cluster-1|BMP_000954; GCA_003796565.1_ASM379656v1_fai-gene-cluster-1|EKQ_002562; GCA_003796585.1_ASM379658v1_fai-gene-cluster-1|GRI_000062; GCA_003796605.1_ASM379660v1_fai-gene-cluster-1|FPI_000422; GCA_003796665.1_ASM379666v1_fai-gene-cluster-1|AEE_000897; GCA_003796965.1_ASM379696v1_fai-gene-cluster-1|FLS_000107; GCA_003797105.1_ASM379710v1_fai-gene-cluster-1|DKG_000970; GCA_003797595.1_ASM379759v1_fai-gene-cluster-1|GDO_001019; GCA_003797645.1_ASM379764v1_fai-gene-cluster-1|CWJ_000965; GCA_003797725.1_ASM379772v1_fai-gene-cluster-1|FRU_001533; GCA_003933445.1_ASM393344v1_fai-gene-cluster-1|GGH_001759; GCA_003962325.1_ASM396232v1_fai-gene-cluster-1|AGW_002897; GCA_003962375.1_ASM396237v1_fai-gene-cluster-1|FRD_000691; GCA_003962415.1_ASM396241v1_fai-gene-cluster-1|AKA_001277; GCA_003962425.1_ASM396242v1_fai-gene-cluster-1|CQT_000414; GCA_003962505.1_ASM396250v1_fai-gene-cluster-1|FCH_000656; GCA_003962535.1_ASM396253v1_fai-gene-cluster-1|HQK_000769; GCA_003962555.1_ASM396255v1_fai-gene-cluster-1|GDP_001080; GCA_003962565.1_ASM396256v1_fai-gene-cluster-1|FXK_000984; GCA_003962575.1_ASM396257v1_fai-gene-cluster-1|ECC_001176; GCA_003962635.1_ASM396263v1_fai-gene-cluster-1|AQN_002741; GCA_003962675.1_ASM396267v1_fai-gene-cluster-1|DUO_000662; GCA_003962685.1_ASM396268v1_fai-gene-cluster-1|ABI_000642; GCA_003962725.1_ASM396272v1_fai-gene-cluster-1|CXA_000422; GCA_003962745.1_ASM396274v1_fai-gene-cluster-1|AHE_002393; GCA_003962835.1_ASM396283v1_fai-gene-cluster-1|HDV_000552; GCA_004102975.1_ASM410297v1_fai-gene-cluster-1|BNZ_000988; GCA_004102985.1_ASM410298v1_fai-gene-cluster-1|AAQ_001914; GCA_004103005.1_ASM410300v1_fai-gene-cluster-1|HOX_000094; GCA_004103095.1_ASM410309v1_fai-gene-cluster-1|GGY_001727; GCA_004103125.1_ASM410312v1_fai-gene-cluster-1|CSZ_001586; GCA_004103185.1_ASM410318v1_fai-gene-cluster-1|CJO_001402; GCA_004103195.1_ASM410319v1_fai-gene-cluster-1|CWE_000094; GCA_004103315.1_ASM410331v1_fai-gene-cluster-1|GES_002914; GCA_004103435.1_ASM410343v1_fai-gene-cluster-1|HSV_000524; GCA_004120275.1_ASM412027v1_fai-gene-cluster-1|FGP_002928; GCA_004120295.1_ASM412029v1_fai-gene-cluster-1|ABP_001771; GCA_004120315.1_ASM412031v1_fai-gene-cluster-1|HAS_002076; GCA_004125565.1_ASM412556v1_fai-gene-cluster-1|ABL_000279; GCA_004125635.1_ASM412563v1_fai-gene-cluster-1|CRV_002275; GCA_004125655.1_ASM412565v1_fai-gene-cluster-1|FQS_002472; GCA_004125665.1_ASM412566v1_fai-gene-cluster-1|DRV_000497; GCA_004125675.1_ASM412567v1_fai-gene-cluster-1|CGP_002071; GCA_004125765.1_ASM412576v1_fai-gene-cluster-1|FXQ_002368; GCA_004125775.1_ASM412577v1_fai-gene-cluster-1|EJG_000139; GCA_004125935.1_ASM412593v1_fai-gene-cluster-1|CZH_000950; GCA_004125945.1_ASM412594v1_fai-gene-cluster-1|CAX_002046; GCA_004125955.1_ASM412595v1_fai-gene-cluster-1|FMK_001989; GCA_004126015.1_ASM412601v1_fai-gene-cluster-1|GLP_002566; GCA_004126025.1_ASM412602v1_fai-gene-cluster-1|CEZ_002121; GCA_004126045.1_ASM412604v1_fai-gene-cluster-1|HSZ_002517; GCA_004126065.1_ASM412606v1_fai-gene-cluster-1|DDH_002309; GCA_004126115.1_ASM412611v1_fai-gene-cluster-1|CGB_002335; GCA_004126125.1_ASM412612v1_fai-gene-cluster-1|BRF_000968; GCA_004126135.1_ASM412613v1_fai-gene-cluster-1|BQC_000614; GCA_004126215.1_ASM412621v1_fai-gene-cluster-1|HJU_001037; GCA_004126225.1_ASM412622v1_fai-gene-cluster-1|EMA_001675; GCA_004126245.1_ASM412624v1_fai-gene-cluster-1|FUP_001854; GCA_004126285.1_ASM412628v1_fai-gene-cluster-1|CFH_002275; GCA_004126315.1_ASM412631v1_fai-gene-cluster-1|FTE_002258; GCA_004126325.1_ASM412632v1_fai-gene-cluster-1|EVL_002184; GCA_004126335.1_ASM412633v1_fai-gene-cluster-1|DLE_002319; GCA_004126365.1_ASM412636v1_fai-gene-cluster-1|DUM_000365; GCA_004126865.1_ASM412686v1_fai-gene-cluster-1|HJM_000231; GCA_004168075.1_ASM416807v1_fai-gene-cluster-1|DMB_001376; GCA_004332015.1_ASM433201v1_fai-gene-cluster-1|BHO_001919; GCA_004793935.1_ASM479393v1_fai-gene-cluster-1|FGN_001113; GCA_005158025.1_ASM515802v1_fai-gene-cluster-1|HTO_001991; GCA_005234045.1_ASM523404v1_fai-gene-cluster-1|CUG_001646; GCA_005234585.1_ASM523458v1_fai-gene-cluster-1|HCC_000828; GCA_005234635.1_ASM523463v1_fai-gene-cluster-1|BTR_000834; GCA_005234665.1_ASM523466v1_fai-gene-cluster-1|FLU_000723; GCA_005234675.1_ASM523467v1_fai-gene-cluster-1|HFJ_000872; GCA_005234685.1_ASM523468v1_fai-gene-cluster-1|EGJ_000836; GCA_005234765.1_ASM523476v1_fai-gene-cluster-1|GSL_001264; GCA_005235315.1_ASM523531v1_fai-gene-cluster-1|FYR_001276; GCA_005235765.1_ASM523576v1_fai-gene-cluster-1|AVB_000761; GCA_005235795.1_ASM523579v1_fai-gene-cluster-1|AND_000693; GCA_005235805.1_ASM523580v1_fai-gene-cluster-1|GMJ_000740; GCA_005235825.1_ASM523582v1_fai-gene-cluster-1|HQT_000864; GCA_005235875.1_ASM523587v1_fai-gene-cluster-1|GIP_000766; GCA_005235885.1_ASM523588v1_fai-gene-cluster-1|FKM_001919; GCA_005235895.1_ASM523589v1_fai-gene-cluster-1|GUT_001178; GCA_005235935.1_ASM523593v1_fai-gene-cluster-1|FDS_000780; GCA_005235945.1_ASM523594v1_fai-gene-cluster-1|CTA_001634; GCA_005235975.1_ASM523597v1_fai-gene-cluster-1|CGA_001478; GCA_005235985.1_ASM523598v1_fai-gene-cluster-1|BTL_000747; GCA_005236055.1_ASM523605v1_fai-gene-cluster-1|GLY_000863; GCA_005236265.1_ASM523626v1_fai-gene-cluster-1|BVL_002155; GCA_005236415.1_ASM523641v1_fai-gene-cluster-1|AWS_000813; GCA_005236425.1_ASM523642v1_fai-gene-cluster-1|DLM_000814; GCA_005236475.1_ASM523647v1_fai-gene-cluster-1|ASK_000778; GCA_005236535.1_ASM523653v1_fai-gene-cluster-1|HJS_002532; GCA_005236595.1_ASM523659v1_fai-gene-cluster-1|FWF_000408; GCA_005236615.1_ASM523661v1_fai-gene-cluster-1|HCN_002504; GCA_005236635.1_ASM523663v1_fai-gene-cluster-1|EVO_000790; GCA_005236695.1_ASM523669v1_fai-gene-cluster-1|EIN_000749; GCA_005236705.1_ASM523670v1_fai-gene-cluster-1|COG_000821; GCA_005236755.1_ASM523675v1_fai-gene-cluster-1|CHJ_001178; GCA_005236765.1_ASM523676v1_fai-gene-cluster-1|BYP_000739; GCA_005236775.1_ASM523677v1_fai-gene-cluster-1|FCZ_000731; GCA_005236795.1_ASM523679v1_fai-gene-cluster-1|ALA_000739; GCA_005236835.1_ASM523683v1_fai-gene-cluster-1|CZI_000739; GCA_005236845.1_ASM523684v1_fai-gene-cluster-1|CNR_000842; GCA_005236855.1_ASM523685v1_fai-gene-cluster-1|AGO_000732; GCA_005236865.1_ASM523686v1_fai-gene-cluster-1|HOR_000846; GCA_005236885.1_ASM523688v1_fai-gene-cluster-1|COP_000842; GCA_005236915.1_ASM523691v1_fai-gene-cluster-1|EKM_000842; GCA_005236945.1_ASM523694v1_fai-gene-cluster-1|CKL_000885; GCA_005236965.1_ASM523696v1_fai-gene-cluster-1|DMT_000841; GCA_005236975.1_ASM523697v1_fai-gene-cluster-1|FDH_000909; GCA_005236985.1_ASM523698v1_fai-gene-cluster-1|GFK_001267; GCA_005237015.1_ASM523701v1_fai-gene-cluster-1|EDO_000734; GCA_005237075.1_ASM523707v1_fai-gene-cluster-1|HGD_000764; GCA_005237085.1_ASM523708v1_fai-gene-cluster-1|DJW_000770; GCA_005237145.1_ASM523714v1_fai-gene-cluster-1|GVP_000769; GCA_005237155.1_ASM523715v1_fai-gene-cluster-1|GCI_000761; GCA_005237335.1_ASM523733v1_fai-gene-cluster-1|ATW_000828; GCA_005237405.1_ASM523740v1_fai-gene-cluster-1|FLC_000767; GCA_005237435.1_ASM523743v1_fai-gene-cluster-1|AGC_000860; GCA_005237455.1_ASM523745v1_fai-gene-cluster-1|DBE_000874; GCA_005237505.1_ASM523750v1_fai-gene-cluster-1|HOQ_000755; GCA_005237565.1_ASM523756v1_fai-gene-cluster-1|DKA_000806; GCA_005237575.1_ASM523757v1_fai-gene-cluster-1|DIL_000785; GCA_005237605.1_ASM523760v1_fai-gene-cluster-1|AER_000821; GCA_005237635.1_ASM523763v1_fai-gene-cluster-1|BGZ_000884; GCA_005237765.1_ASM523776v1_fai-gene-cluster-1|GQF_000376; GCA_005237795.1_ASM523779v1_fai-gene-cluster-1|AOL_000639; GCA_005237845.1_ASM523784v1_fai-gene-cluster-1|DUP_000831; GCA_005237855.1_ASM523785v1_fai-gene-cluster-1|ERI_002564; GCA_005237895.1_ASM523789v1_fai-gene-cluster-1|DVK_000892; GCA_005237915.1_ASM523791v1_fai-gene-cluster-1|EVH_000812; GCA_005237925.1_ASM523792v1_fai-gene-cluster-1|DDC_000868; GCA_005237955.1_ASM523795v1_fai-gene-cluster-1|ENU_000830; GCA_005237965.1_ASM523796v1_fai-gene-cluster-1|FPX_000763; GCA_005237985.1_ASM523798v1_fai-gene-cluster-1|BOM_000739; GCA_005238025.1_ASM523802v1_fai-gene-cluster-1|CVQ_000740; GCA_005238055.1_ASM523805v1_fai-gene-cluster-1|FYF_000756; GCA_005238065.1_ASM523806v1_fai-gene-cluster-1|HPE_000738; GCA_005238075.1_ASM523807v1_fai-gene-cluster-1|BCE_000822; GCA_005238105.1_ASM523810v1_fai-gene-cluster-1|ARK_000746; GCA_005238115.1_ASM523811v1_fai-gene-cluster-1|CGC_000769; GCA_005238155.1_ASM523815v1_fai-gene-cluster-1|CBL_000738; GCA_005238165.1_ASM523816v1_fai-gene-cluster-1|HCO_000739; GCA_005238175.1_ASM523817v1_fai-gene-cluster-1|GZZ_000811; GCA_005238195.1_ASM523819v1_fai-gene-cluster-1|DCR_000851; GCA_005238215.1_ASM523821v1_fai-gene-cluster-1|CDZ_000851; GCA_005238235.1_ASM523823v1_fai-gene-cluster-1|ARH_000849; GCA_005238245.1_ASM523824v1_fai-gene-cluster-1|BSY_000842; GCA_005238255.1_ASM523825v1_fai-gene-cluster-1|AHC_002083; GCA_005238315.1_ASM523831v1_fai-gene-cluster-1|FOP_000851; GCA_005238325.1_ASM523832v1_fai-gene-cluster-1|BNN_000825; GCA_005238335.1_ASM523833v1_fai-gene-cluster-1|FYL_000845; GCA_005238345.1_ASM523834v1_fai-gene-cluster-1|DAP_000840; GCA_005238355.1_ASM523835v1_fai-gene-cluster-1|GIF_000842; GCA_005238415.1_ASM523841v1_fai-gene-cluster-1|HKF_000850; GCA_005238425.1_ASM523842v1_fai-gene-cluster-1|BLR_000907; GCA_005238435.1_ASM523843v1_fai-gene-cluster-1|GVY_000843; GCA_005238455.1_ASM523845v1_fai-gene-cluster-1|CEM_001242; GCA_005238525.1_ASM523852v1_fai-gene-cluster-1|AYP_000841; GCA_005238535.1_ASM523853v1_fai-gene-cluster-1|FED_001267; GCA_005238585.1_ASM523858v1_fai-gene-cluster-1|EVA_000760; GCA_005238605.1_ASM523860v1_fai-gene-cluster-1|AHX_000767; GCA_005238615.1_ASM523861v1_fai-gene-cluster-1|AFP_000769; GCA_005238635.1_ASM523863v1_fai-gene-cluster-1|EER_000769; GCA_005238685.1_ASM523868v1_fai-gene-cluster-1|BWL_000903; GCA_005238695.1_ASM523869v1_fai-gene-cluster-1|AVM_000908; GCA_005238705.1_ASM523870v1_fai-gene-cluster-1|HQE_000842; GCA_005238715.1_ASM523871v1_fai-gene-cluster-1|DOU_000844; GCA_005238775.1_ASM523877v1_fai-gene-cluster-1|BJU_000817; GCA_005238795.1_ASM523879v1_fai-gene-cluster-1|FRI_001260; GCA_005238845.1_ASM523884v1_fai-gene-cluster-1|CWW_001703; GCA_005238885.1_ASM523888v1_fai-gene-cluster-1|DCF_000769; GCA_005238895.1_ASM523889v1_fai-gene-cluster-1|GPI_000932; GCA_005238935.1_ASM523893v1_fai-gene-cluster-1|HMC_000763; GCA_005238955.1_ASM523895v1_fai-gene-cluster-1|ELL_000843; GCA_005484525.1_ASM548452v1_fai-gene-cluster-1|BPS_001694; GCA_005845015.1_ASM584501v1_fai-gene-cluster-1|EHZ_000653; GCA_005979305.1_ASM597930v1_fai-gene-cluster-1|FWG_001805; GCA_006349345.1_ASM634934v1_fai-gene-cluster-1|DJU_000938; GCA_006494835.1_ASM649483v1_fai-gene-cluster-1|DYE_002050; GCA_006494855.1_ASM649485v1_fai-gene-cluster-1|FFS_002047; GCA_006541075.1_ASM654107v1_fai-gene-cluster-1|BLN_000508; GCA_006541095.1_ASM654109v1_fai-gene-cluster-1|EYW_002188; GCA_006541305.1_ASM654130v1_fai-gene-cluster-1|HRN_000849; GCA_006541395.1_ASM654139v1_fai-gene-cluster-1|HAJ_000256; GCA_006541515.1_ASM654151v1_fai-gene-cluster-1|BIM_001522; GCA_007034765.1_ASM703476v1_fai-gene-cluster-1|HVH_000640; GCA_007034965.1_ASM703496v1_fai-gene-cluster-1|FDI_002127; GCA_007035085.1_ASM703508v1_fai-gene-cluster-1|BGO_001586; GCA_007035185.1_ASM703518v1_fai-gene-cluster-1|GHA_000485; GCA_007035245.1_ASM703524v1_fai-gene-cluster-1|DIS_000485; GCA_007035385.1_ASM703538v1_fai-gene-cluster-1|ACF_001743; GCA_007035485.1_ASM703548v1_fai-gene-cluster-1|FLN_001166; GCA_007035545.1_ASM703554v1_fai-gene-cluster-1|HRH_000930; GCA_007035705.1_ASM703570v1_fai-gene-cluster-1|DNU_002182; GCA_</t>
  </si>
  <si>
    <t xml:space="preserve">MEQTTQTQLVEIQQVVLRMSKYFVAFCEEHNLTCYFCGGGCIGAIRSQGFIPWDDDLDFFMPRPDYEKLKVLWPKYADTERYPLLVASKTYNDHNSFLTIRDAQTTFIKTYQDGLAIPHGIPIDIFPLDGAPKGNLQRKKQKIWALIYALFCSQVVPEKHGGILATGSRVLLNIFPSKKVRYHIWRFAEKRMTKYSFGSTPYVTELCVGPRYMGNIYHLEDFKSAIFVPFEDTKMPIPVGYKRYLTEVFGDYMQLPPEEDRQPHHEALIVDTKKSYTEYLKK</t>
  </si>
  <si>
    <t xml:space="preserve">OG_60</t>
  </si>
  <si>
    <t xml:space="preserve">EF2175 (2.24e-40)</t>
  </si>
  <si>
    <t xml:space="preserve">teichoic acid ribitol-phosphate transferase (5.018905407843058E-25)</t>
  </si>
  <si>
    <t xml:space="preserve">VIMSS356328 (6.10E-36)</t>
  </si>
  <si>
    <t xml:space="preserve">VFG000329(gb|WP_005693564) (licD) phosphocholine transferase [LOS (VF0044) - Immune modulation (VFC0258)] [Haemophilus influenzae Rd KW20] (2.51E-9)</t>
  </si>
  <si>
    <t xml:space="preserve">GCA_000157135.1_ASM15713v1_fai-gene-cluster-1|AFR_000544; GCA_000157235.1_ASM15723v1_fai-gene-cluster-1|GHN_002779; GCA_000157375.1_ASM15737v1_fai-gene-cluster-1|ETW_001066; GCA_000159655.1_ASM15965v1_fai-gene-cluster-1|DWB_001975; GCA_000172575.2_ASM17257v2_fai-gene-cluster-1|ELG_001671; GCA_000390745.1_Ente_faec_7330082_2_V1_fai-gene-cluster-1|GRR_002032; GCA_000391565.1_Ente_faec_UAA769_V1_fai-gene-cluster-1|GQE_002163; GCA_000392855.1_Ente_faec_T20_V1_fai-gene-cluster-1|CNI_001667; GCA_000392955.1_Ente_faec_ATCC_35038_V1_fai-gene-cluster-1|AGH_001858; GCA_000393055.1_Ente_faec_T10_V1_fai-gene-cluster-1|DPN_001689; GCA_000393395.1_Ente_faec_ATCC_10100_V1_fai-gene-cluster-1|GEG_001933; GCA_000393495.1_Ente_faec_A_3_1_V1_fai-gene-cluster-1|FDU_001921; GCA_000393515.1_Ente_faec_Merz89_V1_fai-gene-cluster-1|AXP_000940; GCA_000393535.1_Ente_faec_Merz192_V1_fai-gene-cluster-1|GEE_002416; GCA_000393555.1_Ente_faec_Merz204_V1_fai-gene-cluster-1|CQD_001869; GCA_000393575.1_Ente_faec_D1_V1_fai-gene-cluster-1|CDP_001869; GCA_000394135.1_Ente_faec_SS_6_V1_fai-gene-cluster-1|BZL_001978; GCA_000394395.1_Ente_faec_Com_6_V1_fai-gene-cluster-1|ACL_001709; GCA_000394995.1_Ente_faec_T13_V1_fai-gene-cluster-1|CQN_001768; GCA_000395015.1_Ente_faec_ATCC_29200_V1_fai-gene-cluster-1|FME_001975; GCA_000395035.1_Ente_faec_12107_V1_fai-gene-cluster-1|GRN_001772; GCA_000395055.1_Ente_faec_SF24396_V1_fai-gene-cluster-1|DRK_001786; GCA_000395075.1_Ente_faec_Pan7_V1_fai-gene-cluster-1|CHI_001901; GCA_000395205.1_Ente_faec_E1_V1_fai-gene-cluster-1|ASP_002000; GCA_000395245.1_Ente_faec_ATCC_27275_V1_fai-gene-cluster-1|AKK_001911; GCA_000395265.1_Ente_faec_ATCC_27959_V1_fai-gene-cluster-1|DEN_001593; GCA_000395285.1_Ente_faec_DS16_V1_fai-gene-cluster-1|GAB_001820; GCA_000395305.1_Ente_faec_RC73_V1_fai-gene-cluster-1|FTI_002557; GCA_000395385.1_Ente_faec_RM3817_V1_fai-gene-cluster-1|DXI_001584; GCA_000519445.1_Ente_faec_B287_V1_fai-gene-cluster-1|HGS_001628; GCA_000519465.1_Ente_faec_B289_V1_fai-gene-cluster-1|CIP_000949; GCA_000519485.1_Ente_faec_B291_V1_fai-gene-cluster-1|GSW_001712; GCA_000519505.1_Ente_faec_B292_V1_fai-gene-cluster-1|EZA_000965; GCA_000519525.1_Ente_faec_B293_V1_fai-gene-cluster-1|GFI_000966; GCA_000519545.1_Ente_faec_B294_V1_fai-gene-cluster-1|ATS_000902; GCA_000519585.1_Ente_faec_B302_V1_fai-gene-cluster-1|GAY_001105; GCA_000519625.1_Ente_faec_B316_V1_fai-gene-cluster-1|FEA_001104; GCA_000519665.1_Ente_faec_B319_V1_fai-gene-cluster-1|HUB_001845; GCA_000519685.1_Ente_faec_B320_V1_fai-gene-cluster-1|DVZ_000886; GCA_000519725.1_Ente_faec_B324_V1_fai-gene-cluster-1|EPD_001016; GCA_000519785.1_Ente_faec_B338_V1_fai-gene-cluster-1|DLF_002602; GCA_000519845.1_Ente_faec_B348_V1_fai-gene-cluster-1|DBN_001631; GCA_000519885.1_Ente_faec_B363_V1_fai-gene-cluster-1|FMI_000473; GCA_000550745.1_ASM55074v1_fai-gene-cluster-1|BDR_001965; GCA_000712065.1_ASM71206v1_fai-gene-cluster-1|GKZ_000259; GCA_000763435.1_ASM76343v1_fai-gene-cluster-1|AYS_001178; GCA_001878785.1_ASM187878v1_fai-gene-cluster-1|CKT_000354; GCA_002107095.1_ASM210709v1_fai-gene-cluster-1|GIW_000726; GCA_002140925.1_ASM214092v1_fai-gene-cluster-1|HAH_001438; GCA_002141395.1_ASM214139v1_fai-gene-cluster-1|DYS_000932; GCA_002288985.1_ASM228898v1_fai-gene-cluster-1|EPL_001455; GCA_002289025.1_ASM228902v1_fai-gene-cluster-1|GTM_001626; GCA_002324945.1_ASM232494v1_fai-gene-cluster-1|CSE_002308; GCA_002944875.1_ASM294487v1_fai-gene-cluster-1|GVX_002026; GCA_002946215.1_ASM294621v1_fai-gene-cluster-1|DRD_000136; GCA_002947055.1_ASM294705v1_fai-gene-cluster-1|GIT_001779; GCA_002947155.1_ASM294715v1_fai-gene-cluster-1|FEV_001933; GCA_002948095.1_ASM294809v1_fai-gene-cluster-1|BWI_000581; GCA_003144715.1_ASM314471v1_fai-gene-cluster-1|CVX_000094; GCA_003144735.1_ASM314473v1_fai-gene-cluster-1|BUQ_002792; GCA_003144755.1_ASM314475v1_fai-gene-cluster-1|HUZ_001315; GCA_003319495.1_ASM331949v1_fai-gene-cluster-1|BBP_001499; GCA_003319675.1_ASM331967v1_fai-gene-cluster-1|HKV_001086; GCA_003319735.1_ASM331973v1_fai-gene-cluster-1|GNW_000863; GCA_003319765.1_ASM331976v1_fai-gene-cluster-1|ESX_000523; GCA_003319855.1_ASM331985v1_fai-gene-cluster-1|FZE_000931; GCA_003319995.1_ASM331999v1_fai-gene-cluster-1|DUD_000879; GCA_003449815.1_ASM344981v1_fai-gene-cluster-1|GIR_000435; GCA_003795675.1_ASM379567v1_fai-gene-cluster-1|GIQ_000527; GCA_003796245.1_ASM379624v1_fai-gene-cluster-1|HCI_000527; GCA_003796705.1_ASM379670v1_fai-gene-cluster-1|FYU_000046; GCA_003962585.1_ASM396258v1_fai-gene-cluster-1|BFG_000723; GCA_003962695.1_ASM396269v1_fai-gene-cluster-1|BQY_000457; GCA_003962785.1_ASM396278v1_fai-gene-cluster-1|FIO_000513; GCA_003962795.1_ASM396279v1_fai-gene-cluster-1|FKF_000573; GCA_004006275.1_ASM400627v1_fai-gene-cluster-1|AJH_001700; GCA_004006595.1_ASM400659v1_fai-gene-cluster-1|BJJ_001702; GCA_004120285.1_ASM412028v1_fai-gene-cluster-1|BAU_000743; GCA_004125915.1_ASM412591v1_fai-gene-cluster-1|GZH_001274; GCA_004168115.1_ASM416811v1_fai-gene-cluster-1|BYX_001223; GCA_004306085.1_ASM430608v1_fai-gene-cluster-1|HIK_000444; GCA_004332035.1_ASM433203v1_fai-gene-cluster-1|AMB_000430; GCA_005154485.1_ASM515448v1_fai-gene-cluster-1|FZL_001922; GCA_005979285.1_ASM597928v1_fai-gene-cluster-1|CID_000913; GCA_006335085.1_ASM633508v1_fai-gene-cluster-1|AEP_000617; GCA_006364815.1_ASM636481v1_fai-gene-cluster-1|BME_001163; GCA_007034685.1_ASM703468v1_fai-gene-cluster-1|CHH_001947; GCA_009734505.1_ASM973450v1_fai-gene-cluster-1|ELO_000622; GCA_009734895.1_ASM973489v1_fai-gene-cluster-1|BOO_001314; GCA_009734935.1_ASM973493v1_fai-gene-cluster-1|AMJ_001667; GCA_009735135.1_ASM973513v1_fai-gene-cluster-1|COO_000815; GCA_009830675.1_ASM983067v1_fai-gene-cluster-1|GWV_001564; GCA_009830765.1_ASM983076v1_fai-gene-cluster-1|EEA_000194; GCA_009830855.1_ASM983085v1_fai-gene-cluster-1|HBO_000799; GCA_009832345.1_ASM983234v1_fai-gene-cluster-1|BHS_000099; GCA_013344605.1_ASM1334460v1_fai-gene-cluster-1|GNT_001083; GCA_013449865.1_ASM1344986v1_fai-gene-cluster-1|BYL_002265; GCA_013449925.1_ASM1344992v1_fai-gene-cluster-1|EYI_002526; GCA_013449935.1_ASM1344993v1_fai-gene-cluster-1|EVU_002417; GCA_013450125.1_ASM1345012v1_fai-gene-cluster-1|BQQ_002320; GCA_014212115.1_ASM1421211v1_fai-gene-cluster-1|GYC_002168; GCA_014212215.1_ASM1421221v1_fai-gene-cluster-1|EMR_002329; GCA_014805465.1_ASM1480546v1_fai-gene-cluster-1|ELY_001880; GCA_014853165.1_ASM1485316v1_fai-gene-cluster-1|EJU_000919; GCA_014853195.1_ASM1485319v1_fai-gene-cluster-1|HNH_000930; GCA_014853405.1_ASM1485340v1_fai-gene-cluster-1|GBM_001007; GCA_015550225.1_ASM1555022v1_fai-gene-cluster-1|CUD_001599; GCA_015556505.1_ASM1555650v1_fai-gene-cluster-1|CTX_002396; GCA_016112625.1_ASM1611262v1_fai-gene-cluster-1|CSD_001111; GCA_016112735.1_ASM1611273v1_fai-gene-cluster-1|GIN_001020; GCA_016113305.1_ASM1611330v1_fai-gene-cluster-1|DUN_001716; GCA_016428685.1_ASM1642868v1_fai-gene-cluster-1|GZO_001455; GCA_016827635.1_ASM1682763v1_fai-gene-cluster-1|BLF_001507; GCA_016827645.1_ASM1682764v1_fai-gene-cluster-1|DXK_001423; GCA_017639585.1_ASM1763958v1_fai-gene-cluster-1|APT_001794; GCA_017641485.1_ASM1764148v1_fai-gene-cluster-1|ESK_000967; GCA_017641785.1_ASM1764178v1_fai-gene-cluster-1|CLH_000389; GCA_017642085.1_ASM1764208v1_fai-gene-cluster-1|EOI_001134; GCA_017642245.1_ASM1764224v1_fai-gene-cluster-1|AFF_002179; GCA_017642265.1_ASM1764226v1_fai-gene-cluster-1|BCY_002693; GCA_017642285.1_ASM1764228v1_fai-gene-cluster-1|DOW_001039; GCA_017642325.1_ASM1764232v1_fai-gene-cluster-1|HJH_002500; GCA_017642395.1_ASM1764239v1_fai-gene-cluster-1|FVF_002250; GCA_018253835.1_ASM1825383v1_fai-gene-cluster-1|EZK_000369; GCA_900447765.1_45889_G01_fai-gene-cluster-1|CLV_001869; GCA_900447855.1_44310_B02_fai-gene-cluster-1|GPG_001821; GCA_900447885.1_44858_A01_fai-gene-cluster-1|CCA_001828; GCA_900448285.1_46514_G01_fai-gene-cluster-1|FQC_001822; GCA_900636775.1_44087_G01_fai-gene-cluster-1|EMX_001622; GCA_901543465.1_42290_H02_fai-gene-cluster-1|BFQ_001792; GCA_902158765.1_25426_7_21_fai-gene-cluster-1|ALQ_001983; GCA_902158825.1_25426_7_9_fai-gene-cluster-1|CCX_000881; GCA_902158875.1_25426_7_2_fai-gene-cluster-1|BMZ_000562; GCA_902158905.1_25426_7_7_fai-gene-cluster-1|HOL_001134; GCA_902158985.1_25426_7_30_fai-gene-cluster-1|EEW_002129; GCA_902159165.1_25426_7_46_fai-gene-cluster-1|FVU_000563; GCA_902159175.1_25426_7_54_fai-gene-cluster-1|HCR_001031; GCA_902159185.1_25426_7_47_fai-gene-cluster-1|DVU_000563; GCA_902159275.1_25426_7_55_fai-gene-cluster-1|AWN_000773; GCA_902159335.1_25426_7_72_fai-gene-cluster-1|CCJ_000472; GCA_902159395.1_25426_7_68_fai-gene-cluster-1|BUW_000100; GCA_902159435.1_25426_7_63_fai-gene-cluster-1|FON_002113; GCA_902159645.1_25426_7_90_fai-gene-cluster-1|HTG_001175; GCA_902159735.1_25426_7_116_fai-gene-cluster-1|GEC_000669; GCA_902159835.1_25426_7_117_fai-gene-cluster-1|DRC_002146; GCA_902159855.1_25426_7_118_fai-gene-cluster-1|CWX_002145; GCA_902159885.1_25426_7_119_fai-gene-cluster-1|DIU_000411; GCA_902160075.1_25426_7_145_fai-gene-cluster-1|FNF_001188; GCA_902160085.1_25426_7_146_fai-gene-cluster-1|BGA_001188; GCA_902160105.1_25426_7_144_fai-gene-cluster-1|DHO_001473; GCA_902160465.1_25426_7_185_fai-gene-cluster-1|AAF_000098; GCA_902160785.1_25426_7_213_fai-gene-cluster-1|GUZ_000772; GCA_902160795.1_25426_7_215_fai-gene-cluster-1|AGS_000881; GCA_902160825.1_25426_7_214_fai-gene-cluster-1|GET_001316; GCA_902160835.1_25426_7_212_fai-gene-cluster-1|EXX_000772; GCA_902161385.1_25426_7_271_fai-gene-cluster-1|FOA_000772; GCA_902161575.1_25426_7_299_fai-gene-cluster-1|COE_000384; GCA_902161645.1_25426_7_303_fai-gene-cluster-1|CMH_001356; GCA_902161665.1_25426_7_298_fai-gene-cluster-1|BXE_000100; GCA_902161695.1_25426_7_312_fai-gene-cluster-1|CJD_000598; GCA_902161705.1_25426_7_313_fai-gene-cluster-1|CYN_000598; GCA_902161825.1_25426_7_325_fai-gene-cluster-1|CNM_000475; GCA_902161845.1_25426_7_314_fai-gene-cluster-1|BYQ_000881; GCA_902161975.1_25426_7_344_fai-gene-cluster-1|ASH_001473; GCA_902162025.1_25426_7_342_fai-gene-cluster-1|BPA_001190; GCA_902162075.1_25426_7_335_fai-gene-cluster-1|BDK_000472; GCA_902162095.1_25426_7_346_fai-gene-cluster-1|BFS_000111; GCA_902163125.1_25964_2_85_fai-gene-cluster-1|HMG_001169; GCA_902163155.1_25964_2_91_fai-gene-cluster-1|EJB_000562; GCA_902163505.1_25964_2_131_fai-gene-cluster-1|CBU_000472; GCA_902163585.1_25964_2_142_fai-gene-cluster-1|BUD_000617; GCA_902163725.1_25964_2_155_fai-gene-cluster-1|GYT_000561; GCA_902163755.1_25964_2_162_fai-gene-cluster-1|FBP_000882; GCA_902163805.1_25964_2_157_fai-gene-cluster-1|CWF_000617; GCA_902163825.1_25964_2_172_fai-gene-cluster-1|GUJ_000970; GCA_902163865.1_25964_2_164_fai-gene-cluster-1|AZI_000833; GCA_902163915.1_25964_2_173_fai-gene-cluster-1|DRZ_000519; GCA_902163945.1_25964_2_186_fai-gene-cluster-1|DGT_002194; GCA_902163965.1_25964_2_183_fai-gene-cluster-1|FFP_000319; GCA_902164015.1_25964_2_191_fai-gene-cluster-1|DKT_002440; GCA_902164075.1_25964_2_188_fai-gene-cluster-1|AMC_000532; GCA_902164485.1_25964_2_231_fai-gene-cluster-1|BZE_000708; GCA_902164585.1_25964_2_247_fai-gene-cluster-1|CJN_001188; GCA_902164775.1_25426_7_356_fai-gene-cluster-1|GEH_000103; GCA_902164845.1_25964_2_264_fai-gene-cluster-1|BVC_000100; GCA_902164855.1_25964_2_263_fai-gene-cluster-1|BSN_000622; GCA_902165975.1_26009_2_21_fai-gene-cluster-1|FHJ_002278; GCA_902165985.1_26009_2_23_fai-gene-cluster-1|BHA_000881</t>
  </si>
  <si>
    <t xml:space="preserve">MEQIADFKSAIFVPFEDTKMPIPVDYKRYLTQVFGDYMQLPPEEDRQPHHEALIVDAKKSYTEYLKK</t>
  </si>
  <si>
    <t xml:space="preserve">OG_99</t>
  </si>
  <si>
    <t xml:space="preserve">EF2176|OG1RF_0164 (3.3e-188)</t>
  </si>
  <si>
    <t xml:space="preserve">teichuronic acid biosynthesis glycosyltransferase TuaG [EC:2.4.-.-] (5.412757323494316E-90)</t>
  </si>
  <si>
    <t xml:space="preserve">glycosyltransferase (2.8517793045797E-28)</t>
  </si>
  <si>
    <t xml:space="preserve">VIMSS356329; WP_002356910.1 (8.99E-184)</t>
  </si>
  <si>
    <t xml:space="preserve">BGC0000789|c1|1096-1875|+|ABB29900.1|WfaM|ABB29900.1 (9.29E-55)</t>
  </si>
  <si>
    <t xml:space="preserve">sp|A0A0H3JNB0|TARP_STAAN Poly(ribitol-phosphate) beta-N-acetylglucosaminyltransferase TarP[Xh] (2.9597204364838444E-40)</t>
  </si>
  <si>
    <t xml:space="preserve">VFG013354(gb|WP_005648226) (kfiC) lipopolysaccharide biosynthesis protein [LOS (VF0044) - Immune modulation (VFC0258)] [Haemophilus influenzae Rd KW20] (1.20E-50)</t>
  </si>
  <si>
    <t xml:space="preserve">GCA_000007785.1_ASM778v1_fai-gene-cluster-1|GMY_002055; GCA_000147555.1_ASM14755v1_fai-gene-cluster-1|AWU_000475; GCA_000147575.1_ASM14757v1_fai-gene-cluster-1|EYM_001247; GCA_000147595.1_ASM14759v1_fai-gene-cluster-1|DNT_002196;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GCA_000294245.2_ASM29424v2_fai-gene-cluster-1|CNE_000486; GCA_000294265.2_ASM29426v2_fai-gene-cluster-1|BYZ_000290; GCA_000294285.2_ASM29428v2_fai-gene-cluster-1|FWS_001488; GCA_000294305.2_ASM29430v2_fai-gene-cluster-1|HKL_000892; GCA_000317915.1_ASM31791v1_fai-gene-cluster-1|EAE_001736;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GCA_000415005.1_ASM41500v1_fai-gene-cluster-1|BVW_002667; GCA_000415105.1_ASM41510v1_fai-gene-cluster-1|EQK_001602; GCA_000415125.1_ASM41512v1_fai-gene-cluster-1|CBW_000371; GCA_000415165.1_ASM41516v1_fai-gene-cluster-1|APH_001020;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GCA_000479065.1_Ente_faec_BM4654_V1_fai-gene-cluster-1|BCM_000221; GCA_000479085.1_Ente_faec_BM4539_V1_fai-gene-cluster-1|BBQ_002010;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GCA_000648195.1_Ef.NY9.1_fai-gene-cluster-1|DIR_000307; GCA_000712065.1_ASM71206v1_fai-gene-cluster-1|GKZ_000260; GCA_000739195.1_ASM73919v1_fai-gene-cluster-1|HAG_000547; GCA_000763435.1_ASM76343v1_fai-gene-cluster-1|AYS_001179; GCA_000763645.1_ASM76364v1_fai-gene-cluster-1|HFK_001000; GCA_000788175.1_ASM78817v1_fai-gene-cluster-1|FLR_000478; GCA_000788235.1_ASM78823v1_fai-gene-cluster-1|GIC_000970; GCA_000788255.1_ASM78825v1_fai-gene-cluster-1|GKF_002783; GCA_001052315.1_ASM105231v1_fai-gene-cluster-1|CLG_000975; GCA_001054295.1_ASM105429v1_fai-gene-cluster-1|CVL_001038; GCA_001056135.1_ASM105613v1_fai-gene-cluster-1|FJT_001651; GCA_001058195.1_ASM105819v1_fai-gene-cluster-1|EVJ_002425; GCA_001075715.1_ASM107571v1_fai-gene-cluster-1|DHA_000985; GCA_001263775.1_ASM126377v1_fai-gene-cluster-1|EBG_000899; GCA_001400055.1_ASM140005v1_fai-gene-cluster-1|GAT_002061; GCA_001662265.1_ASM166226v1_fai-gene-cluster-1|DMY_002088; GCA_001689055.2_ASM168905v2_fai-gene-cluster-1|DYQ_002299; GCA_001766735.1_ASM176673v1_fai-gene-cluster-1|FXI_002684; GCA_001813275.1_ASM181327v1_fai-gene-cluster-1|BEC_001668; GCA_001878785.1_ASM187878v1_fai-gene-cluster-1|CKT_000355; GCA_001932015.2_ASM193201v2_fai-gene-cluster-1|ADT_000358; GCA_002009485.1_ASM200948v1_fai-gene-cluster-1|CYI_000926; GCA_002088065.1_ASM208806v1_fai-gene-cluster-1|FYZ_000516; GCA_002106915.1_ASM210691v1_fai-gene-cluster-1|DZJ_001373; GCA_002106995.1_ASM210699v1_fai-gene-cluster-1|EAZ_001035; GCA_002107095.1_ASM210709v1_fai-gene-cluster-1|GIW_000725;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GCA_002221625.2_ASM222162v2_fai-gene-cluster-1|DXM_000810; GCA_002288985.1_ASM228898v1_fai-gene-cluster-1|EPL_001456; GCA_002289025.1_ASM228902v1_fai-gene-cluster-1|GTM_001625; GCA_002289045.2_ASM228904v2_fai-gene-cluster-1|HFE_001999; GCA_002289055.1_ASM228905v1_fai-gene-cluster-1|FQA_000694; GCA_002324945.1_ASM232494v1_fai-gene-cluster-1|CSE_002309; GCA_002355755.1_ASM235575v1_fai-gene-cluster-1|DVR_001630; GCA_002431525.1_ASM243152v1_fai-gene-cluster-1|AEA_000811; GCA_002814115.1_ASM281411v1_fai-gene-cluster-1|FJZ_001623; GCA_002861295.1_ASM286129v1_fai-gene-cluster-1|CYF_001120; GCA_002944295.1_ASM294429v1_fai-gene-cluster-1|BKR_001876; GCA_002944475.1_ASM294447v1_fai-gene-cluster-1|GFP_000685; GCA_002944875.1_ASM294487v1_fai-gene-cluster-1|GVX_002027; GCA_002945595.1_ASM294559v1_fai-gene-cluster-1|HOE_001026; GCA_002945875.1_ASM294587v1_fai-gene-cluster-1|FQK_002212; GCA_002945975.1_ASM294597v1_fai-gene-cluster-1|HSB_002216; GCA_002946075.1_ASM294607v1_fai-gene-cluster-1|FDE_002417; GCA_002946215.1_ASM294621v1_fai-gene-cluster-1|DRD_000135; GCA_002946275.1_ASM294627v1_fai-gene-cluster-1|GLV_000090; GCA_002947055.1_ASM294705v1_fai-gene-cluster-1|GIT_001778; GCA_002947155.1_ASM294715v1_fai-gene-cluster-1|FEV_001932; GCA_002947195.1_ASM294719v1_fai-gene-cluster-1|DQX_001404; GCA_002948095.1_ASM294809v1_fai-gene-cluster-1|BWI_000580; GCA_002948455.1_ASM294845v1_fai-gene-cluster-1|HDJ_001230; GCA_002948735.1_ASM294873v1_fai-gene-cluster-1|BAH_000637; GCA_002949155.1_ASM294915v1_fai-gene-cluster-1|GTC_000697; GCA_002949195.1_ASM294919v1_fai-gene-cluster-1|DCC_000282;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GCA_003795675.1_ASM379567v1_fai-gene-cluster-1|GIQ_000526; GCA_003795755.1_ASM379575v1_fai-gene-cluster-1|CVC_001307; GCA_003795855.1_ASM379585v1_fai-gene-cluster-1|HHC_001115;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GCA_005234765.1_ASM523476v1_fai-gene-cluster-1|GSL_001265;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GCA_005235945.1_ASM523594v1_fai-gene-cluster-1|CTA_001633; GCA_005235975.1_ASM523597v1_fai-gene-cluster-1|CGA_001477; GCA_005235985.1_ASM523598v1_fai-gene-cluster-1|BTL_000748; GCA_005236055.1_ASM523605v1_fai-gene-cluster-1|GLY_000864; GCA_005236265.1_ASM523626v1_fai-gene-cluster-1|BVL_002156; GCA_005236415.1_ASM523641v1_fai-gene-cluster-1|AWS_000814; GCA_005236425.1_ASM523642v1_fai-gene-cluster-1|DLM_000815; GCA_005236475.1_ASM523647v1_fai-gene-cluster-1|ASK_000779; GCA_005236595.1_ASM523659v1_fai-gene-cluster-1|FWF_000407; GCA_005236635.1_ASM523663v1_fai-gene-cluster-1|EVO_000791; GCA_005236695.1_ASM523669v1_fai-gene-cluster-1|EIN_000750; GCA_005236705.1_ASM523670v1_fai-gene-cluster-1|COG_000822; GCA_005236755.1_ASM523675v1_fai-gene-cluster-1|CHJ_001179; GCA_005236765.1_ASM523676v1_fai-gene-cluster-1|BYP_000740; GCA_005236775.1_ASM523677v1_fai-gene-cluster-1|FCZ_000732; GCA_005236795.1_ASM523679v1_fai-gene-cluster-1|ALA_000740; GCA_005236835.1_ASM523683v1_fai-gene-cluster-1|CZI_000740; GCA_005236845.1_ASM523684v1_fai-gene-cluster-1|CNR_000843; GCA_005236855.1_ASM523685v1_fai-gene-cluster-1|AGO_000733; GCA_005236865.1_ASM523686v1_fai-gene-cluster-1|HOR_000847; GCA_005236885.1_ASM523688v1_fai-gene-cluster-1|COP_000843; GCA_005236915.1_ASM523691v1_fai-gene-cluster-1|EKM_000843; GCA_005236945.1_ASM523694v1_fai-gene-cluster-1|CKL_000886; GCA_005236965.1_ASM523696v1_fai-gene-cluster-1|DMT_000842; GCA_005236975.1_ASM523697v1_fai-gene-cluster-1|FDH_000908; GCA_005236985.1_ASM523698v1_fai-gene-cluster-1|GFK_001268; GCA_005237015.1_ASM523701v1_fai-gene-cluster-1|EDO_000735; GCA_005237075.1_ASM523707v1_fai-gene-cluster-1|HGD_000765; GCA_005237085.1_ASM523708v1_fai-gene-cluster-1|DJW_000771; GCA_005237145.1_ASM523714v1_fai-gene-cluster-1|GVP_000770; GCA_005237155.1_ASM523715v1_fai-gene-cluster-1|GCI_000762; GCA_005237335.1_ASM523733v1_fai-gene-cluster-1|ATW_000829; GCA_005237405.1_ASM523740v1_fai-gene-cluster-1|FLC_000768; GCA_005237435.1_ASM523743v1_fai-gene-cluster-1|AGC_000861; GCA_005237455.1_ASM523745v1_fai-gene-cluster-1|DBE_000875; GCA_005237505.1_ASM523750v1_fai-gene-cluster-1|HOQ_000756; GCA_005237565.1_ASM523756v1_fai-gene-cluster-1|DKA_000807; GCA_005237575.1_ASM523757v1_fai-gene-cluster-1|DIL_000786; GCA_005237635.1_ASM523763v1_fai-gene-cluster-1|BGZ_000885; GCA_005237765.1_ASM523776v1_fai-gene-cluster-1|GQF_000375; GCA_005237845.1_ASM523784v1_fai-gene-cluster-1|DUP_000832; GCA_005237895.1_ASM523789v1_fai-gene-cluster-1|DVK_000893; GCA_005237915.1_ASM523791v1_fai-gene-cluster-1|EVH_000813; GCA_005237925.1_ASM523792v1_fai-gene-cluster-1|DDC_000869; GCA_005237955.1_ASM523795v1_fai-gene-cluster-1|ENU_000831; GCA_005237965.1_ASM523796v1_fai-gene-cluster-1|FPX_000764; GCA_005237985.1_ASM523798v1_fai-gene-cluster-1|BOM_000740; GCA_005238025.1_ASM523802v1_fai-gene-cluster-1|CVQ_000741; GCA_005238055.1_ASM523805v1_fai-gene-cluster-1|FYF_000757; GCA_005238065.1_ASM523806v1_fai-gene-cluster-1|HPE_000739; GCA_005238075.1_ASM523807v1_fai-gene-cluster-1|BCE_000823; GCA_005238105.1_ASM523810v1_fai-gene-cluster-1|ARK_000747; GCA_005238115.1_ASM523811v1_fai-gene-cluster-1|CGC_000770; GCA_005238155.1_ASM523815v1_fai-gene-cluster-1|CBL_000739; GCA_005238165.1_ASM523816v1_fai-gene-cluster-1|HCO_000740; GCA_005238175.1_ASM523817v1_fai-gene-cluster-1|GZZ_000812; GCA_005238195.1_ASM523819v1_fai-gene-cluster-1|DCR_000852; GCA_005238215.1_ASM523821v1_fai-gene-cluster-1|CDZ_000852; GCA_005238235.1_ASM523823v1_fai-gene-cluster-1|ARH_000850; GCA_005238245.1_ASM523824v1_fai-gene-cluster-1|BSY_000843; GCA_005238255.1_ASM523825v1_fai-gene-cluster-1|AHC_002084; GCA_005238315.1_ASM523831v1_fai-gene-cluster-1|FOP_000852; GCA_005238325.1_ASM523832v1_fai-gene-cluster-1|BNN_000826; GCA_005238335.1_ASM523833v1_fai-gene-cluster-1|FYL_000846; GCA_005238345.1_ASM523834v1_fai-gene-cluster-1|DAP_000841; GCA_005238355.1_ASM523835v1_fai-gene-cluster-1|GIF_000843; GCA_005238415.1_ASM523841v1_fai-gene-cluster-1|HKF_000851; GCA_005238425.1_ASM523842v1_fai-gene-cluster-1|BLR_000906; GCA_005238435.1_ASM523843v1_fai-gene-cluster-1|GVY_000844; GCA_005238455.1_ASM523845v1_fai-gene-cluster-1|CEM_001243; GCA_005238525.1_ASM523852v1_fai-gene-cluster-1|AYP_000842; GCA_005238535.1_ASM523853v1_fai-gene-cluster-1|FED_001268; GCA_005238585.1_ASM523858v1_fai-gene-cluster-1|EVA_000761; GCA_005238605.1_ASM523860v1_fai-gene-cluster-1|AHX_000768; GCA_005238615.1_ASM523861v1_fai-gene-cluster-1|AFP_000770; GCA_005238635.1_ASM523863v1_fai-gene-cluster-1|EER_000770; GCA_005238685.1_ASM523868v1_fai-gene-cluster-1|BWL_000904; GCA_005238695.1_ASM523869v1_fai-gene-cluster-1|AVM_000907; GCA_005238705.1_ASM523870v1_fai-gene-cluster-1|HQE_000843; GCA_005238715.1_ASM523871v1_fai-gene-cluster-1|DOU_000845; GCA_005238775.1_ASM523877v1_fai-gene-cluster-1|BJU_000818; GCA_005238795.1_ASM523879v1_fai-gene-cluster-1|FRI_001261; GCA_005238845.1_ASM523884v1_fai-gene-cluster-1|CWW_001704; GCA_005238885.1_ASM523888v1_fai-gene-cluster-1|DCF_000770; GCA_005238895.1_ASM523889v1_fai-gene-cluster-1|GPI_000931; GCA_005238935.1_ASM523893v1_fai-gene-cluster-1|HMC_000764; GCA_005238955.1_ASM523895v1_fai-gene-cluster-1|ELL_000844; GCA_005845015.1_ASM584501v1_fai-gene-cluster-1|EHZ_000652; GCA_005979285.1_ASM597928v1_fai-gene-cluster-1|CID_000912; GCA_006335085.1_ASM633508v1_fai-gene-cluster-1|AEP_000616; GCA_006349345.1_ASM634934v1_fai-gene-cluster-1|DJU_000937; GCA_006364815.1_ASM636481v1_fai-gene-cluster-1|BME_001162; GCA_006494835.1_ASM649483v1_fai-gene-cluster-1|DYE_002051; GCA_006494855.1_ASM649485v1_fai-gene-cluster-1|FFS_002048; GCA_006541095.1_ASM654109v1_fai-gene-cluster-1|EYW_002189; GCA_006541515.1_ASM654151v1_fai-gene-cluster-1|BIM_001521; GCA_007034685.1_ASM703468v1_fai-gene-cluster-1|CHH_001948; GCA_007034765.1_ASM703476v1_fai-gene-cluster-1|H</t>
  </si>
  <si>
    <t xml:space="preserve">METALVSIIMPMYNAGKFLSKSIESVLEQTYQNWELLLIDDGSKDDSIDIALAFMEKDSRIFLLKNEQNMGIAKTRNKGIEASKGQYIAFLDSDDLWLPNKLEVQIKWMEEKKLLFTCSSYFVCNENGNITHERNFSEGPQTYQDLLKTNTIGCLTVVVESNLLKRHLMPDLKHEDYATWLNILKEINTVYFINEKLAIYRKLTTSTSSNKWNTISWVWKILRQNEQFSVIKSSFYLMRFLFYTTFKYAKNE</t>
  </si>
  <si>
    <t xml:space="preserve">OG_315</t>
  </si>
  <si>
    <t xml:space="preserve">EF2176|OG1RF_0164 (2.19e-59)</t>
  </si>
  <si>
    <t xml:space="preserve">teichuronic acid biosynthesis glycosyltransferase TuaG [EC:2.4.-.-] (2.0606966810971847E-19)</t>
  </si>
  <si>
    <t xml:space="preserve">VIMSS356329; WP_002356910.1 (5.97E-55)</t>
  </si>
  <si>
    <t xml:space="preserve">VFG013354(gb|WP_005648226) (kfiC) lipopolysaccharide biosynthesis protein [LOS (VF0044) - Immune modulation (VFC0258)] [Haemophilus influenzae Rd KW20]; VFG013356(gb|WP_041174820) (kfiC) lipopolysaccharide biosynthesis protein [LOS (VF0044) - Immune modulation (VFC0258)] [Haemophilus influenzae PittGG] (1.24E-9)</t>
  </si>
  <si>
    <t xml:space="preserve">GCA_017639585.1_ASM1763958v1_fai-gene-cluster-1|APT_001795</t>
  </si>
  <si>
    <t xml:space="preserve">MPDLKHEDYATWLNILKEINTVYFINEKLAIYRKLTTSTSSNKWNTISWVWKILRQNEQFSVIKSSFYLMRFLFYTTFKYAKNE</t>
  </si>
  <si>
    <t xml:space="preserve">OG_160</t>
  </si>
  <si>
    <t xml:space="preserve">EF2176|OG1RF_0164 (2.66e-78)</t>
  </si>
  <si>
    <t xml:space="preserve">teichuronic acid biosynthesis glycosyltransferase TuaG [EC:2.4.-.-] (1.2260014496952988E-52)</t>
  </si>
  <si>
    <t xml:space="preserve">glycosyltransferase (3.901986429733356E-27)</t>
  </si>
  <si>
    <t xml:space="preserve">VIMSS356329; WP_002356910.1 (1.03E-73)</t>
  </si>
  <si>
    <t xml:space="preserve">BGC0000789|c1|1096-1875|+|ABB29900.1|WfaM|ABB29900.1 (1.79E-27)</t>
  </si>
  <si>
    <t xml:space="preserve">sp|A0A0H3JNB0|TARP_STAAN Poly(ribitol-phosphate) beta-N-acetylglucosaminyltransferase TarP[Xh] (1.0898706400384773E-33)</t>
  </si>
  <si>
    <t xml:space="preserve">VFG005021(gb|WP_011302065) (SSP_RS00325) glycosyltransferase family 2 protein [Capsule (VF0003) - Immune modulation (VFC0258)] [Staphylococcus saprophyticus subsp. saprophyticus ATCC 15305] (8.25E-32)</t>
  </si>
  <si>
    <t xml:space="preserve">GCA_000159255.1_ASM15925v1_fai-gene-cluster-1|FIU_000484; GCA_017639585.1_ASM1763958v1_fai-gene-cluster-1|APT_001796</t>
  </si>
  <si>
    <t xml:space="preserve">METALVSIIMPMYNAGKFLSKSIESVLEQTYQNWELLLIDDGSKDDSIDIALAFMEKDSRIFLLKNEQNMGIAKTRNKGIEASKGQYIAFLDSDDLWLPNKLEVQVKWMEEKKTYLYVVLILYVLKLATLLLSVILVRDHKPIKIF</t>
  </si>
  <si>
    <t xml:space="preserve">OG_285</t>
  </si>
  <si>
    <t xml:space="preserve">EF2174|OG1RF_0163 (2.04e-103)</t>
  </si>
  <si>
    <t xml:space="preserve">lysozyme (4.847396040341671E-29)</t>
  </si>
  <si>
    <t xml:space="preserve">teichoic acid glycerol-phosphate transferase TarF (1.7017238403220754E-7)</t>
  </si>
  <si>
    <t xml:space="preserve">VIMSS356327; WP_014525033.1 (5.55E-99)</t>
  </si>
  <si>
    <t xml:space="preserve">REFSEQ endolysin[Xu] (8.126968297647068E-14)</t>
  </si>
  <si>
    <t xml:space="preserve">Glycosyl hydrolases family 25; CDP-Glycerol:Poly(glycerophosphate) glycerophosphotransferase</t>
  </si>
  <si>
    <t xml:space="preserve">GCA_001931845.1_ASM193184v1_fai-gene-cluster-1|FJD_000929</t>
  </si>
  <si>
    <t xml:space="preserve">MPGKNFIDVSSWNGDISVAEYQKIKSYGVTGVSVKLTEGTWYVNPYAAGQIRNAKAAGLKVSAYHYSMYVSAATAQDEARYFAQAAANSGLDKNTIMFNDAEDPTLTNNGRNAHANSVAFNQQLKALGYKNDALYVGKWWLTNGYIDTSAFGRDAAAAAAAAAAAANAAAAAIYAYDYEEYLKDRGLLMDFKELPFPFALTEKELLRSIKDFSASDYVKKVRDFKKEHNIYETGHASQDIGNRILLEMKK</t>
  </si>
  <si>
    <t xml:space="preserve">OG_286</t>
  </si>
  <si>
    <t xml:space="preserve">EF2176|OG1RF_0164 (3.21e-26)</t>
  </si>
  <si>
    <t xml:space="preserve">teichuronic acid biosynthesis glycosyltransferase TuaG [EC:2.4.-.-] (7.11627884007702E-17)</t>
  </si>
  <si>
    <t xml:space="preserve">glycosyltransferase (4.505755794053614E-10)</t>
  </si>
  <si>
    <t xml:space="preserve">VIMSS356329; WP_002356910.1 (8.76E-22)</t>
  </si>
  <si>
    <t xml:space="preserve">BGC0000796|c1|11945-15727|+|ADG29291.1|putative_family_2_glycosyltransferase|ADG29291.1 (2.21E-10)</t>
  </si>
  <si>
    <t xml:space="preserve">sp|A0A0H3JNB0|TARP_STAAN Poly(ribitol-phosphate) beta-N-acetylglucosaminyltransferase TarP[Xh] (1.4978964986957242E-11)</t>
  </si>
  <si>
    <t xml:space="preserve">VFG019126(gb|WP_000389894) (SPCG_RS01850) glycosyltransferase [Capsule (VF0144) - Immune modulation (VFC0258)] [Streptococcus pneumoniae CGSP14] (3.42E-12)</t>
  </si>
  <si>
    <t xml:space="preserve">GCA_001931845.1_ASM193184v1_fai-gene-cluster-1|FJD_000930</t>
  </si>
  <si>
    <t xml:space="preserve">METALVSIIMPMYNAGKFLSKSIESVLEQTYQNWELLLIDDGA</t>
  </si>
  <si>
    <t xml:space="preserve">OG_5</t>
  </si>
  <si>
    <t xml:space="preserve">amylovoran biosynthesis glycosyltransferase AmsE [EC:2.4.-.-] (1.141477354155376E-84)</t>
  </si>
  <si>
    <t xml:space="preserve">glycosyltransferase (2.4314246030701842E-11)</t>
  </si>
  <si>
    <t xml:space="preserve">VIMSS1744341 (1.14E-61)</t>
  </si>
  <si>
    <t xml:space="preserve">BGC0000780|c1|48263-49072|-|BAG50496.1|predicted_glycosyl_transferases|BAG50496.1 (2.80E-57)</t>
  </si>
  <si>
    <t xml:space="preserve">sp|A0A0H3JNB0|TARP_STAAN Poly(ribitol-phosphate) beta-N-acetylglucosaminyltransferase TarP[Xh] (4.5716121266142623E-23)</t>
  </si>
  <si>
    <t xml:space="preserve">VFG038088(gb|WP_000493218) (M3Q_RS01495) glycosyltransferase [Capsule (VF0465) - Immune modulation (VFC0258)] [Acinetobacter baumannii TYTH-1] (1.88E-65)</t>
  </si>
  <si>
    <t xml:space="preserve">GCA_000147515.1_ASM14751v1_fai-gene-cluster-1|EHO_000221; GCA_000157155.1_ASM15715v1_fai-gene-cluster-1|EOH_000800; GCA_000157315.1_ASM15731v1_fai-gene-cluster-1|DAS_000625; GCA_000157335.1_ASM15733v1_fai-gene-cluster-1|ERT_001717; GCA_000157515.1_ASM15751v1_fai-gene-cluster-1|APN_000633; GCA_000159275.1_ASM15927v1_fai-gene-cluster-1|FGK_001947; GCA_000161875.1_ASM16187v1_fai-gene-cluster-1|DES_001132; GCA_000210115.1_ASM21011v1_fai-gene-cluster-1|CSY_001401; GCA_000281195.1_ASM28119v1_fai-gene-cluster-1|DIG_001757; GCA_000390525.1_Ente_faec_B16457_V1_fai-gene-cluster-1|DFU_000969; GCA_000390545.1_Ente_faec_B56765_V1_fai-gene-cluster-1|AFH_000688; GCA_000390785.1_Ente_faec_7330245_2_V1_fai-gene-cluster-1|DGH_002055; GCA_000392675.1_Ente_faec_SF350_V1_fai-gene-cluster-1|DCJ_001012; GCA_000392755.1_Ente_faec_SF6375_V1_fai-gene-cluster-1|BBM_001857; GCA_000392775.1_Ente_faec_599951_V1_fai-gene-cluster-1|HFC_002456; GCA_000392795.1_Ente_faec_12030_V1_fai-gene-cluster-1|BHV_002356; GCA_000392815.1_Ente_faec_79_3_V1_fai-gene-cluster-1|BGN_002520;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GCA_000393195.1_Ente_faec_B_4_111_V1_fai-gene-cluster-1|GBH_002163; GCA_000393235.1_Ente_faec_Merz151_V1_fai-gene-cluster-1|ECD_002009; GCA_000393275.1_Ente_faec_Com7_V1_fai-gene-cluster-1|HSD_001943; GCA_000393295.1_Ente_faec_TR197_V1_fai-gene-cluster-1|EXJ_002192; GCA_000393355.1_Ente_faec_D173_V1_fai-gene-cluster-1|FQE_001845; GCA_000393375.1_Ente_faec_ATCC_6055_V1_fai-gene-cluster-1|HEP_001981; GCA_000393595.1_Ente_faec_T4_V1_fai-gene-cluster-1|GIM_001903; GCA_000393615.1_Ente_faec_A_2_1_V1_fai-gene-cluster-1|GYM_001957; GCA_000393635.1_Ente_faec_T7_V1_fai-gene-cluster-1|EYX_002356; GCA_000394155.1_Ente_faec_FA2_2_V1_fai-gene-cluster-1|AAS_002242; GCA_000394455.1_Ente_faec_UAA409pIP819_V1_fai-gene-cluster-1|FDF_001779; GCA_000394975.1_Ente_faec_T16_V1_fai-gene-cluster-1|CES_001882; GCA_000395095.1_Ente_faec_YI6_1_V1_fai-gene-cluster-1|CHV_001870; GCA_000395115.1_Ente_faec_SF21521_V1_fai-gene-cluster-1|GAA_001694; GCA_000395135.1_Ente_faec_T21_V1_fai-gene-cluster-1|BCF_001890; GCA_000395365.1_Ente_faec_SF5039_V1_fai-gene-cluster-1|DIP_002754; GCA_000395405.1_Ente_faec_5952_V1_fai-gene-cluster-1|ARN_002913; GCA_000396865.1_Ente_faec_EnGen0253_V1_fai-gene-cluster-1|BCZ_002068; GCA_000396905.1_Ente_faec_UAA948_V1_fai-gene-cluster-1|ABN_001977; GCA_000396985.1_Ente_faec_UAA1014_V1_fai-gene-cluster-1|FZX_001868; GCA_000479105.1_Ente_faec_JH2_2_V1_fai-gene-cluster-1|FAK_001759;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GCA_000742975.1_ASM74297v1_fai-gene-cluster-1|ELV_000990; GCA_000763355.1_ASM76335v1_fai-gene-cluster-1|CDA_001121; GCA_000788165.1_ASM78816v1_fai-gene-cluster-1|HPT_002231; GCA_001055675.1_ASM105567v1_fai-gene-cluster-1|EQD_000963; GCA_001055765.1_ASM105576v1_fai-gene-cluster-1|HUT_002192; GCA_001563075.1_ASM156307v1_fai-gene-cluster-1|DWC_000406; GCA_001598635.1_ASM159863v1_fai-gene-cluster-1|DWV_000909; GCA_001878735.2_ASM187873v2_fai-gene-cluster-1|EOB_001659; GCA_001878755.1_ASM187875v1_fai-gene-cluster-1|DMW_000975; GCA_001878765.1_ASM187876v1_fai-gene-cluster-1|AUZ_000450; GCA_001886675.1_ASM188667v1_fai-gene-cluster-1|BDV_001670; GCA_001989555.1_ASM198955v1_fai-gene-cluster-1|BED_001915; GCA_001999625.1_ASM199962v1_fai-gene-cluster-1|AMF_000780; GCA_002141415.1_ASM214141v1_fai-gene-cluster-1|HRU_000632; GCA_002206315.2_ASM220631v2_fai-gene-cluster-1|BKH_000658; GCA_002206445.2_ASM220644v2_fai-gene-cluster-1|AOA_000338; GCA_002208945.2_ASM220894v2_fai-gene-cluster-1|CZB_002182; GCA_002421205.1_ASM242120v1_fai-gene-cluster-1|DLZ_002101; GCA_002439425.1_ASM243942v1_fai-gene-cluster-1|ABQ_000958; GCA_002812965.1_ASM281296v1_fai-gene-cluster-1|AZY_001685; GCA_002861285.1_ASM286128v1_fai-gene-cluster-1|GNM_000097; GCA_002946755.1_ASM294675v1_fai-gene-cluster-1|CSM_000919; GCA_002947175.1_ASM294717v1_fai-gene-cluster-1|BAP_000277; GCA_002947435.1_ASM294743v1_fai-gene-cluster-1|AGE_000692; GCA_002973735.1_ASM297373v1_fai-gene-cluster-1|EHI_001539; GCA_002973775.1_ASM297377v1_fai-gene-cluster-1|EAP_001564; GCA_002973815.1_ASM297381v1_fai-gene-cluster-1|CCO_001885; GCA_003030425.1_ASM303042v1_fai-gene-cluster-1|GCS_001869; GCA_003144685.1_ASM314468v1_fai-gene-cluster-1|FEP_000643;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GCA_003319625.1_ASM331962v1_fai-gene-cluster-1|ERF_000502; GCA_003319875.1_ASM331987v1_fai-gene-cluster-1|CKB_000525; GCA_003319955.1_ASM331995v1_fai-gene-cluster-1|AKC_000953; GCA_003345275.1_ASM334527v1_fai-gene-cluster-1|EAO_001898; GCA_003795725.1_ASM379572v1_fai-gene-cluster-1|EIL_001020; GCA_003796195.1_ASM379619v1_fai-gene-cluster-1|CTP_000108; GCA_003796545.1_ASM379654v1_fai-gene-cluster-1|BMP_000955; GCA_003796565.1_ASM379656v1_fai-gene-cluster-1|EKQ_002563; GCA_003796585.1_ASM379658v1_fai-gene-cluster-1|GRI_000061; GCA_003796965.1_ASM379696v1_fai-gene-cluster-1|FLS_000108; GCA_003797105.1_ASM379710v1_fai-gene-cluster-1|DKG_000971; GCA_003797595.1_ASM379759v1_fai-gene-cluster-1|GDO_001020; GCA_003797645.1_ASM379764v1_fai-gene-cluster-1|CWJ_000966; GCA_003812665.1_ASM381266v1_fai-gene-cluster-1|CNV_001868; GCA_003962315.1_ASM396231v1_fai-gene-cluster-1|DKW_001017; GCA_003966385.1_ASM396638v1_fai-gene-cluster-1|DUL_001756; GCA_003966405.1_ASM396640v1_fai-gene-cluster-1|DZL_001755; GCA_004103095.1_ASM410309v1_fai-gene-cluster-1|GGY_001728; GCA_004126315.1_ASM412631v1_fai-gene-cluster-1|FTE_002259; GCA_004126865.1_ASM412686v1_fai-gene-cluster-1|HJM_000230; GCA_004802475.1_ASM480247v1_fai-gene-cluster-1|CVA_002326; GCA_005236535.1_ASM523653v1_fai-gene-cluster-1|HJS_002531; GCA_005236615.1_ASM523661v1_fai-gene-cluster-1|HCN_002505; GCA_005237605.1_ASM523760v1_fai-gene-cluster-1|AER_000820; GCA_005237795.1_ASM523779v1_fai-gene-cluster-1|AOL_000640; GCA_005237855.1_ASM523785v1_fai-gene-cluster-1|ERI_002563; GCA_005484525.1_ASM548452v1_fai-gene-cluster-1|BPS_001695; GCA_005979305.1_ASM597930v1_fai-gene-cluster-1|FWG_001806; GCA_006541075.1_ASM654107v1_fai-gene-cluster-1|BLN_000507; GCA_006541305.1_ASM654130v1_fai-gene-cluster-1|HRN_000850; GCA_006541395.1_ASM654139v1_fai-gene-cluster-1|HAJ_000255; GCA_006766145.1_ASM676614v1_fai-gene-cluster-1|FXC_001705; GCA_009498155.1_ASM949815v1_fai-gene-cluster-1|ELC_001839; GCA_009498175.3_ASM949817v3_fai-gene-cluster-1|HKN_001751; GCA_009659905.1_ASM965990v1_fai-gene-cluster-1|CLK_000239; GCA_009662495.1_ASM966249v1_fai-gene-cluster-1|HCG_001881; GCA_009734835.1_ASM973483v1_fai-gene-cluster-1|AIZ_000501; GCA_009830485.1_ASM983048v1_fai-gene-cluster-1|DSQ_001401; GCA_009830615.1_ASM983061v1_fai-gene-cluster-1|DIT_001144; GCA_009830695.1_ASM983069v1_fai-gene-cluster-1|EXZ_002329; GCA_009832725.1_ASM983272v1_fai-gene-cluster-1|FFA_002020; GCA_009914685.3_ASM991468v3_fai-gene-cluster-1|HTD_001811; GCA_011754415.1_ASM1175441v1_fai-gene-cluster-1|HML_001781; GCA_011754425.1_ASM1175442v1_fai-gene-cluster-1|ELF_001064; GCA_011961405.1_ASM1196140v1_fai-gene-cluster-1|GGV_000143; GCA_011961785.1_ASM1196178v1_fai-gene-cluster-1|GYS_000407; GCA_011961885.1_ASM1196188v1_fai-gene-cluster-1|CZE_001751; GCA_011961985.1_ASM1196198v1_fai-gene-cluster-1|GWX_000501; GCA_011962095.1_ASM1196209v1_fai-gene-cluster-1|DRI_000453; GCA_011962785.1_ASM1196278v1_fai-gene-cluster-1|CBV_000143; GCA_011962905.1_ASM1196290v1_fai-gene-cluster-1|HNT_000406; GCA_011963085.1_ASM1196308v1_fai-gene-cluster-1|GWB_000501; GCA_012030535.1_ASM1203053v1_fai-gene-cluster-1|CVV_000978; GCA_013344625.1_ASM1334462v1_fai-gene-cluster-1|AKZ_001169; GCA_013344645.1_ASM1334464v1_fai-gene-cluster-1|AZE_001628; GCA_014212225.1_ASM1421222v1_fai-gene-cluster-1|EYE_000877; GCA_014853105.1_ASM1485310v1_fai-gene-cluster-1|BWR_001937; GCA_014853365.1_ASM1485336v1_fai-gene-cluster-1|FPN_002621; GCA_014853625.1_ASM1485362v1_fai-gene-cluster-1|CYL_001090; GCA_014853825.1_ASM1485382v1_fai-gene-cluster-1|EWJ_003025; GCA_014854175.1_ASM1485417v1_fai-gene-cluster-1|FLQ_000100; GCA_014854955.1_ASM1485495v1_fai-gene-cluster-1|CFE_002904; GCA_014855415.1_ASM1485541v1_fai-gene-cluster-1|ERX_002367; GCA_015208155.1_ASM1520815v1_fai-gene-cluster-1|DAN_002686; GCA_015550095.1_ASM1555009v1_fai-gene-cluster-1|EEI_000718; GCA_015668055.1_ASM1566805v1_fai-gene-cluster-1|FUL_000757; GCA_015669255.1_ASM1566925v1_fai-gene-cluster-1|HEM_000628; GCA_015670655.1_ASM1567065v1_fai-gene-cluster-1|FYI_000915; GCA_016391325.1_ASM1639132v1_fai-gene-cluster-1|HNG_000837; GCA_016743895.1_ASM1674389v1_fai-gene-cluster-1|AVF_000942; GCA_016812095.1_ASM1681209v1_fai-gene-cluster-1|BIF_001811; GCA_017279935.1_ASM1727993v1_fai-gene-cluster-1|FPZ_001651; GCA_017280035.1_ASM1728003v1_fai-gene-cluster-1|CRP_000885; GCA_017280215.1_ASM1728021v1_fai-gene-cluster-1|DNM_000829; GCA_017280235.1_ASM1728023v1_fai-gene-cluster-1|EJS_001737; GCA_017641695.1_ASM1764169v1_fai-gene-cluster-1|GTD_000731; GCA_017641765.1_ASM1764176v1_fai-gene-cluster-1|AJM_000172; GCA_017641795.1_ASM1764179v1_fai-gene-cluster-1|DQF_002046; GCA_017642005.1_ASM1764200v1_fai-gene-cluster-1|BFR_002481; GCA_018138005.1_ASM1813800v1_fai-gene-cluster-1|FNT_000812; GCA_018138025.1_ASM1813802v1_fai-gene-cluster-1|DPA_001780; GCA_018397155.1_ASM1839715v1_fai-gene-cluster-1|HPH_001626; GCA_018517125.1_ASM1851712v1_fai-gene-cluster-1|FCX_001869; GCA_018986755.1_ASM1898675v1_fai-gene-cluster-1|AKE_002057; GCA_900143305.1_Hp_74_d1_05_fai-gene-cluster-1|FJJ_001001; GCA_900143365.1_Hp_74_d5_05_fai-gene-cluster-1|EJR_000714; GCA_900148535.1_Hp_74_d1_05_fai-gene-cluster-1|CDQ_003175; GCA_900148545.1_Hp_74_d5_05_fai-gene-cluster-1|BAX_000765; GCA_900447705.1_44310_C02_fai-gene-cluster-1|CIT_001654; GCA_900447725.1_44738_G02_fai-gene-cluster-1|FBI_001237; GCA_900447775.1_43188_E01_fai-gene-cluster-1|GKS_001146; GCA_900447795.1_50279_F02_fai-gene-cluster-1|HRY_002040; GCA_900447825.1_43071_F02_fai-gene-cluster-1|EAV_001928; GCA_900447835.1_46166_A01_fai-gene-cluster-1|BXF_001489; GCA_900447845.1_44310_F01_fai-gene-cluster-1|BFH_001923; GCA_900683485.1_41800_E01_fai-gene-cluster-1|HQP_000880; GCA_900683515.1_42206_E01_fai-gene-cluster-1|CNK_000439; GCA_901543445.1_42206_D01_fai-gene-cluster-1|ESV_001871; GCA_901553725.1_42197_D01_fai-gene-cluster-1|CXQ_001885; GCA_902158885.1_25426_7_1_fai-gene-cluster-1|GGA_000077; GCA_902158895.1_25426_7_6_fai-gene-cluster-1|DWR_000155; GCA_902158945.1_25426_7_10_fai-gene-cluster-1|ESC_000561; GCA_902158955.1_25426_7_3_fai-gene-cluster-1|DSL_000903; GCA_902158995.1_25426_7_31_fai-gene-cluster-1|HPW_000442; GCA_902159115.1_25426_7_40_fai-gene-cluster-1|GVQ_000707; GCA_902159125.1_25426_7_38_fai-gene-cluster-1|CAD_000708; GCA_902159135.1_25426_7_39_fai-gene-cluster-1|GIE_000707; GCA_902159145.1_25426_7_41_fai-gene-cluster-1|EQQ_000711; GCA_902159155.1_25426_7_37_fai-gene-cluster-1|FID_000492; GCA_902159255.1_25426_7_48_fai-gene-cluster-1|GVI_000225; GCA_902159455.1_25426_7_69_fai-gene-cluster-1|FFG_000136; GCA_902159545.1_25426_7_93_fai-gene-cluster-1|AUH_000609; GCA_902159685.1_25426_7_98_fai-gene-cluster-1|BRR_000807; GCA_902159695.1_25426_7_99_fai-gene-cluster-1|HOM_000097; GCA_902159705.1_25426_7_102_fai-gene-cluster-1|CFC_001332; GCA_902159755.1_25426_7_103_fai-gene-cluster-1|BQF_001330; GCA_902159825.1_25426_7_110_fai-gene-cluster-1|EWG_000156; GCA_902159845.1_25426_7_108_fai-gene-cluster-1|GVM_000156; GCA_902159935.1_25426_7_130_fai-gene-cluster-1|AFL_000154; GCA_902159955.1_25426_7_137_fai-gene-cluster-1|BLO_000441; GCA_902159965.1_25426_7_135_fai-gene-cluster-1|DTI_000097; GCA_902159975.1_25426_7_132_fai-gene-cluster-1|DRM_000725; GCA_902159985.1_25426_7_139_fai-gene-cluster-1|FSW_000502; GCA_902159995.1_25426_7_134_fai-gene-cluster-1|HHR_000602; GCA_902160015.1_25426_7_131_fai-gene-cluster-1|BXJ_000702; GCA_902160025.1_25426_7_133_fai-gene-cluster-1|HJI_001251; GCA_902160045.1_25426_7_138_fai-gene-cluster-1|AVC_000441; GCA_902160135.1_25426_7_151_fai-gene-cluster-1|DKR_001143; GCA_902160165.1_25426_7_153_fai-gene-cluster-1|GEX_000398; GCA_902160235.1_25426_7_152_fai-gene-cluster-1|FUG_001142; GCA_902160555.1_25426_7_193_fai-gene-cluster-1|AUF_001575; GCA_902160655.1_25426_7_199_fai-gene-cluster-1|GAI_001577; GCA_902160805.1_25426_7_220_fai-gene-cluster-1|AZM_000510; GCA_902160815.1_25426_7_219_fai-gene-cluster-1|CMJ_000510; GCA_902160965.1_25426_7_234_fai-gene-cluster-1|DAO_000492; GCA_902160985.1_25426_7_233_fai-gene-cluster-1|DSF_000154; GCA_902161115.1_25426_7_254_fai-gene-cluster-1|FWK_000473; GCA_902161125.1_25426_7_252_fai-gene-cluster-1|FEM_000494; GCA_902161145.1_25426_7_253_fai-gene-cluster-1|FHV_000473; GCA_902161275.1_25426_7_265_fai-gene-cluster-1|CJA_000350; GCA_902161335.1_25426_7_274_fai-gene-cluster-1|EDF_000757; GCA_902161375.1_25426_7_276_fai-gene-cluster-1|FAX_000130; GCA_902161475.1_25426_7_283_fai-gene-cluster-1|HPC_000711; GCA_902161515.1_25426_7_291_fai-gene-cluster-1|BSR_000448; GCA_902161525.1_25426_7_290_fai-gene-cluster-1|BAJ_000448; GCA_902161545.1_25426_7_293_fai-gene-cluster-1|HKB_000504; GCA_902161555.1_25426_7_292_fai-gene-cluster-1|DOC_001201; GCA_902161595.1_25426_7_302_fai-gene-cluster-1|CUN_000156; GCA_902161795.1_25426_7_324_fai-gene-cluster-1|ELT_001180; GCA_902161805.1_25426_7_320_fai-gene-cluster-1|BOQ_001871; GCA_902161855.1_25426_7_319_fai-gene-cluster-1|HIW_001772; GCA_902161865.1_25426_7_321_fai-gene-cluster-1|AEB_001235; GCA_902161875.1_25426_7_323_fai-gene-cluster-1|FAG_000836; GCA_902161935.1_25426_7_327_fai-gene-cluster-1|AZJ_001145; GCA_902161945.1_25426_7_326_fai-gene-cluster-1|AGR_000077; GCA_902162035.1_25426_7_337_fai-gene-cluster-1|FXD_000409; GCA_902162135.1_25426_7_347_fai-gene-cluster-1|CVR_000500; GCA_902162245.1_25426_7_378_fai-gene-cluster-1|BJQ_000158; GCA_902162275.1_25426_7_373_fai-gene-cluster-1|FKR_000682; GCA_902162285.1_25426_7_372_fai-gene-cluster-1|HBB_000097; GCA_902162295.1_25426_7_368_fai-gene-cluster-1|FJM_000220; GCA_902162345.1_25426_7_377_fai-gene-cluster-1|HNE_000389; GCA_902162785.1_25964_2_61_fai-gene-cluster-1|CMT_000533; GCA_902162795.1_25964_2_67_fai-gene-cluster-1|EYO_000077; GCA_902162805.1_25964_2_66_fai-gene-cluster-1|GRJ_000812; GCA_902162965.1_25964_2_68_fai-gene-cluster-1|AAR_000077; GCA_902162975.1_25964_2_75_fai-gene-cluster-1|ANC_000561; GCA_902162985.1_25964_2_77_fai-gene-cluster-1|GMV_000545; GCA_902163005.1_25964_2_76_fai-gene-cluster-1|HGQ_000561; GCA_902163035.1_25964_2_74_fai-gene-cluster-1|HFL_000561; GCA_902163055.1_25964_2_82_fai-gene-cluster-1|CKZ_000077; GCA_902163085.1_25964_2_89_fai-gene-cluster-1|AYI_000097; GCA_902163115.1_25964_2_81_fai-gene-cluster-1|AVD_000598; GCA_902163135.1_25964_2_95_fai-gene-cluster-1|GQY_000077; GCA_902163175.1_25964_2_105_fai-gene-cluster-1|GDD_000767; GCA_902163575.1_25964_2_140_fai-gene-cluster-1|ELK_000407; GCA_902163595.1_25964_2_141_fai-gene-cluster-1|HDG_000407; GCA_902163605.1_25964_2_139_fai-gene-cluster-1|BWE_000502; GCA_902163615.1_25964_2_138_fai-gene-cluster-1|BJX_000407; GCA_902163635.1_25964_2_147_fai-gene-cluster-1|GXZ_000359; GCA_902163655.1_25964_2_148_fai-gene-cluster-1|FJY_000155; GCA_902163665.1_25964_2_144_fai-gene-cluster-1|HRX_000902; GCA_902163675.1_25964_2_146_fai-gene-cluster-1|BYW_000147; GCA_902163695.1_25964_2_149_fai-gene-cluster-1|BRK_000549; GCA_902163705.1_25964_2_152_fai-gene-cluster-1|GNG_000154; GCA_902163715.1_25964_2_153_fai-gene-cluster-1|EEV_000154; GCA_902163735.1_25964_2_150_fai-gene-cluster-1|GCK_001198; GCA_902163835.1_25964_2_174_fai-gene-cluster-1|ALT_000600; GCA_902163845.1_25964_2_167_fai-gene-cluster-1|DNN_000546; GCA_902163855.1_25964_2_163_fai-gene-cluster-1|BUR_000533; GCA_902163885.1_25964_2_170_fai-gene-cluster-1|HLA_000154; GCA_902163895.1_25964_2_166_fai-gene-cluster-1|FQW_000500; GCA_902163905.1_25964_2_175_fai-gene-cluster-1|GHK_000600; GCA_902163925.1_25964_2_171_fai-gene-cluster-1|BPX_000441; GCA_902164125.1_25964_2_187_fai-gene-cluster-1|BWJ_000154; GCA_902164165.1_25964_2_204_fai-gene-cluster-1|DVE_000097; GCA_902164195.1_25964_2_202_fai-gene-cluster-1|FCG_001208; GCA_902164215.1_25964_2_220_fai-gene-cluster-1|HMX_000807; GCA_902164235.1_25964_2_213_fai-gene-cluster-1|GSK_000097; GCA_902164245.1_25964_2_208_fai-gene-cluster-1|DIQ_000155; GCA_902164275.1_25964_2_216_fai-gene-cluster-1|CLS_000159; GCA_902164295.1_25964_2_218_fai-gene-cluster-1|HAZ_001145; GCA_902164315.1_25964_2_209_fai-gene-cluster-1|FNK_000154; GCA_902164325.1_25964_2_217_fai-gene-cluster-1|BHK_000501; GCA_902164335.1_25964_2_224_fai-gene-cluster-1|BBH_000871; GCA_902164355.1_25964_2_223_fai-gene-cluster-1|GGE_000077; GCA_902164385.1_25964_2_227_fai-gene-cluster-1|GHY_000870; GCA_902164395.1_25964_2_230_fai-gene-cluster-1|FHI_000867; GCA_902164405.1_25964_2_225_fai-gene-cluster-1|FNA_000500; GCA_902164415.1_25964_2_243_fai-gene-cluster-1|EQV_000502; GCA_902164425.1_25964_2_236_fai-gene-cluster-1|BYB_000103; GCA_902164435.1_25964_2_242_fai-gene-cluster-1|DFL_000107; GCA_902164445.1_25964_2_235_fai-gene-cluster-1|ANI_000097; GCA_902164455.1_25964_2_232_fai-gene-cluster-1|HOF_000796; GCA_902164495.1_25964_2_241_fai-gene-cluster-1|GBW_000803; GCA_902164565.1_25964_2_251_fai-gene-cluster-1|GTP_000502; GCA_902164785.1_25426_7_366_fai-gene-cluster-1|FKY_000097; GCA_902164805.1_25964_2_257_fai-gene-cluster-1|AWH_000293; GCA_902164815.1_25964_2_258_fai-gene-cluster-1|GVC_000501; GCA_902164865.1_25964_2_265_fai-gene-cluster-1|DAG_000501; GCA_902164915.1_25964_2_275_fai-gene-cluster-1|CGN_000293; GCA_902164945.1_25964_2_280_fai-gene-cluster-1|EIW_000081; GCA_902164995.1_25964_2_284_fai-gene-cluster-1|COF_000502; GCA_902165225.1_25964_2_320_fai-gene-cluster-1|FKK_000803; GCA_902165355.1_25964_2_322_fai-gene-cluster-1|FFF_000610; GCA_902165485.1_25964_2_339_fai-gene-cluster-1|BUA_000943; GCA_902165505.1_25964_2_348_fai-gene-cluster-1|BLC_000097; GCA_902165515.1_25964_2_345_fai-gene-cluster-1|AOX_000097; GCA_902165545.1_25964_2_346_fai-gene-cluster-1|BXV_000363; GCA_902165575.1_25964_2_335_fai-gene-cluster-1|BDW_000097; GCA_902165585.1_25964_2_344_fai-gene-cluster-1|DLO_000363; GCA_902165605.1_25964_2_351_fai-gene-cluster-1|EQP_000097; GCA_902165785.1_25964_2_357_fai-gene-cluster-1|BKW_001197; GCA_902165815.1_25964_2_371_fai-gene-cluster-1|DWS_000446; GCA_902165915.1_25964_2_373_fai-gene-cluster-1|EZS_000225; GCA_902166365.1_25964_2_169_fai-gene-cluster-1|FQX_000600; GCA_902166505.1_25964_2_308_fai-gene-cluster-1|AJG_000154; GCA_902166695.1_25964_2_228_fai-gene-cluster-1|CSK_001522; GCA_906464865.1_WE0438_fai-gene-cluster-1|CFR_001935; GCA_906464895.1_WE0851_fai-gene-cluster-1|BDS_000305; GCA_906464925.1_BX5936_fai-gene-cluster-1|DAU_001777</t>
  </si>
  <si>
    <t xml:space="preserve"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</si>
  <si>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 xml:space="preserve">OG_100</t>
  </si>
  <si>
    <t xml:space="preserve">EF2177|epaR (0.0)</t>
  </si>
  <si>
    <t xml:space="preserve">polysaccharide biosynthesis protein PslA (3.0039907399049454E-84)</t>
  </si>
  <si>
    <t xml:space="preserve">exopolysaccharide biosynthesis polyprenyl glycosylphosphotransferase (1.972589534128225E-115)</t>
  </si>
  <si>
    <t xml:space="preserve">WP_002356909.1 (0.0)</t>
  </si>
  <si>
    <t xml:space="preserve">BGC0000794|c1|17692-19107|+|AAR99615.1|putative_UDP-galactose-lipid_carrier_transferase|AAR99615.1 (1.65E-49)</t>
  </si>
  <si>
    <t xml:space="preserve">VFG046622(gb|WP_012280805) (FPHI_RS07635) sugar transferase [Capsule (VF0543) - Immune modulation (VFC0258)] [Francisella philomiragia subsp. philomiragia ATCC 25017] (3.75E-53)</t>
  </si>
  <si>
    <t xml:space="preserve">Bacterial sugar transferase</t>
  </si>
  <si>
    <t xml:space="preserve">GCA_000007785.1_ASM778v1_fai-gene-cluster-1|GMY_002056; GCA_000147515.1_ASM14751v1_fai-gene-cluster-1|EHO_000220; GCA_000147555.1_ASM14755v1_fai-gene-cluster-1|AWU_000476; GCA_000147575.1_ASM14757v1_fai-gene-cluster-1|EYM_001248; GCA_000147595.1_ASM14759v1_fai-gene-cluster-1|DNT_002197; GCA_000148245.1_ASM14824v1_fai-gene-cluster-1|FAD_002513;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GCA_000159255.1_ASM15925v1_fai-gene-cluster-1|FIU_000485; GCA_000159275.1_ASM15927v1_fai-gene-cluster-1|FGK_001946; GCA_000159655.1_ASM15965v1_fai-gene-cluster-1|DWB_001973; GCA_000160155.1_ASM16015v1_fai-gene-cluster-1|BWO_001211; GCA_000161875.1_ASM16187v1_fai-gene-cluster-1|DES_001133; GCA_000172575.2_ASM17257v2_fai-gene-cluster-1|ELG_001673; GCA_000175015.1_ASM17501v1_fai-gene-cluster-1|BIP_001543; GCA_000210115.1_ASM21011v1_fai-gene-cluster-1|CSY_001402; GCA_000211255.2_ASM21125v2_fai-gene-cluster-1|BSC_002351; GCA_000281195.1_ASM28119v1_fai-gene-cluster-1|DIG_001758;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GCA_000294245.2_ASM29424v2_fai-gene-cluster-1|CNE_000487; GCA_000294265.2_ASM29426v2_fai-gene-cluster-1|BYZ_000291; GCA_000294285.2_ASM29428v2_fai-gene-cluster-1|FWS_001489; GCA_000294305.2_ASM29430v2_fai-gene-cluster-1|HKL_000893; GCA_000317915.1_ASM31791v1_fai-gene-cluster-1|EAE_001737;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GCA_000393715.1_Ente_faec_UAA1180_V1_fai-gene-cluster-1|HUJ_001607; GCA_000393795.1_Ente_faec_UAA1489_V1_fai-gene-cluster-1|ESO_002106;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GCA_000394455.1_Ente_faec_UAA409pIP819_V1_fai-gene-cluster-1|FDF_001780; GCA_000394515.1_Ente_faec_UAA702_V1_fai-gene-cluster-1|DAQ_002034;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GCA_000396865.1_Ente_faec_EnGen0253_V1_fai-gene-cluster-1|BCZ_002069; GCA_000396905.1_Ente_faec_UAA948_V1_fai-gene-cluster-1|ABN_001978; GCA_000396985.1_Ente_faec_UAA1014_V1_fai-gene-cluster-1|FZX_001869; GCA_000407045.1_Ente_faec_V583_V1_fai-gene-cluster-1|HEO_001312; GCA_000407305.1_Ente_faec_V583_V2_fai-gene-cluster-1|BLY_002468; GCA_000415005.1_ASM41500v1_fai-gene-cluster-1|BVW_002668; GCA_000415105.1_ASM41510v1_fai-gene-cluster-1|EQK_001603; GCA_000415125.1_ASM41512v1_fai-gene-cluster-1|CBW_000370; GCA_000415165.1_ASM41516v1_fai-gene-cluster-1|APH_001021; GCA_000415245.2_ASM41524v2_fai-gene-cluster-1|ASX_001264; GCA_000415325.2_ASM41532v2_fai-gene-cluster-1|GZB_002051;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GCA_000479065.1_Ente_faec_BM4654_V1_fai-gene-cluster-1|BCM_000222; GCA_000479085.1_Ente_faec_BM4539_V1_fai-gene-cluster-1|BBQ_002011; GCA_000479105.1_Ente_faec_JH2_2_V1_fai-gene-cluster-1|FAK_001760; GCA_000519425.1_Ente_faec_B284_V1_fai-gene-cluster-1|CIJ_001800; GCA_000519445.1_Ente_faec_B287_V1_fai-gene-cluster-1|HGS_001630; GCA_000519465.1_Ente_faec_B289_V1_fai-gene-cluster-1|CIP_000951; GCA_000519485.1_Ente_faec_B291_V1_fai-gene-cluster-1|GSW_001714; GCA_000519505.1_Ente_faec_B292_V1_fai-gene-cluster-1|EZA_000967; GCA_000519525.1_Ente_faec_B293_V1_fai-gene-cluster-1|GFI_000968; GCA_000519545.1_Ente_faec_B294_V1_fai-gene-cluster-1|ATS_000904; GCA_000519565.1_Ente_faec_B301_V1_fai-gene-cluster-1|CDE_001703; GCA_000519585.1_Ente_faec_B302_V1_fai-gene-cluster-1|GAY_001107; GCA_000519605.1_Ente_faec_B312_V1_fai-gene-cluster-1|FOQ_001726; GCA_000519625.1_Ente_faec_B316_V1_fai-gene-cluster-1|FEA_001106; GCA_000519645.1_Ente_faec_B318_V1_fai-gene-cluster-1|FKC_001432; GCA_000519665.1_Ente_faec_B319_V1_fai-gene-cluster-1|HUB_001847; GCA_000519685.1_Ente_faec_B320_V1_fai-gene-cluster-1|DVZ_000888; GCA_000519705.1_Ente_faec_B321_V1_fai-gene-cluster-1|FRW_001473; GCA_000519725.1_Ente_faec_B324_V1_fai-gene-cluster-1|EPD_001018; GCA_000519745.1_Ente_faec_B327_V1_fai-gene-cluster-1|AWO_002200; GCA_000519765.1_Ente_faec_B337_V1_fai-gene-cluster-1|HEE_000932; GCA_000519785.1_Ente_faec_B338_V1_fai-gene-cluster-1|DLF_002600; GCA_000519805.1_Ente_faec_B345_V1_fai-gene-cluster-1|EMZ_000903; GCA_000519825.1_Ente_faec_B347_V1_fai-gene-cluster-1|GEM_001703; GCA_000519845.1_Ente_faec_B348_V1_fai-gene-cluster-1|DBN_001633; GCA_000519865.1_Ente_faec_B350_V1_fai-gene-cluster-1|HMT_002863; GCA_000519885.1_Ente_faec_B363_V1_fai-gene-cluster-1|FMI_000471; GCA_000519905.1_Ente_faec_B373_V1_fai-gene-cluster-1|ERK_001375; GCA_000519925.1_Ente_faec_B375_V1_fai-gene-cluster-1|FJO_001062; GCA_000519945.1_Ente_faec_B382_V1_fai-gene-cluster-1|HAR_002845; GCA_000519965.1_Ente_faec_B388_V1_fai-gene-cluster-1|GVZ_001064; GCA_000550745.1_ASM55074v1_fai-gene-cluster-1|BDR_001967; GCA_000648035.1_Ef.GA2.1_fai-gene-cluster-1|DIV_000347; GCA_000648055.1_Ef.GAN13.1_fai-gene-cluster-1|HQC_002398; GCA_000648095.1_Ef.MD6.1_fai-gene-cluster-1|AYN_001858; GCA_000648115.1_Ef.MN16.1_fai-gene-cluster-1|AXB_002404; GCA_000648195.1_Ef.NY9.1_fai-gene-cluster-1|DIR_000306; GCA_000712065.1_ASM71206v1_fai-gene-cluster-1|GKZ_000261; GCA_000739195.1_ASM73919v1_fai-gene-cluster-1|HAG_000546; GCA_000742975.1_ASM74297v1_fai-gene-cluster-1|ELV_000991; GCA_000763355.1_ASM76335v1_fai-gene-cluster-1|CDA_001120; GCA_000763435.1_ASM76343v1_fai-gene-cluster-1|AYS_001180; GCA_000763645.1_ASM76364v1_fai-gene-cluster-1|HFK_001001; GCA_000788165.1_ASM78816v1_fai-gene-cluster-1|HPT_002232; GCA_000788175.1_ASM78817v1_fai-gene-cluster-1|FLR_000477; GCA_000788235.1_ASM78823v1_fai-gene-cluster-1|GIC_000971; GCA_000788255.1_ASM78825v1_fai-gene-cluster-1|GKF_002782; GCA_001052315.1_ASM105231v1_fai-gene-cluster-1|CLG_000974; GCA_001054295.1_ASM105429v1_fai-gene-cluster-1|CVL_001037; GCA_001055675.1_ASM105567v1_fai-gene-cluster-1|EQD_000964; GCA_001055765.1_ASM105576v1_fai-gene-cluster-1|HUT_002193; GCA_001056135.1_ASM105613v1_fai-gene-cluster-1|FJT_001650; GCA_001058195.1_ASM105819v1_fai-gene-cluster-1|EVJ_002424; GCA_001075715.1_ASM107571v1_fai-gene-cluster-1|DHA_000984; GCA_001263775.1_ASM126377v1_fai-gene-cluster-1|EBG_000900; GCA_001400055.1_ASM140005v1_fai-gene-cluster-1|GAT_002062; GCA_001563075.1_ASM156307v1_fai-gene-cluster-1|DWC_000407; GCA_001598635.1_ASM159863v1_fai-gene-cluster-1|DWV_000910; GCA_001662265.1_ASM166226v1_fai-gene-cluster-1|DMY_002089; GCA_001689055.2_ASM168905v2_fai-gene-cluster-1|DYQ_002300; GCA_001766735.1_ASM176673v1_fai-gene-cluster-1|FXI_002685; GCA_001813275.1_ASM181327v1_fai-gene-cluster-1|BEC_001667; GCA_001878735.2_ASM187873v2_fai-gene-cluster-1|EOB_001660; GCA_001878755.1_ASM187875v1_fai-gene-cluster-1|DMW_000976; GCA_001878765.1_ASM187876v1_fai-gene-cluster-1|AUZ_000451; GCA_001878785.1_ASM187878v1_fai-gene-cluster-1|CKT_000356; GCA_001886675.1_ASM188667v1_fai-gene-cluster-1|BDV_001671; GCA_001931845.1_ASM193184v1_fai-gene-cluster-1|FJD_000931; GCA_001932015.2_ASM193201v2_fai-gene-cluster-1|ADT_000357; GCA_001989555.1_ASM198955v1_fai-gene-cluster-1|BED_001916; GCA_001999625.1_ASM199962v1_fai-gene-cluster-1|AMF_000781; GCA_002009485.1_ASM200948v1_fai-gene-cluster-1|CYI_000927; GCA_002088065.1_ASM208806v1_fai-gene-cluster-1|FYZ_000517; GCA_002106915.1_ASM210691v1_fai-gene-cluster-1|DZJ_001372; GCA_002106995.1_ASM210699v1_fai-gene-cluster-1|EAZ_001034; GCA_002107095.1_ASM210709v1_fai-gene-cluster-1|GIW_000724; GCA_002140075.1_ASM214007v1_fai-gene-cluster-1|GXL_001875; GCA_002140335.1_ASM214033v1_fai-gene-cluster-1|CWH_000444; GCA_002140345.1_ASM214034v1_fai-gene-cluster-1|EJM_001871; GCA_002140925.1_ASM214092v1_fai-gene-cluster-1|HAH_001440; GCA_002141205.1_ASM214120v1_fai-gene-cluster-1|EKI_002111; GCA_002141395.1_ASM214139v1_fai-gene-cluster-1|DYS_000934; GCA_002141415.1_ASM214141v1_fai-gene-cluster-1|HRU_000631; GCA_002163735.1_ASM216373v1_fai-gene-cluster-1|DSG_001808; GCA_002206315.2_ASM220631v2_fai-gene-cluster-1|BKH_000657; GCA_002206445.2_ASM220644v2_fai-gene-cluster-1|AOA_000337; GCA_002206545.2_ASM220654v2_fai-gene-cluster-1|ATB_002099; GCA_002208945.2_ASM220894v2_fai-gene-cluster-1|CZB_002183; GCA_002221625.2_ASM222162v2_fai-gene-cluster-1|DXM_000811; GCA_002288985.1_ASM228898v1_fai-gene-cluster-1|EPL_001457; GCA_002289025.1_ASM228902v1_fai-gene-cluster-1|GTM_001624; GCA_002289045.2_ASM228904v2_fai-gene-cluster-1|HFE_002000; GCA_002289055.1_ASM228905v1_fai-gene-cluster-1|FQA_000695; GCA_002324945.1_ASM232494v1_fai-gene-cluster-1|CSE_002310; GCA_002355755.1_ASM235575v1_fai-gene-cluster-1|DVR_001631; GCA_002421205.1_ASM242120v1_fai-gene-cluster-1|DLZ_002102; GCA_002431525.1_ASM243152v1_fai-gene-cluster-1|AEA_000812; GCA_002439425.1_ASM243942v1_fai-gene-cluster-1|ABQ_000959; GCA_002812965.1_ASM281296v1_fai-gene-cluster-1|AZY_001686; GCA_002814115.1_ASM281411v1_fai-gene-cluster-1|FJZ_001624; GCA_002861285.1_ASM286128v1_fai-gene-cluster-1|GNM_000098; GCA_002861295.1_ASM286129v1_fai-gene-cluster-1|CYF_001121; GCA_002944295.1_ASM294429v1_fai-gene-cluster-1|BKR_001875; GCA_002944475.1_ASM294447v1_fai-gene-cluster-1|GFP_000684; GCA_002944875.1_ASM294487v1_fai-gene-cluster-1|GVX_002028; GCA_002945595.1_ASM294559v1_fai-gene-cluster-1|HOE_001027; GCA_002945875.1_ASM294587v1_fai-gene-cluster-1|FQK_002213; GCA_002945975.1_ASM294597v1_fai-gene-cluster-1|HSB_002217; GCA_002946075.1_ASM294607v1_fai-gene-cluster-1|FDE_002418; GCA_002946215.1_ASM294621v1_fai-gene-cluster-1|DRD_000134; GCA_002946275.1_ASM294627v1_fai-gene-cluster-1|GLV_000089; GCA_002946755.1_ASM294675v1_fai-gene-cluster-1|CSM_000918; GCA_002947055.1_ASM294705v1_fai-gene-cluster-1|GIT_001777; GCA_002947155.1_ASM294715v1_fai-gene-cluster-1|FEV_001931; GCA_002947175.1_ASM294717v1_fai-gene-cluster-1|BAP_000278; GCA_002947195.1_ASM294719v1_fai-gene-cluster-1|DQX_001405; GCA_002947435.1_ASM294743v1_fai-gene-cluster-1|AGE_000693; GCA_002948095.1_ASM294809v1_fai-gene-cluster-1|BWI_000579; GCA_002948455.1_ASM294845v1_fai-gene-cluster-1|HDJ_001231; GCA_002948735.1_ASM294873v1_fai-gene-cluster-1|BAH_000636; GCA_002949155.1_ASM294915v1_fai-gene-cluster-1|GTC_000698; GCA_002949195.1_ASM294919v1_fai-gene-cluster-1|DCC_000283; GCA_002973735.1_ASM297373v1_fai-gene-cluster-1|EHI_001540; GCA_002973775.1_ASM297377v1_fai-gene-cluster-1|EAP_001565; GCA_002973815.1_ASM297381v1_fai-gene-cluster-1|CCO_001886; GCA_003030425.1_ASM303042v1_fai-gene-cluster-1|GCS_001870; GCA_003046865.1_ASM304686v1_fai-gene-cluster-1|AVG_002012; GCA_003046875.1_ASM304687v1_fai-gene-cluster-1|DOI_002012; GCA_003046905.1_ASM304690v1_fai-gene-cluster-1|EJK_001974; GCA_003046915.1_ASM304691v1_fai-gene-cluster-1|BOV_002013; GCA_003046945.1_ASM304694v1_fai-gene-cluster-1|EPQ_002012; GCA_003046965.1_ASM304696v1_fai-gene-cluster-1|ETE_002011; GCA_003046985.1_ASM304698v1_fai-gene-cluster-1|HGY_000031; GCA_003056005.1_ASM305600v1_fai-gene-cluster-1|GOX_001741; GCA_003056045.1_ASM305604v1_fai-gene-cluster-1|CVE_001740; GCA_003075115.1_ASM307511v1_fai-gene-cluster-1|BSV_000435; GCA_003075125.1_ASM307512v1_fai-gene-cluster-1|DWJ_000875; GCA_003075155.1_ASM307515v1_fai-gene-cluster-1|AGU_000871; GCA_003075175.1_ASM307517v1_fai-gene-cluster-1|HSY_002066; GCA_003144635.1_ASM314463v1_fai-gene-cluster-1|BEJ_002311; GCA_003144655.1_ASM314465v1_fai-gene-cluster-1|AMA_002042; GCA_003144675.1_ASM314467v1_fai-gene-cluster-1|FVQ_000586; GCA_003144685.1_ASM314468v1_fai-gene-cluster-1|FEP_000644; GCA_003144715.1_ASM314471v1_fai-gene-cluster-1|CVX_000096; GCA_003144735.1_ASM314473v1_fai-gene-cluster-1|BUQ_002790; GCA_003144755.1_ASM314475v1_fai-gene-cluster-1|HUZ_001317; GCA_003319335.1_ASM331933v1_fai-gene-cluster-1|DRP_000531; GCA_003319355.1_ASM331935v1_fai-gene-cluster-1|BZA_000797; GCA_003319365.1_ASM331936v1_fai-gene-cluster-1|FDP_000484; GCA_003319415.1_ASM331941v1_fai-gene-cluster-1|CNN_001010; GCA_003319425.1_ASM331942v1_fai-gene-cluster-1|HVD_000838; GCA_003319435.1_ASM331943v1_fai-gene-cluster-1|AJW_000938; GCA_003319475.1_ASM331947v1_fai-gene-cluster-1|EHH_000931; GCA_003319495.1_ASM331949v1_fai-gene-cluster-1|BBP_001501; GCA_003319505.1_ASM331950v1_fai-gene-cluster-1|DWA_000926; GCA_003319525.1_ASM331952v1_fai-gene-cluster-1|AQK_000852; GCA_003319555.1_ASM331955v1_fai-gene-cluster-1|BZJ_001025; GCA_003319575.1_ASM331957v1_fai-gene-cluster-1|FTN_000831; GCA_003319595.1_ASM331959v1_fai-gene-cluster-1|ALK_000981; GCA_003319605.1_ASM331960v1_fai-gene-cluster-1|DNG_000874; GCA_003319615.1_ASM331961v1_fai-gene-cluster-1|HEK_000926; GCA_003319625.1_ASM331962v1_fai-gene-cluster-1|ERF_000501; GCA_003319675.1_ASM331967v1_fai-gene-cluster-1|HKV_001084; GCA_003319685.1_ASM331968v1_fai-gene-cluster-1|CMR_001413; GCA_003319715.1_ASM331971v1_fai-gene-cluster-1|AQQ_001409; GCA_003319735.1_ASM331973v1_fai-gene-cluster-1|GNW_000861; GCA_003319755.1_ASM331975v1_fai-gene-cluster-1|CZP_001517; GCA_003319765.1_ASM331976v1_fai-gene-cluster-1|ESX_000521; GCA_003319795.1_ASM331979v1_fai-gene-cluster-1|AAY_000935; GCA_003319805.1_ASM331980v1_fai-gene-cluster-1|BKI_001467; GCA_003319815.1_ASM331981v1_fai-gene-cluster-1|HOG_001446; GCA_003319855.1_ASM331985v1_fai-gene-cluster-1|FZE_000933; GCA_003319875.1_ASM331987v1_fai-gene-cluster-1|CKB_000524; GCA_003319895.1_ASM331989v1_fai-gene-cluster-1|CXD_000090; GCA_003319915.1_ASM331991v1_fai-gene-cluster-1|AXE_000473; GCA_003319925.1_ASM331992v1_fai-gene-cluster-1|FFE_000919; GCA_003319955.1_ASM331995v1_fai-gene-cluster-1|AKC_000954; GCA_003319995.1_ASM331999v1_fai-gene-cluster-1|DUD_000881; GCA_003345275.1_ASM334527v1_fai-gene-cluster-1|EAO_001899; GCA_003426185.1_ASM342618v1_fai-gene-cluster-1|EHU_000489; GCA_003438055.1_ASM343805v1_fai-gene-cluster-1|GXV_000836; GCA_003449815.1_ASM344981v1_fai-gene-cluster-1|GIR_000437; GCA_003795675.1_ASM379567v1_fai-gene-cluster-1|GIQ_000525; GCA_003795725.1_ASM379572v1_fai-gene-cluster-1|EIL_001021; GCA_003795755.1_ASM379575v1_fai-gene-cluster-1|CVC_001308; GCA_003795855.1_ASM379585v1_fai-gene-cluster-1|HHC_001114; GCA_003796085.1_ASM379608v1_fai-gene-cluster-1|EHD_001114; GCA_003796135.1_ASM379613v1_fai-gene-cluster-1|FOB_002083; GCA_003796195.1_ASM379619v1_fai-gene-cluster-1|CTP_000109; GCA_003796245.1_ASM379624v1_fai-gene-cluster-1|HCI_000525; GCA_003796325.1_ASM379632v1_fai-gene-cluster-1|CPU_001102; GCA_003796545.1_ASM379654v1_fai-gene-cluster-1|BMP_000956; GCA_003796565.1_ASM379656v1_fai-gene-cluster-1|EKQ_002564; GCA_003796585.1_ASM379658v1_fai-gene-cluster-1|GRI_000060; GCA_003796605.1_ASM379660v1_fai-gene-cluster-1|FPI_000420; GCA_003796665.1_ASM379666v1_fai-gene-cluster-1|AEE_000899; GCA_003796705.1_ASM379670v1_fai-gene-cluster-1|FYU_000044; GCA_003796965.1_ASM379696v1_fai-gene-cluster-1|FLS_000109; GCA_003797105.1_ASM379710v1_fai-gene-cluster-1|DKG_000972; GCA_003797595.1_ASM379759v1_fai-gene-cluster-1|GDO_001021; GCA_003797645.1_ASM379764v1_fai-gene-cluster-1|CWJ_000967; GCA_003797725.1_ASM379772v1_fai-gene-cluster-1|FRU_001535; GCA_003812665.1_ASM381266v1_fai-gene-cluster-1|CNV_001867; GCA_003933445.1_ASM393344v1_fai-gene-cluster-1|GGH_001761; GCA_003962315.1_ASM396231v1_fai-gene-cluster-1|DKW_001016; GCA_003962325.1_ASM396232v1_fai-gene-cluster-1|AGW_002895; GCA_003962375.1_ASM396237v1_fai-gene-cluster-1|FRD_000693; GCA_003962415.1_ASM396241v1_fai-gene-cluster-1|AKA_001279; GCA_003962425.1_ASM396242v1_fai-gene-cluster-1|CQT_000416; GCA_003962505.1_ASM396250v1_fai-gene-cluster-1|FCH_000658; GCA_003962535.1_ASM396253v1_fai-gene-cluster-1|HQK_000771; GCA_003962555.1_ASM396255v1_fai-gene-cluster-1|GDP_001082; GCA_003962565.1_ASM396256v1_fai-gene-cluster-1|FXK_000986; GCA_003962575.1_ASM396257v1_fai-gene-cluster-1|ECC_001174; GCA_003962585.1_ASM396258v1_fai-gene-cluster-1|BFG_000721; GCA_003962635.1_ASM396263v1_fai-gene-cluster-1|AQN_002739; GCA_003962675.1_ASM396267v1_fai-gene-cluster-1|DUO_000660; GCA_003962685.1_ASM396268v1_fai-gene-cluster-1|ABI_000644; GCA_003962695.1_ASM396269v1_fai-gene-cluster-1|BQY_000459; GCA_003962725.1_ASM396272v1_fai-gene-cluster-1|CXA_000424; GCA_003962745.1_ASM396274v1_fai-gene-cluster-1|AHE_002391; GCA_003962785.1_ASM396278v1_fai-gene-cluster-1|FIO_000511; GCA_003962795.1_ASM396279v1_fai-gene-cluster-1|FKF_000575; GCA_003962835.1_ASM396283v1_fai-gene-cluster-1|HDV_000554; GCA_003966385.1_ASM396638v1_fai-gene-cluster-1|DUL_001757; GCA_003966405.1_ASM396640v1_fai-gene-cluster-1|DZL_001756; GCA_004006275.1_ASM400627v1_fai-gene-cluster-1|AJH_001702; GCA_004006595.1_ASM400659v1_fai-gene-cluster-1|BJJ_001704; GCA_004102975.1_ASM410297v1_fai-gene-cluster-1|BNZ_000986; GCA_004102985.1_ASM410298v1_fai-gene-cluster-1|AAQ_001916; GCA_004103005.1_ASM410300v1_fai-gene-cluster-1|HOX_000092; GCA_004103095.1_ASM410309v1_fai-gene-cluster-1|GGY_001729; GCA_004103125.1_ASM410312v1_fai-gene-cluster-1|CSZ_001584; GCA_004103185.1_ASM410318v1_fai-gene-cluster-1|CJO_001404; GCA_004103195.1_ASM410319v1_fai-gene-cluster-1|CWE_000092; GCA_004103315.1_ASM410331v1_fai-gene-cluster-1|GES_002916; GCA_004103435.1_ASM410343v1_fai-gene-cluster-1|HSV_000522; GCA_004120275.1_ASM412027v1_fai-gene-cluster-1|FGP_002930; GCA_004120285.1_ASM412028v1_fai-gene-cluster-1|BAU_000745; GCA_004120295.1_ASM412029v1_fai-gene-cluster-1|ABP_001769; GCA_004120315.1_ASM412031v1_fai-gene-cluster-1|HAS_002074; GCA_004125565.1_ASM412556v1_fai-gene-cluster-1|ABL_000277; GCA_004125635.1_ASM412563v1_fai-gene-cluster-1|CRV_002273; GCA_004125655.1_ASM412565v1_fai-gene-cluster-1|FQS_002474; GCA_004125665.1_ASM412566v1_fai-gene-cluster-1|DRV_000495; GCA_004125675.1_ASM412567v1_fai-gene-cluster-1|CGP_002073; GCA_004125765.1_ASM412576v1_fai-gene-cluster-1|FXQ_002370; GCA_004125775.1_ASM412577v1_fai-gene-cluster-1|EJG_000137; GCA_004125915.1_ASM412591v1_fai-gene-cluster-1|GZH_001276; GCA_004125935.1_ASM412593v1_fai-gene-cluster-1|CZH_000952; GCA_004125945.1_ASM412594v1_fai-gene-cluster-1|CAX_002044; GCA_004125955.1_ASM412595v1_fai-gene-cluster-1|FMK_001987; GCA_004126015.1_ASM412601v1_fai-gene-cluster-1|GLP_002568; GCA_004126025.1_ASM412602v1_fai-gene-cluster-1|CEZ_002119; GCA_004126045.1_ASM412604v1_fai-gene-cluster-1|HSZ_002519; GCA_004126065.1_ASM412606v1_fai-gene-cluster-1|DDH_002311; GCA_004126115.1_ASM412611v1_fai-gene-cluster-1|CGB_002337; GCA_004126125.1_ASM412612v1_fai-gene-cluster-1|BRF_000970; GCA_004126135.1_ASM412613v1_fai-gene-cluster-1|BQC_000616; GCA_004126215.1_ASM412621v1_fai-gene-cluster-1|HJU_001039; GCA_004126225.1_ASM412622v1_fai-gene-cluster-1|EMA_001677; GCA_004126245.1_ASM412624v1_fai-gene-cluster-1|FUP_001856; GCA_004126285.1_ASM412628v1_fai-gene-cluster-1|CFH_002273; GCA_004126315.1_ASM412631v1_fai-gene-cluster-1|FTE_002260; GCA_004126325.1_ASM412632v1_fai-gene-cluster-1|EVL_002182; GCA_004126335.1_ASM412633v1_fai-gene-cluster-1|DLE_002317; GCA_004126365.1_ASM412636v1_fai-gene-cluster-1|DUM_000363; GCA_004126865.1_ASM412686v1_fai-gene-cluster-1|HJM_000229; GCA_004168075.1_ASM416807v1_fai-gene-cluster-1|DMB_001378; GCA_004168115.1_ASM416811v1_fai-gene-cluster-1|BYX_001225; GCA_004306085.1_ASM430608v1_fai-gene-cluster-1|HIK_000442; GCA_004332015.1_ASM433201v1_fai-gene-cluster-1|BHO_001917; GCA_004332035.1_ASM433203v1_fai-gene-cluster-1|AMB_000432; GCA_004793935.1_ASM479393v1_fai-gene-cluster-1|FGN_001115; GCA_004802475.1_ASM480247v1_fai-gene-cluster-1|CVA_002327; GCA_005154485.1_ASM515448v1_fai-gene-cluster-1|FZL_001924; GCA_005158025.1_ASM515802v1_fai-gene-cluster-1|HTO_</t>
  </si>
  <si>
    <t xml:space="preserve"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</si>
  <si>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 xml:space="preserve">OG_302</t>
  </si>
  <si>
    <t xml:space="preserve">EF2178|epaQ (7.63e-136)</t>
  </si>
  <si>
    <t xml:space="preserve">exopolysaccharide production protein ExoQ (6.797969970039994E-12)</t>
  </si>
  <si>
    <t xml:space="preserve">EpaQ family protein (1.8233137405330192E-56)</t>
  </si>
  <si>
    <t xml:space="preserve">WP_002356908.1 (3.63E-132)</t>
  </si>
  <si>
    <t xml:space="preserve">GCA_005234045.1_ASM523404v1_fai-gene-cluster-1|CUG_001643</t>
  </si>
  <si>
    <t xml:space="preserve">MGPLLFYLCAESDTVDLFTGRERIWHEFFAKWLSDPQHIKVGMEPFVASWKPLGTHNAFLFTLSNFGVIGYLILFGFLVSMILLIGFRKKTLDRLQVSLLLGFLLIWIHSFMEDILLAPHWMPIVYSFLGLAFYFRPEKKRGRHESPTTPKRRKRVKQTSPVSNEERPIAPVDEEGWDQPEELSRVQRHRR</t>
  </si>
  <si>
    <t xml:space="preserve">OG_162</t>
  </si>
  <si>
    <t xml:space="preserve">EF2177|epaR (8.06e-135)</t>
  </si>
  <si>
    <t xml:space="preserve">UDP-N-acetylglucosamine 4,6-dehydratase [EC:4.2.1.135] (1.2099600220341666E-8)</t>
  </si>
  <si>
    <t xml:space="preserve">exopolysaccharide biosynthesis polyprenyl glycosylphosphotransferase (7.116934038900812E-14)</t>
  </si>
  <si>
    <t xml:space="preserve">WP_002356909.1; WP_002359907.1 (2.20E-130)</t>
  </si>
  <si>
    <t xml:space="preserve">GCA_000161875.1_ASM16187v1_fai-gene-cluster-1|DES_001134; GCA_014805465.1_ASM1480546v1_fai-gene-cluster-1|ELY_001883</t>
  </si>
  <si>
    <t xml:space="preserve">MTSKSEWSNARRIVIILADVLLYNLSIILGFMVKFGREIPSFNFVAYEKSAIYISIFFIFLNLLLGAYIFYNRKISDIIFVTVIGQILMTLTIMIVTFAGRWFTFPRSVLGYSFIIGIIVLSLWRILVLLLELKVSNERKVVLLGKENQVLRSIQNFLSDKNNKHKVTSVVVSNYYENLKKIIDELDIVYISSNVDENEKVKLYQLIVKHKKKST</t>
  </si>
  <si>
    <t xml:space="preserve">OG_101</t>
  </si>
  <si>
    <t xml:space="preserve">EF2178|epaQ (0.0)</t>
  </si>
  <si>
    <t xml:space="preserve">exopolysaccharide production protein ExoQ (1.3484996636230604E-22)</t>
  </si>
  <si>
    <t xml:space="preserve">EpaQ family protein (1.721836805268276E-154)</t>
  </si>
  <si>
    <t xml:space="preserve">VIMSS356331 (5.30E-306)</t>
  </si>
  <si>
    <t xml:space="preserve">GCA_000007785.1_ASM778v1_fai-gene-cluster-1|GMY_002057; GCA_000147515.1_ASM14751v1_fai-gene-cluster-1|EHO_000219; GCA_000147555.1_ASM14755v1_fai-gene-cluster-1|AWU_000477; GCA_000147575.1_ASM14757v1_fai-gene-cluster-1|EYM_001249; GCA_000147595.1_ASM14759v1_fai-gene-cluster-1|DNT_002198; GCA_000148245.1_ASM14824v1_fai-gene-cluster-1|FAD_002514; GCA_000157135.1_ASM15713v1_fai-gene-cluster-1|AFR_000541; GCA_000157155.1_ASM15715v1_fai-gene-cluster-1|EOH_000798; GCA_000157175.1_ASM15717v1_fai-gene-cluster-1|ACD_000989;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GCA_000159255.1_ASM15925v1_fai-gene-cluster-1|FIU_000486; GCA_000159275.1_ASM15927v1_fai-gene-cluster-1|FGK_001945; GCA_000159655.1_ASM15965v1_fai-gene-cluster-1|DWB_001972; GCA_000160155.1_ASM16015v1_fai-gene-cluster-1|BWO_001210; GCA_000161875.1_ASM16187v1_fai-gene-cluster-1|DES_001135; GCA_000172575.2_ASM17257v2_fai-gene-cluster-1|ELG_001674; GCA_000175015.1_ASM17501v1_fai-gene-cluster-1|BIP_001542; GCA_000210115.1_ASM21011v1_fai-gene-cluster-1|CSY_001403; GCA_000211255.2_ASM21125v2_fai-gene-cluster-1|BSC_002352; GCA_000281195.1_ASM28119v1_fai-gene-cluster-1|DIG_001759;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GCA_000294245.2_ASM29424v2_fai-gene-cluster-1|CNE_000488; GCA_000294265.2_ASM29426v2_fai-gene-cluster-1|BYZ_000292; GCA_000294285.2_ASM29428v2_fai-gene-cluster-1|FWS_001490; GCA_000294305.2_ASM29430v2_fai-gene-cluster-1|HKL_000894; GCA_000317915.1_ASM31791v1_fai-gene-cluster-1|EAE_001738; GCA_000390505.1_Ente_faec_B15725_V1_fai-gene-cluster-1|DTY_000355; GCA_000390525.1_Ente_faec_B16457_V1_fai-gene-cluster-1|DFU_000967; GCA_000390545.1_Ente_faec_B56765_V1_fai-gene-cluster-1|AFH_000686;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GCA_000390785.1_Ente_faec_7330245_2_V1_fai-gene-cluster-1|DGH_002057;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GCA_000392915.1_Ente_faec_D3_V1_fai-gene-cluster-1|CFW_002057;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GCA_000393075.1_Ente_faec_T18_V1_fai-gene-cluster-1|ELA_001776;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GCA_000393295.1_Ente_faec_TR197_V1_fai-gene-cluster-1|EXJ_002194;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GCA_000393715.1_Ente_faec_UAA1180_V1_fai-gene-cluster-1|HUJ_001608; GCA_000393795.1_Ente_faec_UAA1489_V1_fai-gene-cluster-1|ESO_002107;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GCA_000394455.1_Ente_faec_UAA409pIP819_V1_fai-gene-cluster-1|FDF_001781; GCA_000394515.1_Ente_faec_UAA702_V1_fai-gene-cluster-1|DAQ_002035;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GCA_000395095.1_Ente_faec_YI6_1_V1_fai-gene-cluster-1|CHV_001872; GCA_000395115.1_Ente_faec_SF21521_V1_fai-gene-cluster-1|GAA_001696;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GCA_000396865.1_Ente_faec_EnGen0253_V1_fai-gene-cluster-1|BCZ_002070; GCA_000396905.1_Ente_faec_UAA948_V1_fai-gene-cluster-1|ABN_001979; GCA_000396985.1_Ente_faec_UAA1014_V1_fai-gene-cluster-1|FZX_001870; GCA_000407045.1_Ente_faec_V583_V1_fai-gene-cluster-1|HEO_001311; GCA_000407305.1_Ente_faec_V583_V2_fai-gene-cluster-1|BLY_002469; GCA_000415005.1_ASM41500v1_fai-gene-cluster-1|BVW_002669; GCA_000415105.1_ASM41510v1_fai-gene-cluster-1|EQK_001604; GCA_000415125.1_ASM41512v1_fai-gene-cluster-1|CBW_000369; GCA_000415165.1_ASM41516v1_fai-gene-cluster-1|APH_001022; GCA_000415245.2_ASM41524v2_fai-gene-cluster-1|ASX_001263; GCA_000415325.2_ASM41532v2_fai-gene-cluster-1|GZB_002052;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GCA_000479065.1_Ente_faec_BM4654_V1_fai-gene-cluster-1|BCM_000223; GCA_000479085.1_Ente_faec_BM4539_V1_fai-gene-cluster-1|BBQ_002012; GCA_000479105.1_Ente_faec_JH2_2_V1_fai-gene-cluster-1|FAK_001761;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GCA_000519865.1_Ente_faec_B350_V1_fai-gene-cluster-1|HMT_002864; GCA_000519885.1_Ente_faec_B363_V1_fai-gene-cluster-1|FMI_000470; GCA_000519905.1_Ente_faec_B373_V1_fai-gene-cluster-1|ERK_001376; GCA_000519925.1_Ente_faec_B375_V1_fai-gene-cluster-1|FJO_001063; GCA_000519945.1_Ente_faec_B382_V1_fai-gene-cluster-1|HAR_002844; GCA_000519965.1_Ente_faec_B388_V1_fai-gene-cluster-1|GVZ_001065; GCA_000550745.1_ASM55074v1_fai-gene-cluster-1|BDR_001968; GCA_000648035.1_Ef.GA2.1_fai-gene-cluster-1|DIV_000346; GCA_000648055.1_Ef.GAN13.1_fai-gene-cluster-1|HQC_002397; GCA_000648095.1_Ef.MD6.1_fai-gene-cluster-1|AYN_001857; GCA_000648115.1_Ef.MN16.1_fai-gene-cluster-1|AXB_002405; GCA_000648195.1_Ef.NY9.1_fai-gene-cluster-1|DIR_000305; GCA_000712065.1_ASM71206v1_fai-gene-cluster-1|GKZ_000262; GCA_000739195.1_ASM73919v1_fai-gene-cluster-1|HAG_000545; GCA_000742975.1_ASM74297v1_fai-gene-cluster-1|ELV_000992; GCA_000763355.1_ASM76335v1_fai-gene-cluster-1|CDA_001119; GCA_000763435.1_ASM76343v1_fai-gene-cluster-1|AYS_001181; GCA_000763645.1_ASM76364v1_fai-gene-cluster-1|HFK_001002; GCA_000788165.1_ASM78816v1_fai-gene-cluster-1|HPT_002233; GCA_000788175.1_ASM78817v1_fai-gene-cluster-1|FLR_000476; GCA_000788235.1_ASM78823v1_fai-gene-cluster-1|GIC_000972; GCA_000788255.1_ASM78825v1_fai-gene-cluster-1|GKF_002781; GCA_001052315.1_ASM105231v1_fai-gene-cluster-1|CLG_000973; GCA_001054295.1_ASM105429v1_fai-gene-cluster-1|CVL_001036; GCA_001055675.1_ASM105567v1_fai-gene-cluster-1|EQD_000965; GCA_001055765.1_ASM105576v1_fai-gene-cluster-1|HUT_002194; GCA_001056135.1_ASM105613v1_fai-gene-cluster-1|FJT_001649; GCA_001058195.1_ASM105819v1_fai-gene-cluster-1|EVJ_002423; GCA_001075715.1_ASM107571v1_fai-gene-cluster-1|DHA_000983; GCA_001263775.1_ASM126377v1_fai-gene-cluster-1|EBG_000901; GCA_001400055.1_ASM140005v1_fai-gene-cluster-1|GAT_002063; GCA_001563075.1_ASM156307v1_fai-gene-cluster-1|DWC_000408; GCA_001598635.1_ASM159863v1_fai-gene-cluster-1|DWV_000911; GCA_001662265.1_ASM166226v1_fai-gene-cluster-1|DMY_002090; GCA_001689055.2_ASM168905v2_fai-gene-cluster-1|DYQ_002301; GCA_001766735.1_ASM176673v1_fai-gene-cluster-1|FXI_002686; GCA_001813275.1_ASM181327v1_fai-gene-cluster-1|BEC_001666; GCA_001878735.2_ASM187873v2_fai-gene-cluster-1|EOB_001661; GCA_001878755.1_ASM187875v1_fai-gene-cluster-1|DMW_000977; GCA_001878765.1_ASM187876v1_fai-gene-cluster-1|AUZ_000452; GCA_001878785.1_ASM187878v1_fai-gene-cluster-1|CKT_000357; GCA_001886675.1_ASM188667v1_fai-gene-cluster-1|BDV_001672; GCA_001931845.1_ASM193184v1_fai-gene-cluster-1|FJD_000932; GCA_001932015.2_ASM193201v2_fai-gene-cluster-1|ADT_000356; GCA_001989555.1_ASM198955v1_fai-gene-cluster-1|BED_001917; GCA_001999625.1_ASM199962v1_fai-gene-cluster-1|AMF_000782; GCA_002009485.1_ASM200948v1_fai-gene-cluster-1|CYI_000928; GCA_002088065.1_ASM208806v1_fai-gene-cluster-1|FYZ_000518; GCA_002106915.1_ASM210691v1_fai-gene-cluster-1|DZJ_001371; GCA_002106995.1_ASM210699v1_fai-gene-cluster-1|EAZ_001033; GCA_002107095.1_ASM210709v1_fai-gene-cluster-1|GIW_000723; GCA_002140075.1_ASM214007v1_fai-gene-cluster-1|GXL_001876; GCA_002140335.1_ASM214033v1_fai-gene-cluster-1|CWH_000443; GCA_002140345.1_ASM214034v1_fai-gene-cluster-1|EJM_001872; GCA_002140925.1_ASM214092v1_fai-gene-cluster-1|HAH_001441; GCA_002141205.1_ASM214120v1_fai-gene-cluster-1|EKI_002110; GCA_002141395.1_ASM214139v1_fai-gene-cluster-1|DYS_000935; GCA_002141415.1_ASM214141v1_fai-gene-cluster-1|HRU_000630; GCA_002163735.1_ASM216373v1_fai-gene-cluster-1|DSG_001809; GCA_002206315.2_ASM220631v2_fai-gene-cluster-1|BKH_000656; GCA_002206445.2_ASM220644v2_fai-gene-cluster-1|AOA_000336; GCA_002206545.2_ASM220654v2_fai-gene-cluster-1|ATB_002100; GCA_002208945.2_ASM220894v2_fai-gene-cluster-1|CZB_002184; GCA_002221625.2_ASM222162v2_fai-gene-cluster-1|DXM_000812; GCA_002288985.1_ASM228898v1_fai-gene-cluster-1|EPL_001458; GCA_002289025.1_ASM228902v1_fai-gene-cluster-1|GTM_001623; GCA_002289045.2_ASM228904v2_fai-gene-cluster-1|HFE_002001; GCA_002289055.1_ASM228905v1_fai-gene-cluster-1|FQA_000696; GCA_002324945.1_ASM232494v1_fai-gene-cluster-1|CSE_002311; GCA_002355755.1_ASM235575v1_fai-gene-cluster-1|DVR_001632; GCA_002421205.1_ASM242120v1_fai-gene-cluster-1|DLZ_002103; GCA_002431525.1_ASM243152v1_fai-gene-cluster-1|AEA_000813; GCA_002439425.1_ASM243942v1_fai-gene-cluster-1|ABQ_000960; GCA_002812965.1_ASM281296v1_fai-gene-cluster-1|AZY_001687; GCA_002814115.1_ASM281411v1_fai-gene-cluster-1|FJZ_001625; GCA_002861285.1_ASM286128v1_fai-gene-cluster-1|GNM_000099; GCA_002861295.1_ASM286129v1_fai-gene-cluster-1|CYF_001122; GCA_002944295.1_ASM294429v1_fai-gene-cluster-1|BKR_001874; GCA_002944475.1_ASM294447v1_fai-gene-cluster-1|GFP_000683; GCA_002944875.1_ASM294487v1_fai-gene-cluster-1|GVX_002029; GCA_002945595.1_ASM294559v1_fai-gene-cluster-1|HOE_001028; GCA_002945875.1_ASM294587v1_fai-gene-cluster-1|FQK_002214; GCA_002945975.1_ASM294597v1_fai-gene-cluster-1|HSB_002218; GCA_002946075.1_ASM294607v1_fai-gene-cluster-1|FDE_002419; GCA_002946215.1_ASM294621v1_fai-gene-cluster-1|DRD_000133; GCA_002946275.1_ASM294627v1_fai-gene-cluster-1|GLV_000088; GCA_002946755.1_ASM294675v1_fai-gene-cluster-1|CSM_000917; GCA_002947055.1_ASM294705v1_fai-gene-cluster-1|GIT_001776; GCA_002947155.1_ASM294715v1_fai-gene-cluster-1|FEV_001930; GCA_002947175.1_ASM294717v1_fai-gene-cluster-1|BAP_000279; GCA_002947195.1_ASM294719v1_fai-gene-cluster-1|DQX_001406; GCA_002947435.1_ASM294743v1_fai-gene-cluster-1|AGE_000694; GCA_002948095.1_ASM294809v1_fai-gene-cluster-1|BWI_000578; GCA_002948455.1_ASM294845v1_fai-gene-cluster-1|HDJ_001232; GCA_002948735.1_ASM294873v1_fai-gene-cluster-1|BAH_000635; GCA_002949155.1_ASM294915v1_fai-gene-cluster-1|GTC_000699; GCA_002949195.1_ASM294919v1_fai-gene-cluster-1|DCC_000284; GCA_002973735.1_ASM297373v1_fai-gene-cluster-1|EHI_001541; GCA_002973775.1_ASM297377v1_fai-gene-cluster-1|EAP_001566; GCA_002973815.1_ASM297381v1_fai-gene-cluster-1|CCO_001887; GCA_003030425.1_ASM303042v1_fai-gene-cluster-1|GCS_001871; GCA_003046865.1_ASM304686v1_fai-gene-cluster-1|AVG_002013; GCA_003046875.1_ASM304687v1_fai-gene-cluster-1|DOI_002013; GCA_003046905.1_ASM304690v1_fai-gene-cluster-1|EJK_001975; GCA_003046915.1_ASM304691v1_fai-gene-cluster-1|BOV_002014; GCA_003046945.1_ASM304694v1_fai-gene-cluster-1|EPQ_002013; GCA_003046965.1_ASM304696v1_fai-gene-cluster-1|ETE_002012; GCA_003046985.1_ASM304698v1_fai-gene-cluster-1|HGY_000032; GCA_003056005.1_ASM305600v1_fai-gene-cluster-1|GOX_001742; GCA_003056045.1_ASM305604v1_fai-gene-cluster-1|CVE_001741; GCA_003075115.1_ASM307511v1_fai-gene-cluster-1|BSV_000434; GCA_003075125.1_ASM307512v1_fai-gene-cluster-1|DWJ_000876; GCA_003075155.1_ASM307515v1_fai-gene-cluster-1|AGU_000872; GCA_003075175.1_ASM307517v1_fai-gene-cluster-1|HSY_002065; GCA_003144635.1_ASM314463v1_fai-gene-cluster-1|BEJ_002310; GCA_003144655.1_ASM314465v1_fai-gene-cluster-1|AMA_002043; GCA_003144675.1_ASM314467v1_fai-gene-cluster-1|FVQ_000587; GCA_003144685.1_ASM314468v1_fai-gene-cluster-1|FEP_000645; GCA_003144715.1_ASM314471v1_fai-gene-cluster-1|CVX_000097; GCA_003144735.1_ASM314473v1_fai-gene-cluster-1|BUQ_002789; GCA_003144755.1_ASM314475v1_fai-gene-cluster-1|HUZ_001318; GCA_003319335.1_ASM331933v1_fai-gene-cluster-1|DRP_000530; GCA_003319355.1_ASM331935v1_fai-gene-cluster-1|BZA_000798; GCA_003319365.1_ASM331936v1_fai-gene-cluster-1|FDP_000483; GCA_003319415.1_ASM331941v1_fai-gene-cluster-1|CNN_001011; GCA_003319425.1_ASM331942v1_fai-gene-cluster-1|HVD_000839; GCA_003319435.1_ASM331943v1_fai-gene-cluster-1|AJW_000939; GCA_003319475.1_ASM331947v1_fai-gene-cluster-1|EHH_000932; GCA_003319495.1_ASM331949v1_fai-gene-cluster-1|BBP_001502; GCA_003319505.1_ASM331950v1_fai-gene-cluster-1|DWA_000927; GCA_003319525.1_ASM331952v1_fai-gene-cluster-1|AQK_000853; GCA_003319555.1_ASM331955v1_fai-gene-cluster-1|BZJ_001026; GCA_003319575.1_ASM331957v1_fai-gene-cluster-1|FTN_000832; GCA_003319595.1_ASM331959v1_fai-gene-cluster-1|ALK_000982; GCA_003319605.1_ASM331960v1_fai-gene-cluster-1|DNG_000875; GCA_003319615.1_ASM331961v1_fai-gene-cluster-1|HEK_000927; GCA_003319625.1_ASM331962v1_fai-gene-cluster-1|ERF_000500; GCA_003319675.1_ASM331967v1_fai-gene-cluster-1|HKV_001083; GCA_003319685.1_ASM331968v1_fai-gene-cluster-1|CMR_001414; GCA_003319715.1_ASM331971v1_fai-gene-cluster-1|AQQ_001410; GCA_003319735.1_ASM331973v1_fai-gene-cluster-1|GNW_000860; GCA_003319755.1_ASM331975v1_fai-gene-cluster-1|CZP_001518; GCA_003319765.1_ASM331976v1_fai-gene-cluster-1|ESX_000520; GCA_003319795.1_ASM331979v1_fai-gene-cluster-1|AAY_000936; GCA_003319805.1_ASM331980v1_fai-gene-cluster-1|BKI_001468; GCA_003319815.1_ASM331981v1_fai-gene-cluster-1|HOG_001447; GCA_003319855.1_ASM331985v1_fai-gene-cluster-1|FZE_000934; GCA_003319875.1_ASM331987v1_fai-gene-cluster-1|CKB_000523; GCA_003319895.1_ASM331989v1_fai-gene-cluster-1|CXD_000091; GCA_003319915.1_ASM331991v1_fai-gene-cluster-1|AXE_000472; GCA_003319925.1_ASM331992v1_fai-gene-cluster-1|FFE_000920; GCA_003319955.1_ASM331995v1_fai-gene-cluster-1|AKC_000955; GCA_003319995.1_ASM331999v1_fai-gene-cluster-1|DUD_000882; GCA_003345275.1_ASM334527v1_fai-gene-cluster-1|EAO_001900; GCA_003426185.1_ASM342618v1_fai-gene-cluster-1|EHU_000488; GCA_003438055.1_ASM343805v1_fai-gene-cluster-1|GXV_000837; GCA_003449815.1_ASM344981v1_fai-gene-cluster-1|GIR_000438; GCA_003795675.1_ASM379567v1_fai-gene-cluster-1|GIQ_000524; GCA_003795725.1_ASM379572v1_fai-gene-cluster-1|EIL_001022; GCA_003795755.1_ASM379575v1_fai-gene-cluster-1|CVC_001309; GCA_003795855.1_ASM379585v1_fai-gene-cluster-1|HHC_001113; GCA_003796085.1_ASM379608v1_fai-gene-cluster-1|EHD_001113; GCA_003796135.1_ASM379613v1_fai-gene-cluster-1|FOB_002082; GCA_003796195.1_ASM379619v1_fai-gene-cluster-1|CTP_000110; GCA_003796245.1_ASM379624v1_fai-gene-cluster-1|HCI_000524; GCA_003796325.1_ASM379632v1_fai-gene-cluster-1|CPU_001101; GCA_003796545.1_ASM379654v1_fai-gene-cluster-1|BMP_000957; GCA_003796565.1_ASM379656v1_fai-gene-cluster-1|EKQ_002565; GCA_003796585.1_ASM379658v1_fai-gene-cluster-1|GRI_000059; GCA_003796605.1_ASM379660v1_fai-gene-cluster-1|FPI_000419; GCA_003796665.1_ASM379666v1_fai-gene-cluster-1|AEE_000900; GCA_003796705.1_ASM379670v1_fai-gene-cluster-1|FYU_000043; GCA_003796965.1_ASM379696v1_fai-gene-cluster-1|FLS_000110; GCA_003797105.1_ASM379710v1_fai-gene-cluster-1|DKG_000973; GCA_003797595.1_ASM379759v1_fai-gene-cluster-1|GDO_001022; GCA_003797645.1_ASM379764v1_fai-gene-cluster-1|CWJ_000968; GCA_003797725.1_ASM379772v1_fai-gene-cluster-1|FRU_001536; GCA_003812665.1_ASM381266v1_fai-gene-cluster-1|CNV_001866; GCA_003933445.1_ASM393344v1_fai-gene-cluster-1|GGH_001762; GCA_003962315.1_ASM396231v1_fai-gene-cluster-1|DKW_001015; GCA_003962325.1_ASM396232v1_fai-gene-cluster-1|AGW_002894; GCA_003962375.1_ASM396237v1_fai-gene-cluster-1|FRD_000694; GCA_003962415.1_ASM396241v1_fai-gene-cluster-1|AKA_001280; GCA_003962425.1_ASM396242v1_fai-gene-cluster-1|CQT_000417; GCA_003962505.1_ASM396250v1_fai-gene-cluster-1|FCH_000659; GCA_003962535.1_ASM396253v1_fai-gene-cluster-1|HQK_000772; GCA_003962555.1_ASM396255v1_fai-gene-cluster-1|GDP_001083; GCA_003962565.1_ASM396256v1_fai-gene-cluster-1|FXK_000987; GCA_003962575.1_ASM396257v1_fai-gene-cluster-1|ECC_001173; GCA_003962585.1_ASM396258v1_fai-gene-cluster-1|BFG_000720; GCA_003962635.1_ASM396263v1_fai-gene-cluster-1|AQN_002738; GCA_003962675.1_ASM396267v1_fai-gene-cluster-1|DUO_000659; GCA_003962685.1_ASM396268v1_fai-gene-cluster-1|ABI_000645; GCA_003962695.1_ASM396269v1_fai-gene-cluster-1|BQY_000460; GCA_003962725.1_ASM396272v1_fai-gene-cluster-1|CXA_000425; GCA_003962745.1_ASM396274v1_fai-gene-cluster-1|AHE_002390; GCA_003962785.1_ASM396278v1_fai-gene-cluster-1|FIO_000510; GCA_003962795.1_ASM396279v1_fai-gene-cluster-1|FKF_000576; GCA_003962835.1_ASM396283v1_fai-gene-cluster-1|HDV_000555; GCA_003966385.1_ASM396638v1_fai-gene-cluster-1|DUL_001758; GCA_003966405.1_ASM396640v1_fai-gene-cluster-1|DZL_001757; GCA_004006275.1_ASM400627v1_fai-gene-cluster-1|AJH_001703; GCA_004006595.1_ASM400659v1_fai-gene-cluster-1|BJJ_001705; GCA_004102975.1_ASM410297v1_fai-gene-cluster-1|BNZ_000985; GCA_004102985.1_ASM410298v1_fai-gene-cluster-1|AAQ_001917; GCA_004103005.1_ASM410300v1_fai-gene-cluster-1|HOX_000091; GCA_004103095.1_ASM410309v1_fai-gene-cluster-1|GGY_001730; GCA_004103125.1_ASM410312v1_fai-gene-cluster-1|CSZ_001583; GCA_004103185.1_ASM410318v1_fai-gene-cluster-1|CJO_001405; GCA_004103195.1_ASM410319v1_fai-gene-cluster-1|CWE_000091; GCA_004103315.1_ASM410331v1_fai-gene-cluster-1|GES_002917; GCA_004103435.1_ASM410343v1_fai-gene-cluster-1|HSV_000521; GCA_004120275.1_ASM412027v1_fai-gene-cluster-1|FGP_002931; GCA_004120285.1_ASM412028v1_fai-gene-cluster-1|BAU_000746; GCA_004120295.1_ASM412029v1_fai-gene-cluster-1|ABP_001768; GCA_004120315.1_ASM412031v1_fai-gene-cluster-1|HAS_002073; GCA_004125565.1_ASM412556v1_fai-gene-cluster-1|ABL_000276; GCA_004125635.1_ASM412563v1_fai-gene-cluster-1|CRV_002272; GCA_004125655.1_ASM412565v1_fai-gene-cluster-1|FQS_002475; GCA_004125665.1_ASM412566v1_fai-gene-cluster-1|DRV_000494; GCA_004125675.1_ASM412567v1_fai-gene-cluster-1|CGP_002074; GCA_004125765.1_ASM412576v1_fai-gene-cluster-1|FXQ_002371; GCA_004125775.1_ASM412577v1_fai-gene-cluster-1|EJG_000136; GCA_004125915.1_ASM412591v1_fai-gene-cluster-1|GZH_001277; GCA_004125935.1_ASM412593v1_fai-gene-cluster-1|CZH_000953; GCA_004125945.1_ASM412594v1_fai-gene-cluster-1|CAX_002043; GCA_004125955.1_ASM412595v1_fai-gene-cluster-1|FMK_001986; GCA_004126015.1_ASM412601v1_fai-gene-cluster-1|GLP_002569; GCA_004126025.1_ASM412602v1_fai-gene-cluster-1|CEZ_002118; GCA_004126045.1_ASM412604v1_fai-gene-cluster-1|HSZ_002520; GCA_004126065.1_ASM412606v1_fai-gene-cluster-1|DDH_002312; GCA_004126115.1_ASM412611v1_fai-gene-cluster-1|CGB_002338; GCA_004126125.1_ASM412612v1_fai-gene-cluster-1|BRF_000971; GCA_004126135.1_ASM412613v1_fai-gene-cluster-1|BQC_000617; GCA_004126215.1_ASM412621v1_fai-gene-cluster-1|HJU_001040; GCA_004126225.1_ASM412622v1_fai-gene-cluster-1|EMA_001678; GCA_004126245.1_ASM412624v1_fai-gene-cluster-1|FUP_001857; GCA_004126285.1_ASM412628v1_fai-gene-cluster-1|CFH_002272; GCA_004126315.1_ASM412631v1_fai-gene-cluster-1|FTE_002261; GCA_004126325.1_ASM412632v1_fai-gene-cluster-1|EVL_002181; GCA_004126335.1_ASM412633v1_fai-gene-cluster-1|DLE_002316; GCA_004126365.1_ASM412636v1_fai-gene-cluster-1|DUM_000362; GCA_004126865.1_ASM412686v1_fai-gene-cluster-1|HJM_000228; GCA_004168075.1_ASM416807v1_fai-gene-cluster-1|DMB_001379; GCA_004168115.1_ASM416811v1_fai-gene-cluster-1|BYX_001226; GCA_004306085.1_ASM430608v1_fai-gene-cluster-1|HIK_000441; GCA_004332015.1_ASM433201v1_fai-gene-cluster-1|BHO_001916; GCA_004332035.1_ASM433203v1_fai-gene-cluster-1|AMB_000433; GCA_004793935.1_ASM479393v1_fai-gene-cluster-1|FGN_001116; GCA_004802475.1_ASM480247v1_fai-gene-cluster-1|CVA_002328; GCA_005154485.1_ASM515448v1_fai-gene-cluster-1|FZL_001925; GCA_005158025.1_ASM515802v1_fai-gene-cluster-1|HTO_</t>
  </si>
  <si>
    <t xml:space="preserve">MGKVLNRIGRLILLVTMIGSYTMWVVGIDAPVTKYMYANSSILLLIAVILVLLLNCTKLKFIDWLTVALALATWLLFHFTESIRHSTMQTDTMIPLIILLVLCFKVCVFDRLDQTLLLIVSLVALSATLYRMSVELPQLIPADEIFKESNKLESIWINTNTIGATLMFSTMMASSLIKAYRNKVFNLLLLPVYIGGVLGTWVSQSKTSFAILVGFILVDNLLPKRFLQRSKVWLFGFVGVAALGPLLFYLCAESDTVDLFTGRERIWHEFFAKWLSDPQHIKVGMEPFVASWKPLGTHNAFLFTLSNFGVIGYLILFGFLVSMILLIGFRKKTLDRLQVSLLLGFLLIWIHSFMEDILLAPHWMPIVYSFLGLAFYFRPEKKRGRHERPTTPKRRKRVKQTSPVSNEERPIAPVDEEGWDQPEELSRVQRHRR</t>
  </si>
  <si>
    <t xml:space="preserve">OG_266</t>
  </si>
  <si>
    <t xml:space="preserve">EF2179|epaP (3.76e-68)</t>
  </si>
  <si>
    <t xml:space="preserve">WP_002383759.1; VIMSS356332 (1.22E-63)</t>
  </si>
  <si>
    <t xml:space="preserve">GCA_000210115.1_ASM21011v1_fai-gene-cluster-1|CSY_001404</t>
  </si>
  <si>
    <t xml:space="preserve">MLLFTPDLEAWKPLDPKGKDTFIYNRYAHINVEVGNQTPVLELMQKDAIIARLSPEKLKEYGIKYAVVYKPLEPLDTPTIHFEKLYGPDQNGAYIYRIND</t>
  </si>
  <si>
    <t xml:space="preserve">OG_301</t>
  </si>
  <si>
    <t xml:space="preserve">EF2178|epaQ (2.21e-71)</t>
  </si>
  <si>
    <t xml:space="preserve">EpaQ family protein (2.8698381778660485E-39)</t>
  </si>
  <si>
    <t xml:space="preserve">WP_002356908.1 (2.14E-67)</t>
  </si>
  <si>
    <t xml:space="preserve">GCA_005234045.1_ASM523404v1_fai-gene-cluster-1|CUG_001642</t>
  </si>
  <si>
    <t xml:space="preserve">MGKVLNRIGRLILLVTMIGSYTMWVVGIDAPVTKYMYANSSILLLIAVILVLLLNCTKLKFIDWLTVTLALATWLLFHFTESIRHSTMQTDTMIPLIILLVLCFKVCVFDRVDQNAFINCLFSCFECDFVSDVRGVATVDSSRRNF</t>
  </si>
  <si>
    <t xml:space="preserve">OG_103</t>
  </si>
  <si>
    <t xml:space="preserve">EF2179|epaP (0.0)</t>
  </si>
  <si>
    <t xml:space="preserve">WP_002383759.1; VIMSS356332 (0.0)</t>
  </si>
  <si>
    <t xml:space="preserve">GCA_000007785.1_ASM778v1_fai-gene-cluster-1|GMY_002058; GCA_000147515.1_ASM14751v1_fai-gene-cluster-1|EHO_000218; GCA_000147555.1_ASM14755v1_fai-gene-cluster-1|AWU_000478; GCA_000147575.1_ASM14757v1_fai-gene-cluster-1|EYM_001250; GCA_000147595.1_ASM14759v1_fai-gene-cluster-1|DNT_002199; GCA_000148245.1_ASM14824v1_fai-gene-cluster-1|FAD_002515; GCA_000157135.1_ASM15713v1_fai-gene-cluster-1|AFR_000540; GCA_000157155.1_ASM15715v1_fai-gene-cluster-1|EOH_000797; GCA_000157175.1_ASM15717v1_fai-gene-cluster-1|ACD_000990;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GCA_000159255.1_ASM15925v1_fai-gene-cluster-1|FIU_000487; GCA_000159275.1_ASM15927v1_fai-gene-cluster-1|FGK_001944; GCA_000159655.1_ASM15965v1_fai-gene-cluster-1|DWB_001971; GCA_000160155.1_ASM16015v1_fai-gene-cluster-1|BWO_001209; GCA_000161875.1_ASM16187v1_fai-gene-cluster-1|DES_001136; GCA_000172575.2_ASM17257v2_fai-gene-cluster-1|ELG_001675; GCA_000175015.1_ASM17501v1_fai-gene-cluster-1|BIP_001541; GCA_000210115.1_ASM21011v1_fai-gene-cluster-1|CSY_001405; GCA_000211255.2_ASM21125v2_fai-gene-cluster-1|BSC_002353; GCA_000281195.1_ASM28119v1_fai-gene-cluster-1|DIG_001760;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GCA_000294245.2_ASM29424v2_fai-gene-cluster-1|CNE_000489; GCA_000294265.2_ASM29426v2_fai-gene-cluster-1|BYZ_000293; GCA_000294285.2_ASM29428v2_fai-gene-cluster-1|FWS_001491; GCA_000294305.2_ASM29430v2_fai-gene-cluster-1|HKL_000895; GCA_000317915.1_ASM31791v1_fai-gene-cluster-1|EAE_001739;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GCA_000393715.1_Ente_faec_UAA1180_V1_fai-gene-cluster-1|HUJ_001609; GCA_000393795.1_Ente_faec_UAA1489_V1_fai-gene-cluster-1|ESO_002108;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GCA_000394455.1_Ente_faec_UAA409pIP819_V1_fai-gene-cluster-1|FDF_001782; GCA_000394515.1_Ente_faec_UAA702_V1_fai-gene-cluster-1|DAQ_002036;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GCA_000396865.1_Ente_faec_EnGen0253_V1_fai-gene-cluster-1|BCZ_002071; GCA_000396905.1_Ente_faec_UAA948_V1_fai-gene-cluster-1|ABN_001980; GCA_000396985.1_Ente_faec_UAA1014_V1_fai-gene-cluster-1|FZX_001871; GCA_000407045.1_Ente_faec_V583_V1_fai-gene-cluster-1|HEO_001310; GCA_000407305.1_Ente_faec_V583_V2_fai-gene-cluster-1|BLY_002470; GCA_000415005.1_ASM41500v1_fai-gene-cluster-1|BVW_002670; GCA_000415105.1_ASM41510v1_fai-gene-cluster-1|EQK_001605; GCA_000415125.1_ASM41512v1_fai-gene-cluster-1|CBW_000368; GCA_000415165.1_ASM41516v1_fai-gene-cluster-1|APH_001023; GCA_000415245.2_ASM41524v2_fai-gene-cluster-1|ASX_001262; GCA_000415325.2_ASM41532v2_fai-gene-cluster-1|GZB_002053; GCA_000415385.2_ASM41538v2_fai-gene-cluster-1|HDZ_000223; GCA_000415405.1_ASM41540v1_fai-gene-cluster-1|CJS_000782; GCA_000415425.2_ASM41542v2_fai-gene-cluster-1|GJX_001498; GCA_000415445.2_ASM41544v2_fai-gene-cluster-1|HDL_001561; GCA_000415465.2_ASM41546v2_fai-gene-cluster-1|AMO_000729; GCA_000479065.1_Ente_faec_BM4654_V1_fai-gene-cluster-1|BCM_000224; GCA_000479085.1_Ente_faec_BM4539_V1_fai-gene-cluster-1|BBQ_002013; GCA_000479105.1_Ente_faec_JH2_2_V1_fai-gene-cluster-1|FAK_001762; GCA_000519425.1_Ente_faec_B284_V1_fai-gene-cluster-1|CIJ_001802; GCA_000519445.1_Ente_faec_B287_V1_fai-gene-cluster-1|HGS_001632; GCA_000519465.1_Ente_faec_B289_V1_fai-gene-cluster-1|CIP_000953; GCA_000519485.1_Ente_faec_B291_V1_fai-gene-cluster-1|GSW_001716; GCA_000519505.1_Ente_faec_B292_V1_fai-gene-cluster-1|EZA_000969; GCA_000519525.1_Ente_faec_B293_V1_fai-gene-cluster-1|GFI_000970; GCA_000519545.1_Ente_faec_B294_V1_fai-gene-cluster-1|ATS_000906; GCA_000519565.1_Ente_faec_B301_V1_fai-gene-cluster-1|CDE_001705; GCA_000519585.1_Ente_faec_B302_V1_fai-gene-cluster-1|GAY_001109; GCA_000519605.1_Ente_faec_B312_V1_fai-gene-cluster-1|FOQ_001728; GCA_000519625.1_Ente_faec_B316_V1_fai-gene-cluster-1|FEA_001108; GCA_000519645.1_Ente_faec_B318_V1_fai-gene-cluster-1|FKC_001434; GCA_000519665.1_Ente_faec_B319_V1_fai-gene-cluster-1|HUB_001849; GCA_000519685.1_Ente_faec_B320_V1_fai-gene-cluster-1|DVZ_000890; GCA_000519705.1_Ente_faec_B321_V1_fai-gene-cluster-1|FRW_001475; GCA_000519725.1_Ente_faec_B324_V1_fai-gene-cluster-1|EPD_001020; GCA_000519745.1_Ente_faec_B327_V1_fai-gene-cluster-1|AWO_002198; GCA_000519765.1_Ente_faec_B337_V1_fai-gene-cluster-1|HEE_000934; GCA_000519785.1_Ente_faec_B338_V1_fai-gene-cluster-1|DLF_002598; GCA_000519805.1_Ente_faec_B345_V1_fai-gene-cluster-1|EMZ_000905; GCA_000519825.1_Ente_faec_B347_V1_fai-gene-cluster-1|GEM_001705; GCA_000519845.1_Ente_faec_B348_V1_fai-gene-cluster-1|DBN_001635; GCA_000519865.1_Ente_faec_B350_V1_fai-gene-cluster-1|HMT_002865; GCA_000519885.1_Ente_faec_B363_V1_fai-gene-cluster-1|FMI_000469; GCA_000519905.1_Ente_faec_B373_V1_fai-gene-cluster-1|ERK_001377; GCA_000519925.1_Ente_faec_B375_V1_fai-gene-cluster-1|FJO_001064; GCA_000519945.1_Ente_faec_B382_V1_fai-gene-cluster-1|HAR_002843; GCA_000519965.1_Ente_faec_B388_V1_fai-gene-cluster-1|GVZ_001066; GCA_000550745.1_ASM55074v1_fai-gene-cluster-1|BDR_001969; GCA_000648035.1_Ef.GA2.1_fai-gene-cluster-1|DIV_000345; GCA_000648055.1_Ef.GAN13.1_fai-gene-cluster-1|HQC_002396; GCA_000648095.1_Ef.MD6.1_fai-gene-cluster-1|AYN_001856; GCA_000648115.1_Ef.MN16.1_fai-gene-cluster-1|AXB_002406; GCA_000648195.1_Ef.NY9.1_fai-gene-cluster-1|DIR_000304; GCA_000712065.1_ASM71206v1_fai-gene-cluster-1|GKZ_000263; GCA_000739195.1_ASM73919v1_fai-gene-cluster-1|HAG_000544; GCA_000742975.1_ASM74297v1_fai-gene-cluster-1|ELV_000993; GCA_000763355.1_ASM76335v1_fai-gene-cluster-1|CDA_001118; GCA_000763435.1_ASM76343v1_fai-gene-cluster-1|AYS_001182; GCA_000763645.1_ASM76364v1_fai-gene-cluster-1|HFK_001003; GCA_000788165.1_ASM78816v1_fai-gene-cluster-1|HPT_002234; GCA_000788175.1_ASM78817v1_fai-gene-cluster-1|FLR_000475; GCA_000788235.1_ASM78823v1_fai-gene-cluster-1|GIC_000973; GCA_000788255.1_ASM78825v1_fai-gene-cluster-1|GKF_002780; GCA_001052315.1_ASM105231v1_fai-gene-cluster-1|CLG_000972; GCA_001054295.1_ASM105429v1_fai-gene-cluster-1|CVL_001035; GCA_001055675.1_ASM105567v1_fai-gene-cluster-1|EQD_000966; GCA_001055765.1_ASM105576v1_fai-gene-cluster-1|HUT_002195; GCA_001056135.1_ASM105613v1_fai-gene-cluster-1|FJT_001648; GCA_001058195.1_ASM105819v1_fai-gene-cluster-1|EVJ_002422; GCA_001075715.1_ASM107571v1_fai-gene-cluster-1|DHA_000982; GCA_001263775.1_ASM126377v1_fai-gene-cluster-1|EBG_000902; GCA_001400055.1_ASM140005v1_fai-gene-cluster-1|GAT_002064; GCA_001563075.1_ASM156307v1_fai-gene-cluster-1|DWC_000409; GCA_001598635.1_ASM159863v1_fai-gene-cluster-1|DWV_000912; GCA_001662265.1_ASM166226v1_fai-gene-cluster-1|DMY_002091; GCA_001689055.2_ASM168905v2_fai-gene-cluster-1|DYQ_002302; GCA_001766735.1_ASM176673v1_fai-gene-cluster-1|FXI_002687; GCA_001813275.1_ASM181327v1_fai-gene-cluster-1|BEC_001665; GCA_001878735.2_ASM187873v2_fai-gene-cluster-1|EOB_001662; GCA_001878755.1_ASM187875v1_fai-gene-cluster-1|DMW_000978; GCA_001878765.1_ASM187876v1_fai-gene-cluster-1|AUZ_000453; GCA_001878785.1_ASM187878v1_fai-gene-cluster-1|CKT_000358; GCA_001886675.1_ASM188667v1_fai-gene-cluster-1|BDV_001673; GCA_001931845.1_ASM193184v1_fai-gene-cluster-1|FJD_000933; GCA_001932015.2_ASM193201v2_fai-gene-cluster-1|ADT_000355; GCA_001989555.1_ASM198955v1_fai-gene-cluster-1|BED_001918; GCA_001999625.1_ASM199962v1_fai-gene-cluster-1|AMF_000783; GCA_002009485.1_ASM200948v1_fai-gene-cluster-1|CYI_000929; GCA_002088065.1_ASM208806v1_fai-gene-cluster-1|FYZ_000519; GCA_002106915.1_ASM210691v1_fai-gene-cluster-1|DZJ_001370; GCA_002106995.1_ASM210699v1_fai-gene-cluster-1|EAZ_001032; GCA_002107095.1_ASM210709v1_fai-gene-cluster-1|GIW_000722; GCA_002140075.1_ASM214007v1_fai-gene-cluster-1|GXL_001877; GCA_002140335.1_ASM214033v1_fai-gene-cluster-1|CWH_000442; GCA_002140345.1_ASM214034v1_fai-gene-cluster-1|EJM_001873; GCA_002140925.1_ASM214092v1_fai-gene-cluster-1|HAH_001442; GCA_002141205.1_ASM214120v1_fai-gene-cluster-1|EKI_002109; GCA_002141395.1_ASM214139v1_fai-gene-cluster-1|DYS_000936; GCA_002141415.1_ASM214141v1_fai-gene-cluster-1|HRU_000629; GCA_002163735.1_ASM216373v1_fai-gene-cluster-1|DSG_001810; GCA_002206315.2_ASM220631v2_fai-gene-cluster-1|BKH_000655; GCA_002206445.2_ASM220644v2_fai-gene-cluster-1|AOA_000335; GCA_002206545.2_ASM220654v2_fai-gene-cluster-1|ATB_002101; GCA_002208945.2_ASM220894v2_fai-gene-cluster-1|CZB_002185; GCA_002221625.2_ASM222162v2_fai-gene-cluster-1|DXM_000813; GCA_002288985.1_ASM228898v1_fai-gene-cluster-1|EPL_001459; GCA_002289025.1_ASM228902v1_fai-gene-cluster-1|GTM_001622; GCA_002289045.2_ASM228904v2_fai-gene-cluster-1|HFE_002002; GCA_002289055.1_ASM228905v1_fai-gene-cluster-1|FQA_000697; GCA_002324945.1_ASM232494v1_fai-gene-cluster-1|CSE_002312; GCA_002355755.1_ASM235575v1_fai-gene-cluster-1|DVR_001633; GCA_002421205.1_ASM242120v1_fai-gene-cluster-1|DLZ_002104; GCA_002431525.1_ASM243152v1_fai-gene-cluster-1|AEA_000814; GCA_002439425.1_ASM243942v1_fai-gene-cluster-1|ABQ_000961; GCA_002812965.1_ASM281296v1_fai-gene-cluster-1|AZY_001688; GCA_002814115.1_ASM281411v1_fai-gene-cluster-1|FJZ_001626; GCA_002861285.1_ASM286128v1_fai-gene-cluster-1|GNM_000100; GCA_002861295.1_ASM286129v1_fai-gene-cluster-1|CYF_001123; GCA_002944295.1_ASM294429v1_fai-gene-cluster-1|BKR_001873; GCA_002944475.1_ASM294447v1_fai-gene-cluster-1|GFP_000682; GCA_002944875.1_ASM294487v1_fai-gene-cluster-1|GVX_002030; GCA_002945595.1_ASM294559v1_fai-gene-cluster-1|HOE_001029; GCA_002945875.1_ASM294587v1_fai-gene-cluster-1|FQK_002215; GCA_002945975.1_ASM294597v1_fai-gene-cluster-1|HSB_002219; GCA_002946075.1_ASM294607v1_fai-gene-cluster-1|FDE_002420; GCA_002946215.1_ASM294621v1_fai-gene-cluster-1|DRD_000132; GCA_002946275.1_ASM294627v1_fai-gene-cluster-1|GLV_000087; GCA_002946755.1_ASM294675v1_fai-gene-cluster-1|CSM_000916; GCA_002947055.1_ASM294705v1_fai-gene-cluster-1|GIT_001775; GCA_002947155.1_ASM294715v1_fai-gene-cluster-1|FEV_001929; GCA_002947175.1_ASM294717v1_fai-gene-cluster-1|BAP_000280; GCA_002947195.1_ASM294719v1_fai-gene-cluster-1|DQX_001407; GCA_002947435.1_ASM294743v1_fai-gene-cluster-1|AGE_000695; GCA_002948095.1_ASM294809v1_fai-gene-cluster-1|BWI_000577; GCA_002948455.1_ASM294845v1_fai-gene-cluster-1|HDJ_001233; GCA_002948735.1_ASM294873v1_fai-gene-cluster-1|BAH_000634; GCA_002949155.1_ASM294915v1_fai-gene-cluster-1|GTC_000700; GCA_002949195.1_ASM294919v1_fai-gene-cluster-1|DCC_000285; GCA_002973735.1_ASM297373v1_fai-gene-cluster-1|EHI_001542; GCA_002973775.1_ASM297377v1_fai-gene-cluster-1|EAP_001567; GCA_002973815.1_ASM297381v1_fai-gene-cluster-1|CCO_001888; GCA_003030425.1_ASM303042v1_fai-gene-cluster-1|GCS_001872; GCA_003046865.1_ASM304686v1_fai-gene-cluster-1|AVG_002014; GCA_003046875.1_ASM304687v1_fai-gene-cluster-1|DOI_002014; GCA_003046905.1_ASM304690v1_fai-gene-cluster-1|EJK_001976; GCA_003046915.1_ASM304691v1_fai-gene-cluster-1|BOV_002015; GCA_003046945.1_ASM304694v1_fai-gene-cluster-1|EPQ_002014; GCA_003046965.1_ASM304696v1_fai-gene-cluster-1|ETE_002013; GCA_003046985.1_ASM304698v1_fai-gene-cluster-1|HGY_000033; GCA_003056005.1_ASM305600v1_fai-gene-cluster-1|GOX_001743; GCA_003056045.1_ASM305604v1_fai-gene-cluster-1|CVE_001742; GCA_003075115.1_ASM307511v1_fai-gene-cluster-1|BSV_000433; GCA_003075125.1_ASM307512v1_fai-gene-cluster-1|DWJ_000877; GCA_003075155.1_ASM307515v1_fai-gene-cluster-1|AGU_000873; GCA_003075175.1_ASM307517v1_fai-gene-cluster-1|HSY_002064; GCA_003144635.1_ASM314463v1_fai-gene-cluster-1|BEJ_002309; GCA_003144655.1_ASM314465v1_fai-gene-cluster-1|AMA_002044; GCA_003144675.1_ASM314467v1_fai-gene-cluster-1|FVQ_000588; GCA_003144685.1_ASM314468v1_fai-gene-cluster-1|FEP_000646; GCA_003144715.1_ASM314471v1_fai-gene-cluster-1|CVX_000098; GCA_003144735.1_ASM314473v1_fai-gene-cluster-1|BUQ_002788; GCA_003144755.1_ASM314475v1_fai-gene-cluster-1|HUZ_001319; GCA_003319335.1_ASM331933v1_fai-gene-cluster-1|DRP_000529; GCA_003319355.1_ASM331935v1_fai-gene-cluster-1|BZA_000799; GCA_003319365.1_ASM331936v1_fai-gene-cluster-1|FDP_000482; GCA_003319415.1_ASM331941v1_fai-gene-cluster-1|CNN_001012; GCA_003319425.1_ASM331942v1_fai-gene-cluster-1|HVD_000840; GCA_003319435.1_ASM331943v1_fai-gene-cluster-1|AJW_000940; GCA_003319475.1_ASM331947v1_fai-gene-cluster-1|EHH_000933; GCA_003319495.1_ASM331949v1_fai-gene-cluster-1|BBP_001503; GCA_003319505.1_ASM331950v1_fai-gene-cluster-1|DWA_000928; GCA_003319525.1_ASM331952v1_fai-gene-cluster-1|AQK_000854; GCA_003319555.1_ASM331955v1_fai-gene-cluster-1|BZJ_001027; GCA_003319575.1_ASM331957v1_fai-gene-cluster-1|FTN_000833; GCA_003319595.1_ASM331959v1_fai-gene-cluster-1|ALK_000983; GCA_003319605.1_ASM331960v1_fai-gene-cluster-1|DNG_000876; GCA_003319615.1_ASM331961v1_fai-gene-cluster-1|HEK_000928; GCA_003319625.1_ASM331962v1_fai-gene-cluster-1|ERF_000499; GCA_003319675.1_ASM331967v1_fai-gene-cluster-1|HKV_001082; GCA_003319685.1_ASM331968v1_fai-gene-cluster-1|CMR_001415; GCA_003319715.1_ASM331971v1_fai-gene-cluster-1|AQQ_001411; GCA_003319735.1_ASM331973v1_fai-gene-cluster-1|GNW_000859; GCA_003319755.1_ASM331975v1_fai-gene-cluster-1|CZP_001519; GCA_003319765.1_ASM331976v1_fai-gene-cluster-1|ESX_000519; GCA_003319795.1_ASM331979v1_fai-gene-cluster-1|AAY_000937; GCA_003319805.1_ASM331980v1_fai-gene-cluster-1|BKI_001469; GCA_003319815.1_ASM331981v1_fai-gene-cluster-1|HOG_001448; GCA_003319855.1_ASM331985v1_fai-gene-cluster-1|FZE_000935; GCA_003319875.1_ASM331987v1_fai-gene-cluster-1|CKB_000522; GCA_003319895.1_ASM331989v1_fai-gene-cluster-1|CXD_000092; GCA_003319915.1_ASM331991v1_fai-gene-cluster-1|AXE_000471; GCA_003319925.1_ASM331992v1_fai-gene-cluster-1|FFE_000921; GCA_003319955.1_ASM331995v1_fai-gene-cluster-1|AKC_000956; GCA_003319995.1_ASM331999v1_fai-gene-cluster-1|DUD_000883; GCA_003345275.1_ASM334527v1_fai-gene-cluster-1|EAO_001901; GCA_003426185.1_ASM342618v1_fai-gene-cluster-1|EHU_000487; GCA_003438055.1_ASM343805v1_fai-gene-cluster-1|GXV_000838; GCA_003449815.1_ASM344981v1_fai-gene-cluster-1|GIR_000439; GCA_003795675.1_ASM379567v1_fai-gene-cluster-1|GIQ_000523; GCA_003795725.1_ASM379572v1_fai-gene-cluster-1|EIL_001023; GCA_003795755.1_ASM379575v1_fai-gene-cluster-1|CVC_001310; GCA_003795855.1_ASM379585v1_fai-gene-cluster-1|HHC_001112; GCA_003796085.1_ASM379608v1_fai-gene-cluster-1|EHD_001112; GCA_003796135.1_ASM379613v1_fai-gene-cluster-1|FOB_002081; GCA_003796195.1_ASM379619v1_fai-gene-cluster-1|CTP_000111; GCA_003796245.1_ASM379624v1_fai-gene-cluster-1|HCI_000523; GCA_003796325.1_ASM379632v1_fai-gene-cluster-1|CPU_001100; GCA_003796545.1_ASM379654v1_fai-gene-cluster-1|BMP_000958; GCA_003796565.1_ASM379656v1_fai-gene-cluster-1|EKQ_002566; GCA_003796585.1_ASM379658v1_fai-gene-cluster-1|GRI_000058; GCA_003796605.1_ASM379660v1_fai-gene-cluster-1|FPI_000418; GCA_003796665.1_ASM379666v1_fai-gene-cluster-1|AEE_000901; GCA_003796705.1_ASM379670v1_fai-gene-cluster-1|FYU_000042; GCA_003796965.1_ASM379696v1_fai-gene-cluster-1|FLS_000111; GCA_003797105.1_ASM379710v1_fai-gene-cluster-1|DKG_000974; GCA_003797595.1_ASM379759v1_fai-gene-cluster-1|GDO_001023; GCA_003797645.1_ASM379764v1_fai-gene-cluster-1|CWJ_000969; GCA_003797725.1_ASM379772v1_fai-gene-cluster-1|FRU_001537; GCA_003812665.1_ASM381266v1_fai-gene-cluster-1|CNV_001865; GCA_003933445.1_ASM393344v1_fai-gene-cluster-1|GGH_001763; GCA_003962315.1_ASM396231v1_fai-gene-cluster-1|DKW_001014; GCA_003962325.1_ASM396232v1_fai-gene-cluster-1|AGW_002893; GCA_003962375.1_ASM396237v1_fai-gene-cluster-1|FRD_000695; GCA_003962415.1_ASM396241v1_fai-gene-cluster-1|AKA_001281; GCA_003962425.1_ASM396242v1_fai-gene-cluster-1|CQT_000418; GCA_003962505.1_ASM396250v1_fai-gene-cluster-1|FCH_000660; GCA_003962535.1_ASM396253v1_fai-gene-cluster-1|HQK_000773; GCA_003962555.1_ASM396255v1_fai-gene-cluster-1|GDP_001084; GCA_003962565.1_ASM396256v1_fai-gene-cluster-1|FXK_000988; GCA_003962575.1_ASM396257v1_fai-gene-cluster-1|ECC_001172; GCA_003962585.1_ASM396258v1_fai-gene-cluster-1|BFG_000719; GCA_003962635.1_ASM396263v1_fai-gene-cluster-1|AQN_002737; GCA_003962675.1_ASM396267v1_fai-gene-cluster-1|DUO_000658; GCA_003962685.1_ASM396268v1_fai-gene-cluster-1|ABI_000646; GCA_003962695.1_ASM396269v1_fai-gene-cluster-1|BQY_000461; GCA_003962725.1_ASM396272v1_fai-gene-cluster-1|CXA_000426; GCA_003962745.1_ASM396274v1_fai-gene-cluster-1|AHE_002389; GCA_003962785.1_ASM396278v1_fai-gene-cluster-1|FIO_000509; GCA_003962795.1_ASM396279v1_fai-gene-cluster-1|FKF_000577; GCA_003962835.1_ASM396283v1_fai-gene-cluster-1|HDV_000556; GCA_003966385.1_ASM396638v1_fai-gene-cluster-1|DUL_001759; GCA_003966405.1_ASM396640v1_fai-gene-cluster-1|DZL_001758; GCA_004006275.1_ASM400627v1_fai-gene-cluster-1|AJH_001704; GCA_004006595.1_ASM400659v1_fai-gene-cluster-1|BJJ_001706; GCA_004102975.1_ASM410297v1_fai-gene-cluster-1|BNZ_000984; GCA_004102985.1_ASM410298v1_fai-gene-cluster-1|AAQ_001918; GCA_004103005.1_ASM410300v1_fai-gene-cluster-1|HOX_000090; GCA_004103095.1_ASM410309v1_fai-gene-cluster-1|GGY_001731; GCA_004103125.1_ASM410312v1_fai-gene-cluster-1|CSZ_001582; GCA_004103185.1_ASM410318v1_fai-gene-cluster-1|CJO_001406; GCA_004103195.1_ASM410319v1_fai-gene-cluster-1|CWE_000090; GCA_004103315.1_ASM410331v1_fai-gene-cluster-1|GES_002918; GCA_004103435.1_ASM410343v1_fai-gene-cluster-1|HSV_000520; GCA_004120275.1_ASM412027v1_fai-gene-cluster-1|FGP_002932; GCA_004120285.1_ASM412028v1_fai-gene-cluster-1|BAU_000747; GCA_004120295.1_ASM412029v1_fai-gene-cluster-1|ABP_001767; GCA_004120315.1_ASM412031v1_fai-gene-cluster-1|HAS_002072; GCA_004125565.1_ASM412556v1_fai-gene-cluster-1|ABL_000275; GCA_004125635.1_ASM412563v1_fai-gene-cluster-1|CRV_002271; GCA_004125655.1_ASM412565v1_fai-gene-cluster-1|FQS_002476; GCA_004125665.1_ASM412566v1_fai-gene-cluster-1|DRV_000493; GCA_004125675.1_ASM412567v1_fai-gene-cluster-1|CGP_002075; GCA_004125765.1_ASM412576v1_fai-gene-cluster-1|FXQ_002372; GCA_004125775.1_ASM412577v1_fai-gene-cluster-1|EJG_000135; GCA_004125915.1_ASM412591v1_fai-gene-cluster-1|GZH_001278; GCA_004125935.1_ASM412593v1_fai-gene-cluster-1|CZH_000954; GCA_004125945.1_ASM412594v1_fai-gene-cluster-1|CAX_002042; GCA_004125955.1_ASM412595v1_fai-gene-cluster-1|FMK_001985; GCA_004126015.1_ASM412601v1_fai-gene-cluster-1|GLP_002570; GCA_004126025.1_ASM412602v1_fai-gene-cluster-1|CEZ_002117; GCA_004126045.1_ASM412604v1_fai-gene-cluster-1|HSZ_002521; GCA_004126065.1_ASM412606v1_fai-gene-cluster-1|DDH_002313; GCA_004126115.1_ASM412611v1_fai-gene-cluster-1|CGB_002339; GCA_004126125.1_ASM412612v1_fai-gene-cluster-1|BRF_000972; GCA_004126135.1_ASM412613v1_fai-gene-cluster-1|BQC_000618; GCA_004126215.1_ASM412621v1_fai-gene-cluster-1|HJU_001041; GCA_004126225.1_ASM412622v1_fai-gene-cluster-1|EMA_001679; GCA_004126245.1_ASM412624v1_fai-gene-cluster-1|FUP_001858; GCA_004126285.1_ASM412628v1_fai-gene-cluster-1|CFH_002271; GCA_004126315.1_ASM412631v1_fai-gene-cluster-1|FTE_002262; GCA_004126325.1_ASM412632v1_fai-gene-cluster-1|EVL_002180; GCA_004126335.1_ASM412633v1_fai-gene-cluster-1|DLE_002315; GCA_004126365.1_ASM412636v1_fai-gene-cluster-1|DUM_000361; GCA_004126865.1_ASM412686v1_fai-gene-cluster-1|HJM_000227; GCA_004168075.1_ASM416807v1_fai-gene-cluster-1|DMB_001380; GCA_004168115.1_ASM416811v1_fai-gene-cluster-1|BYX_001227; GCA_004306085.1_ASM430608v1_fai-gene-cluster-1|HIK_000440; GCA_004332015.1_ASM433201v1_fai-gene-cluster-1|BHO_001915; GCA_004332035.1_ASM433203v1_fai-gene-cluster-1|AMB_000434; GCA_004793935.1_ASM479393v1_fai-gene-cluster-1|FGN_001117; GCA_004802475.1_ASM480247v1_fai-gene-cluster-1|CVA_002329; GCA_005154485.1_ASM515448v1_fai-gene-cluster-1|FZL_001926; GCA_005158025.1_ASM515802v1_fai-gene-cluster-1|HTO_</t>
  </si>
  <si>
    <t xml:space="preserve"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</si>
  <si>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 xml:space="preserve">OG_273</t>
  </si>
  <si>
    <t xml:space="preserve">EF2179|epaP (1.82e-58)</t>
  </si>
  <si>
    <t xml:space="preserve">WP_002383759.1; VIMSS356332 (5.66E-54)</t>
  </si>
  <si>
    <t xml:space="preserve">GCA_000712065.1_ASM71206v1_fai-gene-cluster-1|GKZ_000264</t>
  </si>
  <si>
    <t xml:space="preserve">MEQQLTTRKEKQPLRNQAEQSARLVDHLLRWRYLLAAVIFILLVAFKVHGSSLNMWDAYVSEYADGQKSSLIAGEPRGVRSDEWLVQTPFSLSHKHKQV</t>
  </si>
  <si>
    <t xml:space="preserve">OG_104</t>
  </si>
  <si>
    <t xml:space="preserve">EF2180|epaO (0.0)</t>
  </si>
  <si>
    <t xml:space="preserve">O-antigen biosynthesis protein [EC:2.4.1.-] (2.5388098733598394E-169)</t>
  </si>
  <si>
    <t xml:space="preserve">glycosyltransferase (3.393011291820018E-33)</t>
  </si>
  <si>
    <t xml:space="preserve">VIMSS356333 (0.0)</t>
  </si>
  <si>
    <t xml:space="preserve">BGC0000792|c1|16700-18817|+|AAC35930.1|putative_glycosyl_transferase|AAC35930.1 (0.0)</t>
  </si>
  <si>
    <t xml:space="preserve">sp|A0A0H3JNB0|TARP_STAAN Poly(ribitol-phosphate) beta-N-acetylglucosaminyltransferase TarP[Xh] (8.324982376013727E-41)</t>
  </si>
  <si>
    <t xml:space="preserve">VFG026307(gb|WP_011544653) (BCEN2424_RS34720) glycosyltransferase family 2 protein [Capsule I (VF0436) - Immune modulation (VFC0258)] [Burkholderia cenocepacia HI2424] (7.34E-167)</t>
  </si>
  <si>
    <t xml:space="preserve">GCA_000007785.1_ASM778v1_fai-gene-cluster-1|GMY_002059; GCA_000147515.1_ASM14751v1_fai-gene-cluster-1|EHO_000217; GCA_000147555.1_ASM14755v1_fai-gene-cluster-1|AWU_000479; GCA_000147575.1_ASM14757v1_fai-gene-cluster-1|EYM_001251; GCA_000147595.1_ASM14759v1_fai-gene-cluster-1|DNT_002200; GCA_000148245.1_ASM14824v1_fai-gene-cluster-1|FAD_002516; GCA_000157135.1_ASM15713v1_fai-gene-cluster-1|AFR_000539; GCA_000157155.1_ASM15715v1_fai-gene-cluster-1|EOH_000796; GCA_000157175.1_ASM15717v1_fai-gene-cluster-1|ACD_000991;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GCA_000159255.1_ASM15925v1_fai-gene-cluster-1|FIU_000488; GCA_000159275.1_ASM15927v1_fai-gene-cluster-1|FGK_001943; GCA_000159655.1_ASM15965v1_fai-gene-cluster-1|DWB_001970; GCA_000160155.1_ASM16015v1_fai-gene-cluster-1|BWO_001208; GCA_000161875.1_ASM16187v1_fai-gene-cluster-1|DES_001137; GCA_000172575.2_ASM17257v2_fai-gene-cluster-1|ELG_001676; GCA_000175015.1_ASM17501v1_fai-gene-cluster-1|BIP_001540; GCA_000210115.1_ASM21011v1_fai-gene-cluster-1|CSY_001406; GCA_000211255.2_ASM21125v2_fai-gene-cluster-1|BSC_002354; GCA_000281195.1_ASM28119v1_fai-gene-cluster-1|DIG_001761;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GCA_000294245.2_ASM29424v2_fai-gene-cluster-1|CNE_000490; GCA_000294265.2_ASM29426v2_fai-gene-cluster-1|BYZ_000294; GCA_000294285.2_ASM29428v2_fai-gene-cluster-1|FWS_001492; GCA_000294305.2_ASM29430v2_fai-gene-cluster-1|HKL_000896; GCA_000317915.1_ASM31791v1_fai-gene-cluster-1|EAE_001740;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GCA_000393715.1_Ente_faec_UAA1180_V1_fai-gene-cluster-1|HUJ_001610; GCA_000393795.1_Ente_faec_UAA1489_V1_fai-gene-cluster-1|ESO_002109;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GCA_000394455.1_Ente_faec_UAA409pIP819_V1_fai-gene-cluster-1|FDF_001783; GCA_000394515.1_Ente_faec_UAA702_V1_fai-gene-cluster-1|DAQ_002037;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GCA_000396865.1_Ente_faec_EnGen0253_V1_fai-gene-cluster-1|BCZ_002072; GCA_000396905.1_Ente_faec_UAA948_V1_fai-gene-cluster-1|ABN_001981; GCA_000396985.1_Ente_faec_UAA1014_V1_fai-gene-cluster-1|FZX_001872; GCA_000407045.1_Ente_faec_V583_V1_fai-gene-cluster-1|HEO_001309; GCA_000407305.1_Ente_faec_V583_V2_fai-gene-cluster-1|BLY_002471; GCA_000415005.1_ASM41500v1_fai-gene-cluster-1|BVW_002671; GCA_000415105.1_ASM41510v1_fai-gene-cluster-1|EQK_001606; GCA_000415125.1_ASM41512v1_fai-gene-cluster-1|CBW_000367; GCA_000415165.1_ASM41516v1_fai-gene-cluster-1|APH_001024; GCA_000415245.2_ASM41524v2_fai-gene-cluster-1|ASX_001261; GCA_000415325.2_ASM41532v2_fai-gene-cluster-1|GZB_002054; GCA_000415385.2_ASM41538v2_fai-gene-cluster-1|HDZ_000222; GCA_000415405.1_ASM41540v1_fai-gene-cluster-1|CJS_000783; GCA_000415425.2_ASM41542v2_fai-gene-cluster-1|GJX_001499; GCA_000415445.2_ASM41544v2_fai-gene-cluster-1|HDL_001560; GCA_000415465.2_ASM41546v2_fai-gene-cluster-1|AMO_000728; GCA_000479065.1_Ente_faec_BM4654_V1_fai-gene-cluster-1|BCM_000225; GCA_000479085.1_Ente_faec_BM4539_V1_fai-gene-cluster-1|BBQ_002014; GCA_000479105.1_Ente_faec_JH2_2_V1_fai-gene-cluster-1|FAK_001763; GCA_000519425.1_Ente_faec_B284_V1_fai-gene-cluster-1|CIJ_001803; GCA_000519445.1_Ente_faec_B287_V1_fai-gene-cluster-1|HGS_001633; GCA_000519465.1_Ente_faec_B289_V1_fai-gene-cluster-1|CIP_000954; GCA_000519485.1_Ente_faec_B291_V1_fai-gene-cluster-1|GSW_001717; GCA_000519505.1_Ente_faec_B292_V1_fai-gene-cluster-1|EZA_000970; GCA_000519525.1_Ente_faec_B293_V1_fai-gene-cluster-1|GFI_000971; GCA_000519545.1_Ente_faec_B294_V1_fai-gene-cluster-1|ATS_000907; GCA_000519565.1_Ente_faec_B301_V1_fai-gene-cluster-1|CDE_001706; GCA_000519585.1_Ente_faec_B302_V1_fai-gene-cluster-1|GAY_001110; GCA_000519605.1_Ente_faec_B312_V1_fai-gene-cluster-1|FOQ_001729; GCA_000519625.1_Ente_faec_B316_V1_fai-gene-cluster-1|FEA_001109; GCA_000519645.1_Ente_faec_B318_V1_fai-gene-cluster-1|FKC_001435; GCA_000519665.1_Ente_faec_B319_V1_fai-gene-cluster-1|HUB_001850; GCA_000519685.1_Ente_faec_B320_V1_fai-gene-cluster-1|DVZ_000891; GCA_000519705.1_Ente_faec_B321_V1_fai-gene-cluster-1|FRW_001476; GCA_000519725.1_Ente_faec_B324_V1_fai-gene-cluster-1|EPD_001021; GCA_000519745.1_Ente_faec_B327_V1_fai-gene-cluster-1|AWO_002197; GCA_000519765.1_Ente_faec_B337_V1_fai-gene-cluster-1|HEE_000935; GCA_000519785.1_Ente_faec_B338_V1_fai-gene-cluster-1|DLF_002597; GCA_000519805.1_Ente_faec_B345_V1_fai-gene-cluster-1|EMZ_000906; GCA_000519825.1_Ente_faec_B347_V1_fai-gene-cluster-1|GEM_001706; GCA_000519845.1_Ente_faec_B348_V1_fai-gene-cluster-1|DBN_001636; GCA_000519865.1_Ente_faec_B350_V1_fai-gene-cluster-1|HMT_002866; GCA_000519885.1_Ente_faec_B363_V1_fai-gene-cluster-1|FMI_000468; GCA_000519905.1_Ente_faec_B373_V1_fai-gene-cluster-1|ERK_001378; GCA_000519925.1_Ente_faec_B375_V1_fai-gene-cluster-1|FJO_001065; GCA_000519945.1_Ente_faec_B382_V1_fai-gene-cluster-1|HAR_002842; GCA_000519965.1_Ente_faec_B388_V1_fai-gene-cluster-1|GVZ_001067; GCA_000550745.1_ASM55074v1_fai-gene-cluster-1|BDR_001970; GCA_000648035.1_Ef.GA2.1_fai-gene-cluster-1|DIV_000344; GCA_000648055.1_Ef.GAN13.1_fai-gene-cluster-1|HQC_002395; GCA_000648095.1_Ef.MD6.1_fai-gene-cluster-1|AYN_001855; GCA_000648115.1_Ef.MN16.1_fai-gene-cluster-1|AXB_002407; GCA_000648195.1_Ef.NY9.1_fai-gene-cluster-1|DIR_000303; GCA_000712065.1_ASM71206v1_fai-gene-cluster-1|GKZ_000265; GCA_000739195.1_ASM73919v1_fai-gene-cluster-1|HAG_000543; GCA_000742975.1_ASM74297v1_fai-gene-cluster-1|ELV_000994; GCA_000763355.1_ASM76335v1_fai-gene-cluster-1|CDA_001117; GCA_000763435.1_ASM76343v1_fai-gene-cluster-1|AYS_001183; GCA_000763645.1_ASM76364v1_fai-gene-cluster-1|HFK_001004; GCA_000788165.1_ASM78816v1_fai-gene-cluster-1|HPT_002235; GCA_000788175.1_ASM78817v1_fai-gene-cluster-1|FLR_000474; GCA_000788235.1_ASM78823v1_fai-gene-cluster-1|GIC_000974; GCA_000788255.1_ASM78825v1_fai-gene-cluster-1|GKF_002779; GCA_001052315.1_ASM105231v1_fai-gene-cluster-1|CLG_000971; GCA_001054295.1_ASM105429v1_fai-gene-cluster-1|CVL_001034; GCA_001055675.1_ASM105567v1_fai-gene-cluster-1|EQD_000967; GCA_001055765.1_ASM105576v1_fai-gene-cluster-1|HUT_002196; GCA_001056135.1_ASM105613v1_fai-gene-cluster-1|FJT_001647; GCA_001058195.1_ASM105819v1_fai-gene-cluster-1|EVJ_002421; GCA_001075715.1_ASM107571v1_fai-gene-cluster-1|DHA_000981; GCA_001263775.1_ASM126377v1_fai-gene-cluster-1|EBG_000903; GCA_001400055.1_ASM140005v1_fai-gene-cluster-1|GAT_002065; GCA_001563075.1_ASM156307v1_fai-gene-cluster-1|DWC_000410; GCA_001598635.1_ASM159863v1_fai-gene-cluster-1|DWV_000913; GCA_001662265.1_ASM166226v1_fai-gene-cluster-1|DMY_002092; GCA_001689055.2_ASM168905v2_fai-gene-cluster-1|DYQ_002303; GCA_001766735.1_ASM176673v1_fai-gene-cluster-1|FXI_002688; GCA_001813275.1_ASM181327v1_fai-gene-cluster-1|BEC_001664; GCA_001878735.2_ASM187873v2_fai-gene-cluster-1|EOB_001663; GCA_001878755.1_ASM187875v1_fai-gene-cluster-1|DMW_000979; GCA_001878765.1_ASM187876v1_fai-gene-cluster-1|AUZ_000454; GCA_001878785.1_ASM187878v1_fai-gene-cluster-1|CKT_000359; GCA_001886675.1_ASM188667v1_fai-gene-cluster-1|BDV_001674; GCA_001931845.1_ASM193184v1_fai-gene-cluster-1|FJD_000934; GCA_001932015.2_ASM193201v2_fai-gene-cluster-1|ADT_000354; GCA_001989555.1_ASM198955v1_fai-gene-cluster-1|BED_001919; GCA_001999625.1_ASM199962v1_fai-gene-cluster-1|AMF_000784; GCA_002009485.1_ASM200948v1_fai-gene-cluster-1|CYI_000930; GCA_002088065.1_ASM208806v1_fai-gene-cluster-1|FYZ_000520; GCA_002106915.1_ASM210691v1_fai-gene-cluster-1|DZJ_001369; GCA_002106995.1_ASM210699v1_fai-gene-cluster-1|EAZ_001031; GCA_002107095.1_ASM210709v1_fai-gene-cluster-1|GIW_000721; GCA_002140075.1_ASM214007v1_fai-gene-cluster-1|GXL_001878; GCA_002140335.1_ASM214033v1_fai-gene-cluster-1|CWH_000441; GCA_002140345.1_ASM214034v1_fai-gene-cluster-1|EJM_001874; GCA_002140925.1_ASM214092v1_fai-gene-cluster-1|HAH_001443; GCA_002141205.1_ASM214120v1_fai-gene-cluster-1|EKI_002108; GCA_002141395.1_ASM214139v1_fai-gene-cluster-1|DYS_000937; GCA_002141415.1_ASM214141v1_fai-gene-cluster-1|HRU_000628; GCA_002163735.1_ASM216373v1_fai-gene-cluster-1|DSG_001811; GCA_002206315.2_ASM220631v2_fai-gene-cluster-1|BKH_000654; GCA_002206445.2_ASM220644v2_fai-gene-cluster-1|AOA_000334; GCA_002206545.2_ASM220654v2_fai-gene-cluster-1|ATB_002102; GCA_002208945.2_ASM220894v2_fai-gene-cluster-1|CZB_002186; GCA_002221625.2_ASM222162v2_fai-gene-cluster-1|DXM_000814; GCA_002288985.1_ASM228898v1_fai-gene-cluster-1|EPL_001460; GCA_002289025.1_ASM228902v1_fai-gene-cluster-1|GTM_001621; GCA_002289045.2_ASM228904v2_fai-gene-cluster-1|HFE_002003; GCA_002289055.1_ASM228905v1_fai-gene-cluster-1|FQA_000698; GCA_002324945.1_ASM232494v1_fai-gene-cluster-1|CSE_002313; GCA_002355755.1_ASM235575v1_fai-gene-cluster-1|DVR_001634; GCA_002421205.1_ASM242120v1_fai-gene-cluster-1|DLZ_002105; GCA_002431525.1_ASM243152v1_fai-gene-cluster-1|AEA_000815; GCA_002439425.1_ASM243942v1_fai-gene-cluster-1|ABQ_000962; GCA_002812965.1_ASM281296v1_fai-gene-cluster-1|AZY_001689; GCA_002814115.1_ASM281411v1_fai-gene-cluster-1|FJZ_001627; GCA_002861285.1_ASM286128v1_fai-gene-cluster-1|GNM_000101; GCA_002861295.1_ASM286129v1_fai-gene-cluster-1|CYF_001124; GCA_002944295.1_ASM294429v1_fai-gene-cluster-1|BKR_001872; GCA_002944475.1_ASM294447v1_fai-gene-cluster-1|GFP_000681; GCA_002944875.1_ASM294487v1_fai-gene-cluster-1|GVX_002031; GCA_002945595.1_ASM294559v1_fai-gene-cluster-1|HOE_001030; GCA_002945875.1_ASM294587v1_fai-gene-cluster-1|FQK_002216; GCA_002945975.1_ASM294597v1_fai-gene-cluster-1|HSB_002220; GCA_002946075.1_ASM294607v1_fai-gene-cluster-1|FDE_002421; GCA_002946215.1_ASM294621v1_fai-gene-cluster-1|DRD_000131; GCA_002946275.1_ASM294627v1_fai-gene-cluster-1|GLV_000086; GCA_002946755.1_ASM294675v1_fai-gene-cluster-1|CSM_000915; GCA_002947055.1_ASM294705v1_fai-gene-cluster-1|GIT_001774; GCA_002947155.1_ASM294715v1_fai-gene-cluster-1|FEV_001928; GCA_002947175.1_ASM294717v1_fai-gene-cluster-1|BAP_000281; GCA_002947195.1_ASM294719v1_fai-gene-cluster-1|DQX_001408; GCA_002947435.1_ASM294743v1_fai-gene-cluster-1|AGE_000696; GCA_002948095.1_ASM294809v1_fai-gene-cluster-1|BWI_000576; GCA_002948455.1_ASM294845v1_fai-gene-cluster-1|HDJ_001234; GCA_002948735.1_ASM294873v1_fai-gene-cluster-1|BAH_000633; GCA_002949155.1_ASM294915v1_fai-gene-cluster-1|GTC_000701; GCA_002949195.1_ASM294919v1_fai-gene-cluster-1|DCC_000286; GCA_002973735.1_ASM297373v1_fai-gene-cluster-1|EHI_001543; GCA_002973775.1_ASM297377v1_fai-gene-cluster-1|EAP_001568; GCA_002973815.1_ASM297381v1_fai-gene-cluster-1|CCO_001889; GCA_003030425.1_ASM303042v1_fai-gene-cluster-1|GCS_001873; GCA_003046865.1_ASM304686v1_fai-gene-cluster-1|AVG_002015; GCA_003046875.1_ASM304687v1_fai-gene-cluster-1|DOI_002015; GCA_003046905.1_ASM304690v1_fai-gene-cluster-1|EJK_001977; GCA_003046915.1_ASM304691v1_fai-gene-cluster-1|BOV_002016; GCA_003046945.1_ASM304694v1_fai-gene-cluster-1|EPQ_002015; GCA_003046965.1_ASM304696v1_fai-gene-cluster-1|ETE_002014; GCA_003046985.1_ASM304698v1_fai-gene-cluster-1|HGY_000034; GCA_003056005.1_ASM305600v1_fai-gene-cluster-1|GOX_001744; GCA_003056045.1_ASM305604v1_fai-gene-cluster-1|CVE_001743; GCA_003075115.1_ASM307511v1_fai-gene-cluster-1|BSV_000432; GCA_003075125.1_ASM307512v1_fai-gene-cluster-1|DWJ_000878; GCA_003075155.1_ASM307515v1_fai-gene-cluster-1|AGU_000874; GCA_003075175.1_ASM307517v1_fai-gene-cluster-1|HSY_002063; GCA_003144635.1_ASM314463v1_fai-gene-cluster-1|BEJ_002308; GCA_003144655.1_ASM314465v1_fai-gene-cluster-1|AMA_002045; GCA_003144675.1_ASM314467v1_fai-gene-cluster-1|FVQ_000589; GCA_003144685.1_ASM314468v1_fai-gene-cluster-1|FEP_000647; GCA_003144715.1_ASM314471v1_fai-gene-cluster-1|CVX_000099; GCA_003144735.1_ASM314473v1_fai-gene-cluster-1|BUQ_002787; GCA_003144755.1_ASM314475v1_fai-gene-cluster-1|HUZ_001320; GCA_003319335.1_ASM331933v1_fai-gene-cluster-1|DRP_000528; GCA_003319355.1_ASM331935v1_fai-gene-cluster-1|BZA_000800; GCA_003319365.1_ASM331936v1_fai-gene-cluster-1|FDP_000481; GCA_003319415.1_ASM331941v1_fai-gene-cluster-1|CNN_001013; GCA_003319425.1_ASM331942v1_fai-gene-cluster-1|HVD_000841; GCA_003319435.1_ASM331943v1_fai-gene-cluster-1|AJW_000941; GCA_003319475.1_ASM331947v1_fai-gene-cluster-1|EHH_000934; GCA_003319495.1_ASM331949v1_fai-gene-cluster-1|BBP_001504; GCA_003319505.1_ASM331950v1_fai-gene-cluster-1|DWA_000929; GCA_003319525.1_ASM331952v1_fai-gene-cluster-1|AQK_000855; GCA_003319555.1_ASM331955v1_fai-gene-cluster-1|BZJ_001028; GCA_003319575.1_ASM331957v1_fai-gene-cluster-1|FTN_000834; GCA_003319595.1_ASM331959v1_fai-gene-cluster-1|ALK_000984; GCA_003319605.1_ASM331960v1_fai-gene-cluster-1|DNG_000877; GCA_003319615.1_ASM331961v1_fai-gene-cluster-1|HEK_000929; GCA_003319625.1_ASM331962v1_fai-gene-cluster-1|ERF_000498; GCA_003319675.1_ASM331967v1_fai-gene-cluster-1|HKV_001081; GCA_003319685.1_ASM331968v1_fai-gene-cluster-1|CMR_001416; GCA_003319715.1_ASM331971v1_fai-gene-cluster-1|AQQ_001412; GCA_003319735.1_ASM331973v1_fai-gene-cluster-1|GNW_000858; GCA_003319755.1_ASM331975v1_fai-gene-cluster-1|CZP_001520; GCA_003319765.1_ASM331976v1_fai-gene-cluster-1|ESX_000518; GCA_003319795.1_ASM331979v1_fai-gene-cluster-1|AAY_000938; GCA_003319805.1_ASM331980v1_fai-gene-cluster-1|BKI_001470; GCA_003319815.1_ASM331981v1_fai-gene-cluster-1|HOG_001449; GCA_003319855.1_ASM331985v1_fai-gene-cluster-1|FZE_000936; GCA_003319875.1_ASM331987v1_fai-gene-cluster-1|CKB_000521; GCA_003319895.1_ASM331989v1_fai-gene-cluster-1|CXD_000093; GCA_003319915.1_ASM331991v1_fai-gene-cluster-1|AXE_000470; GCA_003319925.1_ASM331992v1_fai-gene-cluster-1|FFE_000922; GCA_003319955.1_ASM331995v1_fai-gene-cluster-1|AKC_000957; GCA_003319995.1_ASM331999v1_fai-gene-cluster-1|DUD_000884; GCA_003345275.1_ASM334527v1_fai-gene-cluster-1|EAO_001902; GCA_003426185.1_ASM342618v1_fai-gene-cluster-1|EHU_000486; GCA_003438055.1_ASM343805v1_fai-gene-cluster-1|GXV_000839; GCA_003449815.1_ASM344981v1_fai-gene-cluster-1|GIR_000440; GCA_003795675.1_ASM379567v1_fai-gene-cluster-1|GIQ_000522; GCA_003795725.1_ASM379572v1_fai-gene-cluster-1|EIL_001024; GCA_003795755.1_ASM379575v1_fai-gene-cluster-1|CVC_001311; GCA_003795855.1_ASM379585v1_fai-gene-cluster-1|HHC_001111; GCA_003796085.1_ASM379608v1_fai-gene-cluster-1|EHD_001111; GCA_003796135.1_ASM379613v1_fai-gene-cluster-1|FOB_002080; GCA_003796195.1_ASM379619v1_fai-gene-cluster-1|CTP_000112; GCA_003796245.1_ASM379624v1_fai-gene-cluster-1|HCI_000522; GCA_003796325.1_ASM379632v1_fai-gene-cluster-1|CPU_001099; GCA_003796545.1_ASM379654v1_fai-gene-cluster-1|BMP_000959; GCA_003796565.1_ASM379656v1_fai-gene-cluster-1|EKQ_002567; GCA_003796585.1_ASM379658v1_fai-gene-cluster-1|GRI_000057; GCA_003796605.1_ASM379660v1_fai-gene-cluster-1|FPI_000417; GCA_003796665.1_ASM379666v1_fai-gene-cluster-1|AEE_000902; GCA_003796705.1_ASM379670v1_fai-gene-cluster-1|FYU_000041; GCA_003796965.1_ASM379696v1_fai-gene-cluster-1|FLS_000112; GCA_003797105.1_ASM379710v1_fai-gene-cluster-1|DKG_000975; GCA_003797595.1_ASM379759v1_fai-gene-cluster-1|GDO_001024; GCA_003797645.1_ASM379764v1_fai-gene-cluster-1|CWJ_000970; GCA_003797725.1_ASM379772v1_fai-gene-cluster-1|FRU_001538; GCA_003812665.1_ASM381266v1_fai-gene-cluster-1|CNV_001864; GCA_003933445.1_ASM393344v1_fai-gene-cluster-1|GGH_001764; GCA_003962315.1_ASM396231v1_fai-gene-cluster-1|DKW_001013; GCA_003962325.1_ASM396232v1_fai-gene-cluster-1|AGW_002892; GCA_003962375.1_ASM396237v1_fai-gene-cluster-1|FRD_000696; GCA_003962415.1_ASM396241v1_fai-gene-cluster-1|AKA_001282; GCA_003962425.1_ASM396242v1_fai-gene-cluster-1|CQT_000419; GCA_003962505.1_ASM396250v1_fai-gene-cluster-1|FCH_000661; GCA_003962535.1_ASM396253v1_fai-gene-cluster-1|HQK_000774; GCA_003962555.1_ASM396255v1_fai-gene-cluster-1|GDP_001085; GCA_003962565.1_ASM396256v1_fai-gene-cluster-1|FXK_000989; GCA_003962575.1_ASM396257v1_fai-gene-cluster-1|ECC_001171; GCA_003962585.1_ASM396258v1_fai-gene-cluster-1|BFG_000718; GCA_003962635.1_ASM396263v1_fai-gene-cluster-1|AQN_002736; GCA_003962675.1_ASM396267v1_fai-gene-cluster-1|DUO_000657; GCA_003962685.1_ASM396268v1_fai-gene-cluster-1|ABI_000647; GCA_003962695.1_ASM396269v1_fai-gene-cluster-1|BQY_000462; GCA_003962725.1_ASM396272v1_fai-gene-cluster-1|CXA_000427; GCA_003962745.1_ASM396274v1_fai-gene-cluster-1|AHE_002388; GCA_003962785.1_ASM396278v1_fai-gene-cluster-1|FIO_000508; GCA_003962795.1_ASM396279v1_fai-gene-cluster-1|FKF_000578; GCA_003962835.1_ASM396283v1_fai-gene-cluster-1|HDV_000557; GCA_003966385.1_ASM396638v1_fai-gene-cluster-1|DUL_001760; GCA_003966405.1_ASM396640v1_fai-gene-cluster-1|DZL_001759; GCA_004006275.1_ASM400627v1_fai-gene-cluster-1|AJH_001705; GCA_004006595.1_ASM400659v1_fai-gene-cluster-1|BJJ_001707; GCA_004102975.1_ASM410297v1_fai-gene-cluster-1|BNZ_000983; GCA_004102985.1_ASM410298v1_fai-gene-cluster-1|AAQ_001919; GCA_004103005.1_ASM410300v1_fai-gene-cluster-1|HOX_000089; GCA_004103095.1_ASM410309v1_fai-gene-cluster-1|GGY_001732; GCA_004103125.1_ASM410312v1_fai-gene-cluster-1|CSZ_001581; GCA_004103185.1_ASM410318v1_fai-gene-cluster-1|CJO_001407; GCA_004103195.1_ASM410319v1_fai-gene-cluster-1|CWE_000089; GCA_004103315.1_ASM410331v1_fai-gene-cluster-1|GES_002919; GCA_004103435.1_ASM410343v1_fai-gene-cluster-1|HSV_000519; GCA_004120275.1_ASM412027v1_fai-gene-cluster-1|FGP_002933; GCA_004120285.1_ASM412028v1_fai-gene-cluster-1|BAU_000748; GCA_004120295.1_ASM412029v1_fai-gene-cluster-1|ABP_001766; GCA_004120315.1_ASM412031v1_fai-gene-cluster-1|HAS_002071; GCA_004125565.1_ASM412556v1_fai-gene-cluster-1|ABL_000274; GCA_004125635.1_ASM412563v1_fai-gene-cluster-1|CRV_002270; GCA_004125655.1_ASM412565v1_fai-gene-cluster-1|FQS_002477; GCA_004125665.1_ASM412566v1_fai-gene-cluster-1|DRV_000492; GCA_004125675.1_ASM412567v1_fai-gene-cluster-1|CGP_002076; GCA_004125765.1_ASM412576v1_fai-gene-cluster-1|FXQ_002373; GCA_004125775.1_ASM412577v1_fai-gene-cluster-1|EJG_000134; GCA_004125915.1_ASM412591v1_fai-gene-cluster-1|GZH_001279; GCA_004125935.1_ASM412593v1_fai-gene-cluster-1|CZH_000955; GCA_004125945.1_ASM412594v1_fai-gene-cluster-1|CAX_002041; GCA_004125955.1_ASM412595v1_fai-gene-cluster-1|FMK_001984; GCA_004126015.1_ASM412601v1_fai-gene-cluster-1|GLP_002571; GCA_004126025.1_ASM412602v1_fai-gene-cluster-1|CEZ_002116; GCA_004126045.1_ASM412604v1_fai-gene-cluster-1|HSZ_002522; GCA_004126065.1_ASM412606v1_fai-gene-cluster-1|DDH_002314; GCA_004126115.1_ASM412611v1_fai-gene-cluster-1|CGB_002340; GCA_004126125.1_ASM412612v1_fai-gene-cluster-1|BRF_000973; GCA_004126135.1_ASM412613v1_fai-gene-cluster-1|BQC_000619; GCA_004126215.1_ASM412621v1_fai-gene-cluster-1|HJU_001042; GCA_004126225.1_ASM412622v1_fai-gene-cluster-1|EMA_001680; GCA_004126245.1_ASM412624v1_fai-gene-cluster-1|FUP_001859; GCA_004126285.1_ASM412628v1_fai-gene-cluster-1|CFH_002270; GCA_004126315.1_ASM412631v1_fai-gene-cluster-1|FTE_002263; GCA_004126325.1_ASM412632v1_fai-gene-cluster-1|EVL_002179; GCA_004126335.1_ASM412633v1_fai-gene-cluster-1|DLE_002314; GCA_004126365.1_ASM412636v1_fai-gene-cluster-1|DUM_000360; GCA_004126865.1_ASM412686v1_fai-gene-cluster-1|HJM_000226; GCA_004168075.1_ASM416807v1_fai-gene-cluster-1|DMB_001381; GCA_004168115.1_ASM416811v1_fai-gene-cluster-1|BYX_001228; GCA_004306085.1_ASM430608v1_fai-gene-cluster-1|HIK_000439; GCA_004332015.1_ASM433201v1_fai-gene-cluster-1|BHO_001914; GCA_004332035.1_ASM433203v1_fai-gene-cluster-1|AMB_000435; GCA_004793935.1_ASM479393v1_fai-gene-cluster-1|FGN_001118; GCA_004802475.1_ASM480247v1_fai-gene-cluster-1|CVA_002330; GCA_005154485.1_ASM515448v1_fai-gene-cluster-1|FZL_001927; GCA_005158025.1_ASM515802v1_fai-gene-cluster-1|HTO_</t>
  </si>
  <si>
    <t xml:space="preserve"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</si>
  <si>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 xml:space="preserve">OG_267</t>
  </si>
  <si>
    <t xml:space="preserve">EF2180|epaO (7.76e-44)</t>
  </si>
  <si>
    <t xml:space="preserve">WP_002364384.1; VIMSS356333 (2.11E-39)</t>
  </si>
  <si>
    <t xml:space="preserve">BGC0000792|c1|16700-18817|+|AAC35930.1|putative_glycosyl_transferase|AAC35930.1 (1.54E-40)</t>
  </si>
  <si>
    <t xml:space="preserve">GCA_000210115.1_ASM21011v1_fai-gene-cluster-1|CSY_001407</t>
  </si>
  <si>
    <t xml:space="preserve">MNEDIKVIFDSIYRDKATNNLTITGWALDTITKESPTFTINNENQVSAYNIQRVLREDVNQIYQTEPAIEAGFVVAAAAAAAAAAAAAAAAAAAAAAAAAAAAAAAAAAAAAAAAAAAAAAAAAAAAAAAAAAAAAAAAAAAAAAAAAAAAAAAAAAAAAAAAAAAAAAAAAAAAAAAAAAAAAAAAAAAAAKNIQ</t>
  </si>
  <si>
    <t xml:space="preserve">OG_161</t>
  </si>
  <si>
    <t xml:space="preserve">EF2180|epaO (1.9e-52)</t>
  </si>
  <si>
    <t xml:space="preserve">WP_002364384.1; VIMSS356333 (5.19E-48)</t>
  </si>
  <si>
    <t xml:space="preserve">BGC0000792|c1|16700-18817|+|AAC35930.1|putative_glycosyl_transferase|AAC35930.1 (3.69E-49)</t>
  </si>
  <si>
    <t xml:space="preserve">GCA_000159255.1_ASM15925v1_fai-gene-cluster-1|FIU_000489; GCA_004006595.1_ASM400659v1_fai-gene-cluster-1|BJJ_001708; GCA_004802475.1_ASM480247v1_fai-gene-cluster-1|CVA_002331; GCA_017639585.1_ASM1763958v1_fai-gene-cluster-1|APT_001801</t>
  </si>
  <si>
    <t xml:space="preserve">MNEDIKVIFDSIYRDKTTNNLTITGWALDTITKESPTFTINNENQVSAYNIQRVLREDVNQIYQTEPAIEAGFVVTLEGIKQKKSSLFIFSIISLE</t>
  </si>
  <si>
    <t xml:space="preserve">OG_105</t>
  </si>
  <si>
    <t xml:space="preserve">EF2181|epaN (0.0)</t>
  </si>
  <si>
    <t xml:space="preserve">O-antigen biosynthesis protein [EC:2.4.1.-] (2.2004197245857453E-94)</t>
  </si>
  <si>
    <t xml:space="preserve">glycosyltransferase (2.5066327644279957E-19)</t>
  </si>
  <si>
    <t xml:space="preserve">VIMSS356334; WP_002356902.1 (0.0)</t>
  </si>
  <si>
    <t xml:space="preserve">BGC0000792|c1|14936-16543|+|AAC35929.1|putative_glycosyl_transferase|AAC35929.1 (0.0)</t>
  </si>
  <si>
    <t xml:space="preserve">sp|A0A0H3JNB0|TARP_STAAN Poly(ribitol-phosphate) beta-N-acetylglucosaminyltransferase TarP[Xh] (4.192395278209129E-27)</t>
  </si>
  <si>
    <t xml:space="preserve">VFG026307(gb|WP_011544653) (BCEN2424_RS34720) glycosyltransferase family 2 protein [Capsule I (VF0436) - Immune modulation (VFC0258)] [Burkholderia cenocepacia HI2424] (1.10E-80)</t>
  </si>
  <si>
    <t xml:space="preserve">Glycosyl transferase family 2; Glycosyltransferase like family 2; Glycosyltransferase like family 2; Methyltransferase domain; Methyltransferase domain; Methyltransferase domain; Methyltransferase domain; Methionine biosynthesis protein MetW</t>
  </si>
  <si>
    <t xml:space="preserve">GCA_000007785.1_ASM778v1_fai-gene-cluster-1|GMY_002060; GCA_000147515.1_ASM14751v1_fai-gene-cluster-1|EHO_000216; GCA_000147555.1_ASM14755v1_fai-gene-cluster-1|AWU_000480; GCA_000147575.1_ASM14757v1_fai-gene-cluster-1|EYM_001252; GCA_000147595.1_ASM14759v1_fai-gene-cluster-1|DNT_002201; GCA_000148245.1_ASM14824v1_fai-gene-cluster-1|FAD_002517; GCA_000157135.1_ASM15713v1_fai-gene-cluster-1|AFR_000538; GCA_000157155.1_ASM15715v1_fai-gene-cluster-1|EOH_000795; GCA_000157175.1_ASM15717v1_fai-gene-cluster-1|ACD_000992;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GCA_000159255.1_ASM15925v1_fai-gene-cluster-1|FIU_000490; GCA_000159275.1_ASM15927v1_fai-gene-cluster-1|FGK_001942; GCA_000159655.1_ASM15965v1_fai-gene-cluster-1|DWB_001969; GCA_000160155.1_ASM16015v1_fai-gene-cluster-1|BWO_001207; GCA_000161875.1_ASM16187v1_fai-gene-cluster-1|DES_001138; GCA_000172575.2_ASM17257v2_fai-gene-cluster-1|ELG_001677; GCA_000175015.1_ASM17501v1_fai-gene-cluster-1|BIP_001539; GCA_000210115.1_ASM21011v1_fai-gene-cluster-1|CSY_001408; GCA_000211255.2_ASM21125v2_fai-gene-cluster-1|BSC_002355; GCA_000281195.1_ASM28119v1_fai-gene-cluster-1|DIG_001762;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GCA_000294245.2_ASM29424v2_fai-gene-cluster-1|CNE_000491; GCA_000294265.2_ASM29426v2_fai-gene-cluster-1|BYZ_000295; GCA_000294285.2_ASM29428v2_fai-gene-cluster-1|FWS_001493; GCA_000294305.2_ASM29430v2_fai-gene-cluster-1|HKL_000897; GCA_000317915.1_ASM31791v1_fai-gene-cluster-1|EAE_001741;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GCA_000393795.1_Ente_faec_UAA1489_V1_fai-gene-cluster-1|ESO_002110;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GCA_000396905.1_Ente_faec_UAA948_V1_fai-gene-cluster-1|ABN_001982; GCA_000396985.1_Ente_faec_UAA1014_V1_fai-gene-cluster-1|FZX_001873; GCA_000407045.1_Ente_faec_V583_V1_fai-gene-cluster-1|HEO_001308; GCA_000407305.1_Ente_faec_V583_V2_fai-gene-cluster-1|BLY_002472; GCA_000415005.1_ASM41500v1_fai-gene-cluster-1|BVW_002672; GCA_000415105.1_ASM41510v1_fai-gene-cluster-1|EQK_001607; GCA_000415125.1_ASM41512v1_fai-gene-cluster-1|CBW_000366; GCA_000415165.1_ASM41516v1_fai-gene-cluster-1|APH_001025; GCA_000415245.2_ASM41524v2_fai-gene-cluster-1|ASX_001260;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GCA_000479065.1_Ente_faec_BM4654_V1_fai-gene-cluster-1|BCM_000226; GCA_000479085.1_Ente_faec_BM4539_V1_fai-gene-cluster-1|BBQ_002015; GCA_000479105.1_Ente_faec_JH2_2_V1_fai-gene-cluster-1|FAK_001764;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GCA_000550745.1_ASM55074v1_fai-gene-cluster-1|BDR_001971; GCA_000648035.1_Ef.GA2.1_fai-gene-cluster-1|DIV_000343; GCA_000648055.1_Ef.GAN13.1_fai-gene-cluster-1|HQC_002394; GCA_000648095.1_Ef.MD6.1_fai-gene-cluster-1|AYN_001854; GCA_000648115.1_Ef.MN16.1_fai-gene-cluster-1|AXB_002408; GCA_000648195.1_Ef.NY9.1_fai-gene-cluster-1|DIR_000302; GCA_000712065.1_ASM71206v1_fai-gene-cluster-1|GKZ_000266;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GCA_000788165.1_ASM78816v1_fai-gene-cluster-1|HPT_002236; GCA_000788175.1_ASM78817v1_fai-gene-cluster-1|FLR_000473; GCA_000788235.1_ASM78823v1_fai-gene-cluster-1|GIC_000975; GCA_000788255.1_ASM78825v1_fai-gene-cluster-1|GKF_002778; GCA_001052315.1_ASM105231v1_fai-gene-cluster-1|CLG_000970; GCA_001054295.1_ASM105429v1_fai-gene-cluster-1|CVL_001033; GCA_001055675.1_ASM105567v1_fai-gene-cluster-1|EQD_000968; GCA_001055765.1_ASM105576v1_fai-gene-cluster-1|HUT_002197; GCA_001056135.1_ASM105613v1_fai-gene-cluster-1|FJT_001646; GCA_001058195.1_ASM105819v1_fai-gene-cluster-1|EVJ_002420; GCA_001075715.1_ASM107571v1_fai-gene-cluster-1|DHA_000980; GCA_001263775.1_ASM126377v1_fai-gene-cluster-1|EBG_000904; GCA_001400055.1_ASM140005v1_fai-gene-cluster-1|GAT_002066; GCA_001563075.1_ASM156307v1_fai-gene-cluster-1|DWC_000411; GCA_001598635.1_ASM159863v1_fai-gene-cluster-1|DWV_000914; GCA_001662265.1_ASM166226v1_fai-gene-cluster-1|DMY_002093; GCA_001689055.2_ASM168905v2_fai-gene-cluster-1|DYQ_002304; GCA_001766735.1_ASM176673v1_fai-gene-cluster-1|FXI_002689; GCA_001813275.1_ASM181327v1_fai-gene-cluster-1|BEC_001663; GCA_001878735.2_ASM187873v2_fai-gene-cluster-1|EOB_001664; GCA_001878755.1_ASM187875v1_fai-gene-cluster-1|DMW_000980; GCA_001878765.1_ASM187876v1_fai-gene-cluster-1|AUZ_000455; GCA_001878785.1_ASM187878v1_fai-gene-cluster-1|CKT_000360; GCA_001886675.1_ASM188667v1_fai-gene-cluster-1|BDV_001675; GCA_001931845.1_ASM193184v1_fai-gene-cluster-1|FJD_000935; GCA_001932015.2_ASM193201v2_fai-gene-cluster-1|ADT_000353; GCA_001989555.1_ASM198955v1_fai-gene-cluster-1|BED_001920; GCA_001999625.1_ASM199962v1_fai-gene-cluster-1|AMF_000785; GCA_002009485.1_ASM200948v1_fai-gene-cluster-1|CYI_000931; GCA_002088065.1_ASM208806v1_fai-gene-cluster-1|FYZ_000521; GCA_002106915.1_ASM210691v1_fai-gene-cluster-1|DZJ_001368; GCA_002106995.1_ASM210699v1_fai-gene-cluster-1|EAZ_001030; GCA_002107095.1_ASM210709v1_fai-gene-cluster-1|GIW_000720; GCA_002140075.1_ASM214007v1_fai-gene-cluster-1|GXL_001879; GCA_002140335.1_ASM214033v1_fai-gene-cluster-1|CWH_000440; GCA_002140345.1_ASM214034v1_fai-gene-cluster-1|EJM_001875; GCA_002140925.1_ASM214092v1_fai-gene-cluster-1|HAH_001444; GCA_002141205.1_ASM214120v1_fai-gene-cluster-1|EKI_002107; GCA_002141395.1_ASM214139v1_fai-gene-cluster-1|DYS_000938; GCA_002141415.1_ASM214141v1_fai-gene-cluster-1|HRU_000627; GCA_002163735.1_ASM216373v1_fai-gene-cluster-1|DSG_001812; GCA_002206315.2_ASM220631v2_fai-gene-cluster-1|BKH_000653; GCA_002206445.2_ASM220644v2_fai-gene-cluster-1|AOA_000333; GCA_002206545.2_ASM220654v2_fai-gene-cluster-1|ATB_002103; GCA_002208945.2_ASM220894v2_fai-gene-cluster-1|CZB_002187; GCA_002221625.2_ASM222162v2_fai-gene-cluster-1|DXM_000815; GCA_002288985.1_ASM228898v1_fai-gene-cluster-1|EPL_001461; GCA_002289025.1_ASM228902v1_fai-gene-cluster-1|GTM_001620; GCA_002289045.2_ASM228904v2_fai-gene-cluster-1|HFE_002004; GCA_002289055.1_ASM228905v1_fai-gene-cluster-1|FQA_000699; GCA_002324945.1_ASM232494v1_fai-gene-cluster-1|CSE_002314; GCA_002355755.1_ASM235575v1_fai-gene-cluster-1|DVR_001635; GCA_002421205.1_ASM242120v1_fai-gene-cluster-1|DLZ_002106; GCA_002431525.1_ASM243152v1_fai-gene-cluster-1|AEA_000816; GCA_002439425.1_ASM243942v1_fai-gene-cluster-1|ABQ_000963; GCA_002812965.1_ASM281296v1_fai-gene-cluster-1|AZY_001690; GCA_002814115.1_ASM281411v1_fai-gene-cluster-1|FJZ_001628; GCA_002861285.1_ASM286128v1_fai-gene-cluster-1|GNM_000102; GCA_002861295.1_ASM286129v1_fai-gene-cluster-1|CYF_001125; GCA_002944295.1_ASM294429v1_fai-gene-cluster-1|BKR_001871; GCA_002944475.1_ASM294447v1_fai-gene-cluster-1|GFP_000680; GCA_002944875.1_ASM294487v1_fai-gene-cluster-1|GVX_002032; GCA_002945595.1_ASM294559v1_fai-gene-cluster-1|HOE_001031; GCA_002945875.1_ASM294587v1_fai-gene-cluster-1|FQK_002217; GCA_002945975.1_ASM294597v1_fai-gene-cluster-1|HSB_002221; GCA_002946075.1_ASM294607v1_fai-gene-cluster-1|FDE_002422; GCA_002946215.1_ASM294621v1_fai-gene-cluster-1|DRD_000130; GCA_002946275.1_ASM294627v1_fai-gene-cluster-1|GLV_000085; GCA_002946755.1_ASM294675v1_fai-gene-cluster-1|CSM_000914; GCA_002947055.1_ASM294705v1_fai-gene-cluster-1|GIT_001773; GCA_002947155.1_ASM294715v1_fai-gene-cluster-1|FEV_001927; GCA_002947175.1_ASM294717v1_fai-gene-cluster-1|BAP_000282; GCA_002947195.1_ASM294719v1_fai-gene-cluster-1|DQX_001409; GCA_002947435.1_ASM294743v1_fai-gene-cluster-1|AGE_000697; GCA_002948095.1_ASM294809v1_fai-gene-cluster-1|BWI_000575; GCA_002948455.1_ASM294845v1_fai-gene-cluster-1|HDJ_001235; GCA_002948735.1_ASM294873v1_fai-gene-cluster-1|BAH_000632; GCA_002949155.1_ASM294915v1_fai-gene-cluster-1|GTC_000702; GCA_002949195.1_ASM294919v1_fai-gene-cluster-1|DCC_000287; GCA_002973735.1_ASM297373v1_fai-gene-cluster-1|EHI_001544; GCA_002973775.1_ASM297377v1_fai-gene-cluster-1|EAP_001569; GCA_002973815.1_ASM297381v1_fai-gene-cluster-1|CCO_001890; GCA_003030425.1_ASM303042v1_fai-gene-cluster-1|GCS_001874; GCA_003046865.1_ASM304686v1_fai-gene-cluster-1|AVG_002016; GCA_003046875.1_ASM304687v1_fai-gene-cluster-1|DOI_002016; GCA_003046905.1_ASM304690v1_fai-gene-cluster-1|EJK_001978; GCA_003046915.1_ASM304691v1_fai-gene-cluster-1|BOV_002017; GCA_003046945.1_ASM304694v1_fai-gene-cluster-1|EPQ_002016; GCA_003046965.1_ASM304696v1_fai-gene-cluster-1|ETE_002015; GCA_003046985.1_ASM304698v1_fai-gene-cluster-1|HGY_000035; GCA_003056005.1_ASM305600v1_fai-gene-cluster-1|GOX_001745; GCA_003056045.1_ASM305604v1_fai-gene-cluster-1|CVE_001744; GCA_003075115.1_ASM307511v1_fai-gene-cluster-1|BSV_000431; GCA_003075125.1_ASM307512v1_fai-gene-cluster-1|DWJ_000879; GCA_003075155.1_ASM307515v1_fai-gene-cluster-1|AGU_000875; GCA_003075175.1_ASM307517v1_fai-gene-cluster-1|HSY_002062; GCA_003144635.1_ASM314463v1_fai-gene-cluster-1|BEJ_002307; GCA_003144655.1_ASM314465v1_fai-gene-cluster-1|AMA_002046; GCA_003144675.1_ASM314467v1_fai-gene-cluster-1|FVQ_000590; GCA_003144685.1_ASM314468v1_fai-gene-cluster-1|FEP_000648; GCA_003144715.1_ASM314471v1_fai-gene-cluster-1|CVX_000100; GCA_003144735.1_ASM314473v1_fai-gene-cluster-1|BUQ_002786; GCA_003144755.1_ASM314475v1_fai-gene-cluster-1|HUZ_001321; GCA_003319335.1_ASM331933v1_fai-gene-cluster-1|DRP_000527; GCA_003319355.1_ASM331935v1_fai-gene-cluster-1|BZA_000801; GCA_003319365.1_ASM331936v1_fai-gene-cluster-1|FDP_000480; GCA_003319415.1_ASM331941v1_fai-gene-cluster-1|CNN_001014; GCA_003319425.1_ASM331942v1_fai-gene-cluster-1|HVD_000842; GCA_003319435.1_ASM331943v1_fai-gene-cluster-1|AJW_000942; GCA_003319475.1_ASM331947v1_fai-gene-cluster-1|EHH_000935; GCA_003319495.1_ASM331949v1_fai-gene-cluster-1|BBP_001505; GCA_003319505.1_ASM331950v1_fai-gene-cluster-1|DWA_000930; GCA_003319525.1_ASM331952v1_fai-gene-cluster-1|AQK_000856; GCA_003319555.1_ASM331955v1_fai-gene-cluster-1|BZJ_001029; GCA_003319575.1_ASM331957v1_fai-gene-cluster-1|FTN_000835; GCA_003319595.1_ASM331959v1_fai-gene-cluster-1|ALK_000985; GCA_003319605.1_ASM331960v1_fai-gene-cluster-1|DNG_000878; GCA_003319615.1_ASM331961v1_fai-gene-cluster-1|HEK_000930; GCA_003319625.1_ASM331962v1_fai-gene-cluster-1|ERF_000497; GCA_003319675.1_ASM331967v1_fai-gene-cluster-1|HKV_001080; GCA_003319685.1_ASM331968v1_fai-gene-cluster-1|CMR_001417; GCA_003319715.1_ASM331971v1_fai-gene-cluster-1|AQQ_001413; GCA_003319735.1_ASM331973v1_fai-gene-cluster-1|GNW_000857; GCA_003319755.1_ASM331975v1_fai-gene-cluster-1|CZP_001521; GCA_003319765.1_ASM331976v1_fai-gene-cluster-1|ESX_000517; GCA_003319795.1_ASM331979v1_fai-gene-cluster-1|AAY_000939; GCA_003319805.1_ASM331980v1_fai-gene-cluster-1|BKI_001471; GCA_003319815.1_ASM331981v1_fai-gene-cluster-1|HOG_001450; GCA_003319855.1_ASM331985v1_fai-gene-cluster-1|FZE_000937; GCA_003319875.1_ASM331987v1_fai-gene-cluster-1|CKB_000520; GCA_003319895.1_ASM331989v1_fai-gene-cluster-1|CXD_000094; GCA_003319915.1_ASM331991v1_fai-gene-cluster-1|AXE_000469; GCA_003319925.1_ASM331992v1_fai-gene-cluster-1|FFE_000923; GCA_003319955.1_ASM331995v1_fai-gene-cluster-1|AKC_000958; GCA_003319995.1_ASM331999v1_fai-gene-cluster-1|DUD_000885; GCA_003345275.1_ASM334527v1_fai-gene-cluster-1|EAO_001903; GCA_003426185.1_ASM342618v1_fai-gene-cluster-1|EHU_000485; GCA_003438055.1_ASM343805v1_fai-gene-cluster-1|GXV_000840; GCA_003449815.1_ASM344981v1_fai-gene-cluster-1|GIR_000441; GCA_003795675.1_ASM379567v1_fai-gene-cluster-1|GIQ_000521; GCA_003795725.1_ASM379572v1_fai-gene-cluster-1|EIL_001025; GCA_003795755.1_ASM379575v1_fai-gene-cluster-1|CVC_001312; GCA_003795855.1_ASM379585v1_fai-gene-cluster-1|HHC_001110; GCA_003796085.1_ASM379608v1_fai-gene-cluster-1|EHD_001110; GCA_003796135.1_ASM379613v1_fai-gene-cluster-1|FOB_002079; GCA_003796195.1_ASM379619v1_fai-gene-cluster-1|CTP_000113; GCA_003796245.1_ASM379624v1_fai-gene-cluster-1|HCI_000521; GCA_003796325.1_ASM379632v1_fai-gene-cluster-1|CPU_001098; GCA_003796545.1_ASM379654v1_fai-gene-cluster-1|BMP_000960; GCA_003796565.1_ASM379656v1_fai-gene-cluster-1|EKQ_002568; GCA_003796585.1_ASM379658v1_fai-gene-cluster-1|GRI_000056; GCA_003796605.1_ASM379660v1_fai-gene-cluster-1|FPI_000416; GCA_003796665.1_ASM379666v1_fai-gene-cluster-1|AEE_000903; GCA_003796705.1_ASM379670v1_fai-gene-cluster-1|FYU_000040; GCA_003796965.1_ASM379696v1_fai-gene-cluster-1|FLS_000113; GCA_003797105.1_ASM379710v1_fai-gene-cluster-1|DKG_000976; GCA_003797595.1_ASM379759v1_fai-gene-cluster-1|GDO_001025; GCA_003797645.1_ASM379764v1_fai-gene-cluster-1|CWJ_000971; GCA_003797725.1_ASM379772v1_fai-gene-cluster-1|FRU_001539; GCA_003812665.1_ASM381266v1_fai-gene-cluster-1|CNV_001863; GCA_003933445.1_ASM393344v1_fai-gene-cluster-1|GGH_001765; GCA_003962315.1_ASM396231v1_fai-gene-cluster-1|DKW_001012; GCA_003962325.1_ASM396232v1_fai-gene-cluster-1|AGW_002891; GCA_003962375.1_ASM396237v1_fai-gene-cluster-1|FRD_000697; GCA_003962415.1_ASM396241v1_fai-gene-cluster-1|AKA_001283; GCA_003962425.1_ASM396242v1_fai-gene-cluster-1|CQT_000420; GCA_003962505.1_ASM396250v1_fai-gene-cluster-1|FCH_000662; GCA_003962535.1_ASM396253v1_fai-gene-cluster-1|HQK_000775; GCA_003962555.1_ASM396255v1_fai-gene-cluster-1|GDP_001086; GCA_003962565.1_ASM396256v1_fai-gene-cluster-1|FXK_000990; GCA_003962575.1_ASM396257v1_fai-gene-cluster-1|ECC_001170; GCA_003962585.1_ASM396258v1_fai-gene-cluster-1|BFG_000717; GCA_003962635.1_ASM396263v1_fai-gene-cluster-1|AQN_002735; GCA_003962675.1_ASM396267v1_fai-gene-cluster-1|DUO_000656; GCA_003962685.1_ASM396268v1_fai-gene-cluster-1|ABI_000648; GCA_003962695.1_ASM396269v1_fai-gene-cluster-1|BQY_000463; GCA_003962725.1_ASM396272v1_fai-gene-cluster-1|CXA_000428; GCA_003962745.1_ASM396274v1_fai-gene-cluster-1|AHE_002387; GCA_003962785.1_ASM396278v1_fai-gene-cluster-1|FIO_000507; GCA_003962795.1_ASM396279v1_fai-gene-cluster-1|FKF_000579; GCA_003962835.1_ASM396283v1_fai-gene-cluster-1|HDV_000558; GCA_003966385.1_ASM396638v1_fai-gene-cluster-1|DUL_001761; GCA_003966405.1_ASM396640v1_fai-gene-cluster-1|DZL_001760; GCA_004006275.1_ASM400627v1_fai-gene-cluster-1|AJH_001706; GCA_004006595.1_ASM400659v1_fai-gene-cluster-1|BJJ_001709; GCA_004102975.1_ASM410297v1_fai-gene-cluster-1|BNZ_000982; GCA_004102985.1_ASM410298v1_fai-gene-cluster-1|AAQ_001920; GCA_004103005.1_ASM410300v1_fai-gene-cluster-1|HOX_000088; GCA_004103095.1_ASM410309v1_fai-gene-cluster-1|GGY_001733; GCA_004103125.1_ASM410312v1_fai-gene-cluster-1|CSZ_001580; GCA_004103185.1_ASM410318v1_fai-gene-cluster-1|CJO_001408; GCA_004103195.1_ASM410319v1_fai-gene-cluster-1|CWE_000088; GCA_004103315.1_ASM410331v1_fai-gene-cluster-1|GES_002920; GCA_004103435.1_ASM410343v1_fai-gene-cluster-1|HSV_000518; GCA_004120275.1_ASM412027v1_fai-gene-cluster-1|FGP_002934; GCA_004120285.1_ASM412028v1_fai-gene-cluster-1|BAU_000749; GCA_004120295.1_ASM412029v1_fai-gene-cluster-1|ABP_001765; GCA_004120315.1_ASM412031v1_fai-gene-cluster-1|HAS_002070; GCA_004125565.1_ASM412556v1_fai-gene-cluster-1|ABL_000273; GCA_004125635.1_ASM412563v1_fai-gene-cluster-1|CRV_002269; GCA_004125655.1_ASM412565v1_fai-gene-cluster-1|FQS_002478; GCA_004125665.1_ASM412566v1_fai-gene-cluster-1|DRV_000491; GCA_004125675.1_ASM412567v1_fai-gene-cluster-1|CGP_002077; GCA_004125765.1_ASM412576v1_fai-gene-cluster-1|FXQ_002374; GCA_004125775.1_ASM412577v1_fai-gene-cluster-1|EJG_000133; GCA_004125915.1_ASM412591v1_fai-gene-cluster-1|GZH_001280; GCA_004125935.1_ASM412593v1_fai-gene-cluster-1|CZH_000956; GCA_004125945.1_ASM412594v1_fai-gene-cluster-1|CAX_002040; GCA_004125955.1_ASM412595v1_fai-gene-cluster-1|FMK_001983; GCA_004126015.1_ASM412601v1_fai-gene-cluster-1|GLP_002572; GCA_004126025.1_ASM412602v1_fai-gene-cluster-1|CEZ_002115; GCA_004126045.1_ASM412604v1_fai-gene-cluster-1|HSZ_002523; GCA_004126065.1_ASM412606v1_fai-gene-cluster-1|DDH_002315; GCA_004126115.1_ASM412611v1_fai-gene-cluster-1|CGB_002341; GCA_004126125.1_ASM412612v1_fai-gene-cluster-1|BRF_000974; GCA_004126135.1_ASM412613v1_fai-gene-cluster-1|BQC_000620; GCA_004126215.1_ASM412621v1_fai-gene-cluster-1|HJU_001043; GCA_004126225.1_ASM412622v1_fai-gene-cluster-1|EMA_001681; GCA_004126245.1_ASM412624v1_fai-gene-cluster-1|FUP_001860; GCA_004126285.1_ASM412628v1_fai-gene-cluster-1|CFH_002269; GCA_004126315.1_ASM412631v1_fai-gene-cluster-1|FTE_002264; GCA_004126325.1_ASM412632v1_fai-gene-cluster-1|EVL_002178; GCA_004126335.1_ASM412633v1_fai-gene-cluster-1|DLE_002313; GCA_004126365.1_ASM412636v1_fai-gene-cluster-1|DUM_000359; GCA_004126865.1_ASM412686v1_fai-gene-cluster-1|HJM_000225; GCA_004168075.1_ASM416807v1_fai-gene-cluster-1|DMB_001382; GCA_004168115.1_ASM416811v1_fai-gene-cluster-1|BYX_001229; GCA_004306085.1_ASM430608v1_fai-gene-cluster-1|HIK_000438; GCA_004332015.1_ASM433201v1_fai-gene-cluster-1|BHO_001913; GCA_004332035.1_ASM433203v1_fai-gene-cluster-1|AMB_000436; GCA_004793935.1_ASM479393v1_fai-gene-cluster-1|FGN_001119; GCA_004802475.1_ASM480247v1_fai-gene-cluster-1|CVA_002332; GCA_005154485.1_ASM515448v1_fai-gene-cluster-1|FZL_001928; GCA_005158025.1_ASM515802v1_fai-gene-cluster-1|HTO_</t>
  </si>
  <si>
    <t xml:space="preserve"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TAEALVDPYRNPKHL</t>
  </si>
  <si>
    <t xml:space="preserve">OG_165</t>
  </si>
  <si>
    <t xml:space="preserve">EF2181|epaN (3.96e-165)</t>
  </si>
  <si>
    <t xml:space="preserve">2-polyprenyl-6-hydroxyphenyl methylase / 3-demethylubiquinone-9 3-methyltransferase [EC:2.1.1.222 2.1.1.64] (4.653529200499398E-9)</t>
  </si>
  <si>
    <t xml:space="preserve">methionine biosynthesis protein MetW (7.641567309778255E-14)</t>
  </si>
  <si>
    <t xml:space="preserve">VIMSS356334 (1.08E-160)</t>
  </si>
  <si>
    <t xml:space="preserve">BGC0000792|c1|13533-14714|+|AAC35928.1|Orfde14|AAC35928.1 (4.20E-169)</t>
  </si>
  <si>
    <t xml:space="preserve">sp|Q605H3|CMOA_METCA Carboxy-S-adenosyl-L-methionine synthase[Xh] (2.3009273384887434E-12)</t>
  </si>
  <si>
    <t xml:space="preserve">Methyltransferase domain; Methyltransferase domain; Methyltransferase domain; Methyltransferase domain; Methyltransferase domain; Methionine biosynthesis protein MetW</t>
  </si>
  <si>
    <t xml:space="preserve">GCA_000210115.1_ASM21011v1_fai-gene-cluster-1|CSY_001409; GCA_000712065.1_ASM71206v1_fai-gene-cluster-1|GKZ_000267</t>
  </si>
  <si>
    <t xml:space="preserve">MKYDFEMETDESTSVGKIVAQIKENSDVLEFGPGNGRMTSYLMEEKKCRVSIVELDKELYDHVSQFSTDAFYGNIDENDWVEYFAGKTFDYIVFADVLEHLMNPQSALAKVKPFLKPGGQILITFPNLAHNSVLIDLFNNRLTWNETGLLDATHKSFYLQEGFEKVFAEVGLYIAKEDFTFNQVGYNEIPTTYEALPVEVQAAFKARPFGEVYQTFLALTAEPVEQPERVTPVNSYNEKKRSYFN</t>
  </si>
  <si>
    <t xml:space="preserve">OG_274</t>
  </si>
  <si>
    <t xml:space="preserve">EF2182|epaM (3.69e-125)</t>
  </si>
  <si>
    <t xml:space="preserve">VIMSS356335 (1.01E-120)</t>
  </si>
  <si>
    <t xml:space="preserve">BGC0000792|c1|13019-13543|+|AAC35927.1|Orfde13|AAC35927.1 (1.31E-123)</t>
  </si>
  <si>
    <t xml:space="preserve">Wzt C-terminal domain</t>
  </si>
  <si>
    <t xml:space="preserve">GCA_000712065.1_ASM71206v1_fai-gene-cluster-1|GKZ_000268</t>
  </si>
  <si>
    <t xml:space="preserve">MDVTTNYENFLKKKSIKTVDREATMKDETPTPDIIEVDHAELLNADYEPLEMVTQDEKVIVKIEYTVKNDQIKKPVCGVAIRTVDNHYVCGLNTLLDGVQIPWKKGRNVFYLEYEKMSLLTGEYYFDIAFFEEHATVPLVYKTKYVTMFITGRYAGEGIVILDHKWKDTTKDEV</t>
  </si>
  <si>
    <t xml:space="preserve">OG_106</t>
  </si>
  <si>
    <t xml:space="preserve">EF2182|epaM (6.13e-302)</t>
  </si>
  <si>
    <t xml:space="preserve">teichoic acid transport system ATP-binding protein [EC:7.5.2.4] (1.0781030032487291E-128)</t>
  </si>
  <si>
    <t xml:space="preserve">teichoic acids export protein ATP-binding subunit (4.758874615911405E-84)</t>
  </si>
  <si>
    <t xml:space="preserve">VIMSS356335 (1.67E-297)</t>
  </si>
  <si>
    <t xml:space="preserve">gb|AAA99504.1|ARO:3002987|bcrA [Bacillus licheniformis] (2.91E-17)</t>
  </si>
  <si>
    <t xml:space="preserve">BGC0000792|c1|12325-13005|+|AAC35926.1|ABC_transporter_ATP-binding_protein|AAC35926.1 (7.40E-155)</t>
  </si>
  <si>
    <t xml:space="preserve">sp|Q99758|ABCA3_HUMAN Phospholipid-transporting ATPase ABCA3[Xh] (3.215241388367482E-19)</t>
  </si>
  <si>
    <t xml:space="preserve">VFG049050(gb|WP_015958690) (KPN_RS13395) ABC transporter ATP-binding protein [LPS (VF0561) - Immune modulation (VFC0258)] [Klebsiella pneumoniae subsp. pneumoniae MGH 78578] (1.47E-76)</t>
  </si>
  <si>
    <t xml:space="preserve">ABC transporter; Wzt C-terminal domain</t>
  </si>
  <si>
    <t xml:space="preserve">GCA_000007785.1_ASM778v1_fai-gene-cluster-1|GMY_002061; GCA_000147515.1_ASM14751v1_fai-gene-cluster-1|EHO_000215; GCA_000147555.1_ASM14755v1_fai-gene-cluster-1|AWU_000481; GCA_000147575.1_ASM14757v1_fai-gene-cluster-1|EYM_001253; GCA_000147595.1_ASM14759v1_fai-gene-cluster-1|DNT_002202; GCA_000148245.1_ASM14824v1_fai-gene-cluster-1|FAD_002518; GCA_000157135.1_ASM15713v1_fai-gene-cluster-1|AFR_000537; GCA_000157155.1_ASM15715v1_fai-gene-cluster-1|EOH_000794; GCA_000157175.1_ASM15717v1_fai-gene-cluster-1|ACD_000993; GCA_000157235.1_ASM15723v1_fai-gene-cluster-1|GHN_002786; GCA_000157275.1_ASM15727v1_fai-gene-cluster-1|BXW_001552;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GCA_000159255.1_ASM15925v1_fai-gene-cluster-1|FIU_000491; GCA_000159275.1_ASM15927v1_fai-gene-cluster-1|FGK_001941; GCA_000159655.1_ASM15965v1_fai-gene-cluster-1|DWB_001968; GCA_000160155.1_ASM16015v1_fai-gene-cluster-1|BWO_001206; GCA_000161875.1_ASM16187v1_fai-gene-cluster-1|DES_001139; GCA_000172575.2_ASM17257v2_fai-gene-cluster-1|ELG_001678; GCA_000175015.1_ASM17501v1_fai-gene-cluster-1|BIP_001538; GCA_000210115.1_ASM21011v1_fai-gene-cluster-1|CSY_001410; GCA_000211255.2_ASM21125v2_fai-gene-cluster-1|BSC_002356; GCA_000281195.1_ASM28119v1_fai-gene-cluster-1|DIG_001763;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GCA_000294245.2_ASM29424v2_fai-gene-cluster-1|CNE_000492; GCA_000294265.2_ASM29426v2_fai-gene-cluster-1|BYZ_000296; GCA_000294285.2_ASM29428v2_fai-gene-cluster-1|FWS_001494; GCA_000294305.2_ASM29430v2_fai-gene-cluster-1|HKL_000898; GCA_000317915.1_ASM31791v1_fai-gene-cluster-1|EAE_001742;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GCA_000393715.1_Ente_faec_UAA1180_V1_fai-gene-cluster-1|HUJ_001612; GCA_000393795.1_Ente_faec_UAA1489_V1_fai-gene-cluster-1|ESO_002111;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GCA_000394455.1_Ente_faec_UAA409pIP819_V1_fai-gene-cluster-1|FDF_001785; GCA_000394515.1_Ente_faec_UAA702_V1_fai-gene-cluster-1|DAQ_002039;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GCA_000396865.1_Ente_faec_EnGen0253_V1_fai-gene-cluster-1|BCZ_002074; GCA_000396905.1_Ente_faec_UAA948_V1_fai-gene-cluster-1|ABN_001983; GCA_000396985.1_Ente_faec_UAA1014_V1_fai-gene-cluster-1|FZX_001874; GCA_000407045.1_Ente_faec_V583_V1_fai-gene-cluster-1|HEO_001307; GCA_000407305.1_Ente_faec_V583_V2_fai-gene-cluster-1|BLY_002473; GCA_000415005.1_ASM41500v1_fai-gene-cluster-1|BVW_002673; GCA_000415105.1_ASM41510v1_fai-gene-cluster-1|EQK_001608; GCA_000415125.1_ASM41512v1_fai-gene-cluster-1|CBW_000365; GCA_000415165.1_ASM41516v1_fai-gene-cluster-1|APH_001026; GCA_000415245.2_ASM41524v2_fai-gene-cluster-1|ASX_001259; GCA_000415325.2_ASM41532v2_fai-gene-cluster-1|GZB_002056; GCA_000415385.2_ASM41538v2_fai-gene-cluster-1|HDZ_000220; GCA_000415405.1_ASM41540v1_fai-gene-cluster-1|CJS_000785; GCA_000415425.2_ASM41542v2_fai-gene-cluster-1|GJX_001501; GCA_000415445.2_ASM41544v2_fai-gene-cluster-1|HDL_001558; GCA_000415465.2_ASM41546v2_fai-gene-cluster-1|AMO_000726; GCA_000479065.1_Ente_faec_BM4654_V1_fai-gene-cluster-1|BCM_000227; GCA_000479085.1_Ente_faec_BM4539_V1_fai-gene-cluster-1|BBQ_002016; GCA_000479105.1_Ente_faec_JH2_2_V1_fai-gene-cluster-1|FAK_001765; GCA_000519425.1_Ente_faec_B284_V1_fai-gene-cluster-1|CIJ_001805; GCA_000519445.1_Ente_faec_B287_V1_fai-gene-cluster-1|HGS_001635; GCA_000519465.1_Ente_faec_B289_V1_fai-gene-cluster-1|CIP_000956; GCA_000519485.1_Ente_faec_B291_V1_fai-gene-cluster-1|GSW_001719; GCA_000519505.1_Ente_faec_B292_V1_fai-gene-cluster-1|EZA_000972; GCA_000519525.1_Ente_faec_B293_V1_fai-gene-cluster-1|GFI_000973; GCA_000519545.1_Ente_faec_B294_V1_fai-gene-cluster-1|ATS_000909; GCA_000519565.1_Ente_faec_B301_V1_fai-gene-cluster-1|CDE_001708; GCA_000519585.1_Ente_faec_B302_V1_fai-gene-cluster-1|GAY_001112; GCA_000519605.1_Ente_faec_B312_V1_fai-gene-cluster-1|FOQ_001731; GCA_000519625.1_Ente_faec_B316_V1_fai-gene-cluster-1|FEA_001111; GCA_000519645.1_Ente_faec_B318_V1_fai-gene-cluster-1|FKC_001437; GCA_000519665.1_Ente_faec_B319_V1_fai-gene-cluster-1|HUB_001852; GCA_000519685.1_Ente_faec_B320_V1_fai-gene-cluster-1|DVZ_000893; GCA_000519705.1_Ente_faec_B321_V1_fai-gene-cluster-1|FRW_001478; GCA_000519725.1_Ente_faec_B324_V1_fai-gene-cluster-1|EPD_001023; GCA_000519745.1_Ente_faec_B327_V1_fai-gene-cluster-1|AWO_002195; GCA_000519765.1_Ente_faec_B337_V1_fai-gene-cluster-1|HEE_000937; GCA_000519785.1_Ente_faec_B338_V1_fai-gene-cluster-1|DLF_002595; GCA_000519805.1_Ente_faec_B345_V1_fai-gene-cluster-1|EMZ_000908; GCA_000519825.1_Ente_faec_B347_V1_fai-gene-cluster-1|GEM_001708; GCA_000519845.1_Ente_faec_B348_V1_fai-gene-cluster-1|DBN_001638; GCA_000519865.1_Ente_faec_B350_V1_fai-gene-cluster-1|HMT_002868; GCA_000519885.1_Ente_faec_B363_V1_fai-gene-cluster-1|FMI_000466; GCA_000519905.1_Ente_faec_B373_V1_fai-gene-cluster-1|ERK_001380; GCA_000519925.1_Ente_faec_B375_V1_fai-gene-cluster-1|FJO_001067; GCA_000519945.1_Ente_faec_B382_V1_fai-gene-cluster-1|HAR_002840; GCA_000519965.1_Ente_faec_B388_V1_fai-gene-cluster-1|GVZ_001069; GCA_000550745.1_ASM55074v1_fai-gene-cluster-1|BDR_001972; GCA_000648035.1_Ef.GA2.1_fai-gene-cluster-1|DIV_000342; GCA_000648055.1_Ef.GAN13.1_fai-gene-cluster-1|HQC_002393; GCA_000648095.1_Ef.MD6.1_fai-gene-cluster-1|AYN_001853; GCA_000648115.1_Ef.MN16.1_fai-gene-cluster-1|AXB_002409; GCA_000648195.1_Ef.NY9.1_fai-gene-cluster-1|DIR_000301; GCA_000712065.1_ASM71206v1_fai-gene-cluster-1|GKZ_000269; GCA_000739195.1_ASM73919v1_fai-gene-cluster-1|HAG_000541; GCA_000742975.1_ASM74297v1_fai-gene-cluster-1|ELV_000996; GCA_000763355.1_ASM76335v1_fai-gene-cluster-1|CDA_001115; GCA_000763435.1_ASM76343v1_fai-gene-cluster-1|AYS_001185; GCA_000763645.1_ASM76364v1_fai-gene-cluster-1|HFK_001006; GCA_000788165.1_ASM78816v1_fai-gene-cluster-1|HPT_002237; GCA_000788175.1_ASM78817v1_fai-gene-cluster-1|FLR_000472; GCA_000788235.1_ASM78823v1_fai-gene-cluster-1|GIC_000976; GCA_000788255.1_ASM78825v1_fai-gene-cluster-1|GKF_002777; GCA_001052315.1_ASM105231v1_fai-gene-cluster-1|CLG_000969; GCA_001054295.1_ASM105429v1_fai-gene-cluster-1|CVL_001032; GCA_001055675.1_ASM105567v1_fai-gene-cluster-1|EQD_000969; GCA_001055765.1_ASM105576v1_fai-gene-cluster-1|HUT_002198; GCA_001056135.1_ASM105613v1_fai-gene-cluster-1|FJT_001645; GCA_001058195.1_ASM105819v1_fai-gene-cluster-1|EVJ_002419; GCA_001075715.1_ASM107571v1_fai-gene-cluster-1|DHA_000979; GCA_001263775.1_ASM126377v1_fai-gene-cluster-1|EBG_000905; GCA_001400055.1_ASM140005v1_fai-gene-cluster-1|GAT_002067; GCA_001563075.1_ASM156307v1_fai-gene-cluster-1|DWC_000412; GCA_001598635.1_ASM159863v1_fai-gene-cluster-1|DWV_000915; GCA_001662265.1_ASM166226v1_fai-gene-cluster-1|DMY_002094; GCA_001689055.2_ASM168905v2_fai-gene-cluster-1|DYQ_002305; GCA_001766735.1_ASM176673v1_fai-gene-cluster-1|FXI_002690; GCA_001813275.1_ASM181327v1_fai-gene-cluster-1|BEC_001662; GCA_001878735.2_ASM187873v2_fai-gene-cluster-1|EOB_001665; GCA_001878755.1_ASM187875v1_fai-gene-cluster-1|DMW_000981; GCA_001878765.1_ASM187876v1_fai-gene-cluster-1|AUZ_000456; GCA_001878785.1_ASM187878v1_fai-gene-cluster-1|CKT_000361; GCA_001886675.1_ASM188667v1_fai-gene-cluster-1|BDV_001676; GCA_001931845.1_ASM193184v1_fai-gene-cluster-1|FJD_000936; GCA_001932015.2_ASM193201v2_fai-gene-cluster-1|ADT_000352; GCA_001989555.1_ASM198955v1_fai-gene-cluster-1|BED_001921; GCA_001999625.1_ASM199962v1_fai-gene-cluster-1|AMF_000786; GCA_002009485.1_ASM200948v1_fai-gene-cluster-1|CYI_000932; GCA_002088065.1_ASM208806v1_fai-gene-cluster-1|FYZ_000522; GCA_002106915.1_ASM210691v1_fai-gene-cluster-1|DZJ_001367; GCA_002106995.1_ASM210699v1_fai-gene-cluster-1|EAZ_001029; GCA_002107095.1_ASM210709v1_fai-gene-cluster-1|GIW_000719; GCA_002140075.1_ASM214007v1_fai-gene-cluster-1|GXL_001880; GCA_002140335.1_ASM214033v1_fai-gene-cluster-1|CWH_000439; GCA_002140345.1_ASM214034v1_fai-gene-cluster-1|EJM_001876; GCA_002140925.1_ASM214092v1_fai-gene-cluster-1|HAH_001445; GCA_002141205.1_ASM214120v1_fai-gene-cluster-1|EKI_002106; GCA_002141395.1_ASM214139v1_fai-gene-cluster-1|DYS_000939; GCA_002141415.1_ASM214141v1_fai-gene-cluster-1|HRU_000626; GCA_002163735.1_ASM216373v1_fai-gene-cluster-1|DSG_001813; GCA_002206315.2_ASM220631v2_fai-gene-cluster-1|BKH_000652; GCA_002206445.2_ASM220644v2_fai-gene-cluster-1|AOA_000332; GCA_002206545.2_ASM220654v2_fai-gene-cluster-1|ATB_002104; GCA_002208945.2_ASM220894v2_fai-gene-cluster-1|CZB_002188; GCA_002221625.2_ASM222162v2_fai-gene-cluster-1|DXM_000816; GCA_002288985.1_ASM228898v1_fai-gene-cluster-1|EPL_001462; GCA_002289025.1_ASM228902v1_fai-gene-cluster-1|GTM_001619; GCA_002289045.2_ASM228904v2_fai-gene-cluster-1|HFE_002005; GCA_002289055.1_ASM228905v1_fai-gene-cluster-1|FQA_000700; GCA_002324945.1_ASM232494v1_fai-gene-cluster-1|CSE_002315; GCA_002355755.1_ASM235575v1_fai-gene-cluster-1|DVR_001636; GCA_002421205.1_ASM242120v1_fai-gene-cluster-1|DLZ_002107; GCA_002431525.1_ASM243152v1_fai-gene-cluster-1|AEA_000817; GCA_002439425.1_ASM243942v1_fai-gene-cluster-1|ABQ_000964; GCA_002812965.1_ASM281296v1_fai-gene-cluster-1|AZY_001691; GCA_002814115.1_ASM281411v1_fai-gene-cluster-1|FJZ_001629; GCA_002861285.1_ASM286128v1_fai-gene-cluster-1|GNM_000103; GCA_002861295.1_ASM286129v1_fai-gene-cluster-1|CYF_001126; GCA_002944295.1_ASM294429v1_fai-gene-cluster-1|BKR_001870; GCA_002944475.1_ASM294447v1_fai-gene-cluster-1|GFP_000679; GCA_002944875.1_ASM294487v1_fai-gene-cluster-1|GVX_002033; GCA_002945595.1_ASM294559v1_fai-gene-cluster-1|HOE_001032; GCA_002945875.1_ASM294587v1_fai-gene-cluster-1|FQK_002218; GCA_002945975.1_ASM294597v1_fai-gene-cluster-1|HSB_002222; GCA_002946075.1_ASM294607v1_fai-gene-cluster-1|FDE_002423; GCA_002946215.1_ASM294621v1_fai-gene-cluster-1|DRD_000129; GCA_002946275.1_ASM294627v1_fai-gene-cluster-1|GLV_000084; GCA_002946755.1_ASM294675v1_fai-gene-cluster-1|CSM_000913; GCA_002947055.1_ASM294705v1_fai-gene-cluster-1|GIT_001772; GCA_002947155.1_ASM294715v1_fai-gene-cluster-1|FEV_001926; GCA_002947175.1_ASM294717v1_fai-gene-cluster-1|BAP_000283; GCA_002947195.1_ASM294719v1_fai-gene-cluster-1|DQX_001410; GCA_002947435.1_ASM294743v1_fai-gene-cluster-1|AGE_000698; GCA_002948095.1_ASM294809v1_fai-gene-cluster-1|BWI_000574; GCA_002948455.1_ASM294845v1_fai-gene-cluster-1|HDJ_001236; GCA_002948735.1_ASM294873v1_fai-gene-cluster-1|BAH_000631; GCA_002949155.1_ASM294915v1_fai-gene-cluster-1|GTC_000703; GCA_002949195.1_ASM294919v1_fai-gene-cluster-1|DCC_000288; GCA_002973735.1_ASM297373v1_fai-gene-cluster-1|EHI_001545; GCA_002973775.1_ASM297377v1_fai-gene-cluster-1|EAP_001570; GCA_002973815.1_ASM297381v1_fai-gene-cluster-1|CCO_001891; GCA_003030425.1_ASM303042v1_fai-gene-cluster-1|GCS_001875; GCA_003046865.1_ASM304686v1_fai-gene-cluster-1|AVG_002017; GCA_003046875.1_ASM304687v1_fai-gene-cluster-1|DOI_002017; GCA_003046905.1_ASM304690v1_fai-gene-cluster-1|EJK_001979; GCA_003046915.1_ASM304691v1_fai-gene-cluster-1|BOV_002018; GCA_003046945.1_ASM304694v1_fai-gene-cluster-1|EPQ_002017; GCA_003046965.1_ASM304696v1_fai-gene-cluster-1|ETE_002016; GCA_003046985.1_ASM304698v1_fai-gene-cluster-1|HGY_000036; GCA_003056005.1_ASM305600v1_fai-gene-cluster-1|GOX_001746; GCA_003056045.1_ASM305604v1_fai-gene-cluster-1|CVE_001745; GCA_003075115.1_ASM307511v1_fai-gene-cluster-1|BSV_000430; GCA_003075125.1_ASM307512v1_fai-gene-cluster-1|DWJ_000880; GCA_003075155.1_ASM307515v1_fai-gene-cluster-1|AGU_000876; GCA_003075175.1_ASM307517v1_fai-gene-cluster-1|HSY_002061; GCA_003144635.1_ASM314463v1_fai-gene-cluster-1|BEJ_002306; GCA_003144655.1_ASM314465v1_fai-gene-cluster-1|AMA_002047; GCA_003144675.1_ASM314467v1_fai-gene-cluster-1|FVQ_000591; GCA_003144685.1_ASM314468v1_fai-gene-cluster-1|FEP_000649; GCA_003144715.1_ASM314471v1_fai-gene-cluster-1|CVX_000101; GCA_003144735.1_ASM314473v1_fai-gene-cluster-1|BUQ_002785; GCA_003144755.1_ASM314475v1_fai-gene-cluster-1|HUZ_001322; GCA_003319335.1_ASM331933v1_fai-gene-cluster-1|DRP_000526; GCA_003319355.1_ASM331935v1_fai-gene-cluster-1|BZA_000802; GCA_003319365.1_ASM331936v1_fai-gene-cluster-1|FDP_000479; GCA_003319415.1_ASM331941v1_fai-gene-cluster-1|CNN_001015; GCA_003319425.1_ASM331942v1_fai-gene-cluster-1|HVD_000843; GCA_003319435.1_ASM331943v1_fai-gene-cluster-1|AJW_000943; GCA_003319475.1_ASM331947v1_fai-gene-cluster-1|EHH_000936; GCA_003319495.1_ASM331949v1_fai-gene-cluster-1|BBP_001506; GCA_003319505.1_ASM331950v1_fai-gene-cluster-1|DWA_000931; GCA_003319525.1_ASM331952v1_fai-gene-cluster-1|AQK_000857; GCA_003319555.1_ASM331955v1_fai-gene-cluster-1|BZJ_001030; GCA_003319575.1_ASM331957v1_fai-gene-cluster-1|FTN_000836; GCA_003319595.1_ASM331959v1_fai-gene-cluster-1|ALK_000986; GCA_003319605.1_ASM331960v1_fai-gene-cluster-1|DNG_000879; GCA_003319615.1_ASM331961v1_fai-gene-cluster-1|HEK_000931; GCA_003319625.1_ASM331962v1_fai-gene-cluster-1|ERF_000496; GCA_003319675.1_ASM331967v1_fai-gene-cluster-1|HKV_001079; GCA_003319685.1_ASM331968v1_fai-gene-cluster-1|CMR_001418; GCA_003319715.1_ASM331971v1_fai-gene-cluster-1|AQQ_001414; GCA_003319735.1_ASM331973v1_fai-gene-cluster-1|GNW_000856; GCA_003319755.1_ASM331975v1_fai-gene-cluster-1|CZP_001522; GCA_003319765.1_ASM331976v1_fai-gene-cluster-1|ESX_000516; GCA_003319795.1_ASM331979v1_fai-gene-cluster-1|AAY_000940; GCA_003319805.1_ASM331980v1_fai-gene-cluster-1|BKI_001472; GCA_003319815.1_ASM331981v1_fai-gene-cluster-1|HOG_001451; GCA_003319855.1_ASM331985v1_fai-gene-cluster-1|FZE_000938; GCA_003319875.1_ASM331987v1_fai-gene-cluster-1|CKB_000519; GCA_003319895.1_ASM331989v1_fai-gene-cluster-1|CXD_000095; GCA_003319915.1_ASM331991v1_fai-gene-cluster-1|AXE_000468; GCA_003319925.1_ASM331992v1_fai-gene-cluster-1|FFE_000924; GCA_003319955.1_ASM331995v1_fai-gene-cluster-1|AKC_000959; GCA_003319995.1_ASM331999v1_fai-gene-cluster-1|DUD_000886; GCA_003345275.1_ASM334527v1_fai-gene-cluster-1|EAO_001904; GCA_003426185.1_ASM342618v1_fai-gene-cluster-1|EHU_000484; GCA_003438055.1_ASM343805v1_fai-gene-cluster-1|GXV_000841; GCA_003449815.1_ASM344981v1_fai-gene-cluster-1|GIR_000442; GCA_003795675.1_ASM379567v1_fai-gene-cluster-1|GIQ_000520; GCA_003795725.1_ASM379572v1_fai-gene-cluster-1|EIL_001026; GCA_003795755.1_ASM379575v1_fai-gene-cluster-1|CVC_001313; GCA_003795855.1_ASM379585v1_fai-gene-cluster-1|HHC_001109; GCA_003796085.1_ASM379608v1_fai-gene-cluster-1|EHD_001109; GCA_003796135.1_ASM379613v1_fai-gene-cluster-1|FOB_002078; GCA_003796195.1_ASM379619v1_fai-gene-cluster-1|CTP_000114; GCA_003796245.1_ASM379624v1_fai-gene-cluster-1|HCI_000520; GCA_003796325.1_ASM379632v1_fai-gene-cluster-1|CPU_001097; GCA_003796545.1_ASM379654v1_fai-gene-cluster-1|BMP_000961; GCA_003796565.1_ASM379656v1_fai-gene-cluster-1|EKQ_002569; GCA_003796585.1_ASM379658v1_fai-gene-cluster-1|GRI_000055; GCA_003796605.1_ASM379660v1_fai-gene-cluster-1|FPI_000415; GCA_003796665.1_ASM379666v1_fai-gene-cluster-1|AEE_000904; GCA_003796705.1_ASM379670v1_fai-gene-cluster-1|FYU_000039; GCA_003796965.1_ASM379696v1_fai-gene-cluster-1|FLS_000114; GCA_003797105.1_ASM379710v1_fai-gene-cluster-1|DKG_000977; GCA_003797595.1_ASM379759v1_fai-gene-cluster-1|GDO_001026; GCA_003797645.1_ASM379764v1_fai-gene-cluster-1|CWJ_000972; GCA_003797725.1_ASM379772v1_fai-gene-cluster-1|FRU_001540; GCA_003812665.1_ASM381266v1_fai-gene-cluster-1|CNV_001862; GCA_003933445.1_ASM393344v1_fai-gene-cluster-1|GGH_001766; GCA_003962315.1_ASM396231v1_fai-gene-cluster-1|DKW_001011; GCA_003962325.1_ASM396232v1_fai-gene-cluster-1|AGW_002890; GCA_003962375.1_ASM396237v1_fai-gene-cluster-1|FRD_000698; GCA_003962415.1_ASM396241v1_fai-gene-cluster-1|AKA_001284; GCA_003962425.1_ASM396242v1_fai-gene-cluster-1|CQT_000421; GCA_003962505.1_ASM396250v1_fai-gene-cluster-1|FCH_000663; GCA_003962535.1_ASM396253v1_fai-gene-cluster-1|HQK_000776; GCA_003962555.1_ASM396255v1_fai-gene-cluster-1|GDP_001087; GCA_003962565.1_ASM396256v1_fai-gene-cluster-1|FXK_000991; GCA_003962575.1_ASM396257v1_fai-gene-cluster-1|ECC_001169; GCA_003962585.1_ASM396258v1_fai-gene-cluster-1|BFG_000716; GCA_003962635.1_ASM396263v1_fai-gene-cluster-1|AQN_002734; GCA_003962675.1_ASM396267v1_fai-gene-cluster-1|DUO_000655; GCA_003962685.1_ASM396268v1_fai-gene-cluster-1|ABI_000649; GCA_003962695.1_ASM396269v1_fai-gene-cluster-1|BQY_000464; GCA_003962725.1_ASM396272v1_fai-gene-cluster-1|CXA_000429; GCA_003962745.1_ASM396274v1_fai-gene-cluster-1|AHE_002386; GCA_003962785.1_ASM396278v1_fai-gene-cluster-1|FIO_000506; GCA_003962795.1_ASM396279v1_fai-gene-cluster-1|FKF_000580; GCA_003962835.1_ASM396283v1_fai-gene-cluster-1|HDV_000559; GCA_003966385.1_ASM396638v1_fai-gene-cluster-1|DUL_001762; GCA_003966405.1_ASM396640v1_fai-gene-cluster-1|DZL_001761; GCA_004006275.1_ASM400627v1_fai-gene-cluster-1|AJH_001707; GCA_004006595.1_ASM400659v1_fai-gene-cluster-1|BJJ_001710; GCA_004102975.1_ASM410297v1_fai-gene-cluster-1|BNZ_000981; GCA_004102985.1_ASM410298v1_fai-gene-cluster-1|AAQ_001921; GCA_004103005.1_ASM410300v1_fai-gene-cluster-1|HOX_000087; GCA_004103095.1_ASM410309v1_fai-gene-cluster-1|GGY_001734; GCA_004103125.1_ASM410312v1_fai-gene-cluster-1|CSZ_001579; GCA_004103185.1_ASM410318v1_fai-gene-cluster-1|CJO_001409; GCA_004103195.1_ASM410319v1_fai-gene-cluster-1|CWE_000087; GCA_004103315.1_ASM410331v1_fai-gene-cluster-1|GES_002921; GCA_004103435.1_ASM410343v1_fai-gene-cluster-1|HSV_000517; GCA_004120275.1_ASM412027v1_fai-gene-cluster-1|FGP_002935; GCA_004120285.1_ASM412028v1_fai-gene-cluster-1|BAU_000750; GCA_004120295.1_ASM412029v1_fai-gene-cluster-1|ABP_001764; GCA_004120315.1_ASM412031v1_fai-gene-cluster-1|HAS_002069; GCA_004125565.1_ASM412556v1_fai-gene-cluster-1|ABL_000272; GCA_004125635.1_ASM412563v1_fai-gene-cluster-1|CRV_002268; GCA_004125655.1_ASM412565v1_fai-gene-cluster-1|FQS_002479; GCA_004125665.1_ASM412566v1_fai-gene-cluster-1|DRV_000490; GCA_004125675.1_ASM412567v1_fai-gene-cluster-1|CGP_002078; GCA_004125765.1_ASM412576v1_fai-gene-cluster-1|FXQ_002375; GCA_004125775.1_ASM412577v1_fai-gene-cluster-1|EJG_000132; GCA_004125915.1_ASM412591v1_fai-gene-cluster-1|GZH_001281; GCA_004125935.1_ASM412593v1_fai-gene-cluster-1|CZH_000957; GCA_004125945.1_ASM412594v1_fai-gene-cluster-1|CAX_002039; GCA_004125955.1_ASM412595v1_fai-gene-cluster-1|FMK_001982; GCA_004126015.1_ASM412601v1_fai-gene-cluster-1|GLP_002573; GCA_004126025.1_ASM412602v1_fai-gene-cluster-1|CEZ_002114; GCA_004126045.1_ASM412604v1_fai-gene-cluster-1|HSZ_002524; GCA_004126065.1_ASM412606v1_fai-gene-cluster-1|DDH_002316; GCA_004126115.1_ASM412611v1_fai-gene-cluster-1|CGB_002342; GCA_004126125.1_ASM412612v1_fai-gene-cluster-1|BRF_000975; GCA_004126135.1_ASM412613v1_fai-gene-cluster-1|BQC_000621; GCA_004126215.1_ASM412621v1_fai-gene-cluster-1|HJU_001044; GCA_004126225.1_ASM412622v1_fai-gene-cluster-1|EMA_001682; GCA_004126245.1_ASM412624v1_fai-gene-cluster-1|FUP_001861; GCA_004126285.1_ASM412628v1_fai-gene-cluster-1|CFH_002268; GCA_004126315.1_ASM412631v1_fai-gene-cluster-1|FTE_002265; GCA_004126325.1_ASM412632v1_fai-gene-cluster-1|EVL_002177; GCA_004126335.1_ASM412633v1_fai-gene-cluster-1|DLE_002312; GCA_004126365.1_ASM412636v1_fai-gene-cluster-1|DUM_000358; GCA_004126865.1_ASM412686v1_fai-gene-cluster-1|HJM_000224; GCA_004168075.1_ASM416807v1_fai-gene-cluster-1|DMB_001383; GCA_004168115.1_ASM416811v1_fai-gene-cluster-1|BYX_001230; GCA_004306085.1_ASM430608v1_fai-gene-cluster-1|HIK_000437; GCA_004332015.1_ASM433201v1_fai-gene-cluster-1|BHO_001912; GCA_004332035.1_ASM433203v1_fai-gene-cluster-1|AMB_000437; GCA_004793935.1_ASM479393v1_fai-gene-cluster-1|FGN_001120; GCA_004802475.1_ASM480247v1_fai-gene-cluster-1|CVA_002333; GCA_005154485.1_ASM515448v1_fai-gene-cluster-1|FZL_001929; GCA_005158025.1_ASM515802v1_fai-gene-cluster-1|HTO_</t>
  </si>
  <si>
    <t xml:space="preserve"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</si>
  <si>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 xml:space="preserve">OG_107</t>
  </si>
  <si>
    <t xml:space="preserve">EF2183|epaL (4.43e-183)</t>
  </si>
  <si>
    <t xml:space="preserve">teichoic acid transport system permease protein (1.1150849491960135E-82)</t>
  </si>
  <si>
    <t xml:space="preserve">WP_002356900.1 (1.21E-178)</t>
  </si>
  <si>
    <t xml:space="preserve">BGC0000792|c1|11518-12312|+|AAC35925.1|putative_ABC_transporter_permease|AAC35925.1 (8.68E-178)</t>
  </si>
  <si>
    <t xml:space="preserve">VFG011192(gb|WP_003807080) (wbmL) ABC transporter permease [LPS (VF0033) - Immune modulation (VFC0258)] [Bordetella parapertussis 12822] (5.12E-16)</t>
  </si>
  <si>
    <t xml:space="preserve">ABC-2 type transporter</t>
  </si>
  <si>
    <t xml:space="preserve">GCA_000007785.1_ASM778v1_fai-gene-cluster-1|GMY_002062; GCA_000147515.1_ASM14751v1_fai-gene-cluster-1|EHO_000214; GCA_000147555.1_ASM14755v1_fai-gene-cluster-1|AWU_000482; GCA_000147575.1_ASM14757v1_fai-gene-cluster-1|EYM_001254; GCA_000147595.1_ASM14759v1_fai-gene-cluster-1|DNT_002203; GCA_000148245.1_ASM14824v1_fai-gene-cluster-1|FAD_002519; GCA_000157135.1_ASM15713v1_fai-gene-cluster-1|AFR_000536; GCA_000157155.1_ASM15715v1_fai-gene-cluster-1|EOH_000793; GCA_000157175.1_ASM15717v1_fai-gene-cluster-1|ACD_000994; GCA_000157235.1_ASM15723v1_fai-gene-cluster-1|GHN_002787; GCA_000157275.1_ASM15727v1_fai-gene-cluster-1|BXW_001553;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GCA_000159255.1_ASM15925v1_fai-gene-cluster-1|FIU_000492; GCA_000159275.1_ASM15927v1_fai-gene-cluster-1|FGK_001940; GCA_000159655.1_ASM15965v1_fai-gene-cluster-1|DWB_001967; GCA_000160155.1_ASM16015v1_fai-gene-cluster-1|BWO_001205; GCA_000161875.1_ASM16187v1_fai-gene-cluster-1|DES_001140; GCA_000172575.2_ASM17257v2_fai-gene-cluster-1|ELG_001679; GCA_000175015.1_ASM17501v1_fai-gene-cluster-1|BIP_001537; GCA_000210115.1_ASM21011v1_fai-gene-cluster-1|CSY_001411; GCA_000211255.2_ASM21125v2_fai-gene-cluster-1|BSC_002357; GCA_000281195.1_ASM28119v1_fai-gene-cluster-1|DIG_001764;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GCA_000294245.2_ASM29424v2_fai-gene-cluster-1|CNE_000493; GCA_000294265.2_ASM29426v2_fai-gene-cluster-1|BYZ_000297; GCA_000294285.2_ASM29428v2_fai-gene-cluster-1|FWS_001495; GCA_000294305.2_ASM29430v2_fai-gene-cluster-1|HKL_000899; GCA_000317915.1_ASM31791v1_fai-gene-cluster-1|EAE_001743;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GCA_000393715.1_Ente_faec_UAA1180_V1_fai-gene-cluster-1|HUJ_001613; GCA_000393795.1_Ente_faec_UAA1489_V1_fai-gene-cluster-1|ESO_002112;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GCA_000394455.1_Ente_faec_UAA409pIP819_V1_fai-gene-cluster-1|FDF_001786; GCA_000394515.1_Ente_faec_UAA702_V1_fai-gene-cluster-1|DAQ_002040;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GCA_000396865.1_Ente_faec_EnGen0253_V1_fai-gene-cluster-1|BCZ_002075; GCA_000396905.1_Ente_faec_UAA948_V1_fai-gene-cluster-1|ABN_001984; GCA_000396985.1_Ente_faec_UAA1014_V1_fai-gene-cluster-1|FZX_001875; GCA_000407045.1_Ente_faec_V583_V1_fai-gene-cluster-1|HEO_001306; GCA_000407305.1_Ente_faec_V583_V2_fai-gene-cluster-1|BLY_002474; GCA_000415005.1_ASM41500v1_fai-gene-cluster-1|BVW_002674; GCA_000415105.1_ASM41510v1_fai-gene-cluster-1|EQK_001609; GCA_000415125.1_ASM41512v1_fai-gene-cluster-1|CBW_000364; GCA_000415165.1_ASM41516v1_fai-gene-cluster-1|APH_001027; GCA_000415245.2_ASM41524v2_fai-gene-cluster-1|ASX_001258; GCA_000415325.2_ASM41532v2_fai-gene-cluster-1|GZB_002057; GCA_000415385.2_ASM41538v2_fai-gene-cluster-1|HDZ_000219; GCA_000415405.1_ASM41540v1_fai-gene-cluster-1|CJS_000786; GCA_000415425.2_ASM41542v2_fai-gene-cluster-1|GJX_001502; GCA_000415445.2_ASM41544v2_fai-gene-cluster-1|HDL_001557; GCA_000415465.2_ASM41546v2_fai-gene-cluster-1|AMO_000725; GCA_000479065.1_Ente_faec_BM4654_V1_fai-gene-cluster-1|BCM_000228; GCA_000479085.1_Ente_faec_BM4539_V1_fai-gene-cluster-1|BBQ_002017; GCA_000479105.1_Ente_faec_JH2_2_V1_fai-gene-cluster-1|FAK_001766; GCA_000519425.1_Ente_faec_B284_V1_fai-gene-cluster-1|CIJ_001806; GCA_000519445.1_Ente_faec_B287_V1_fai-gene-cluster-1|HGS_001636; GCA_000519465.1_Ente_faec_B289_V1_fai-gene-cluster-1|CIP_000957; GCA_000519485.1_Ente_faec_B291_V1_fai-gene-cluster-1|GSW_001720; GCA_000519505.1_Ente_faec_B292_V1_fai-gene-cluster-1|EZA_000973; GCA_000519525.1_Ente_faec_B293_V1_fai-gene-cluster-1|GFI_000974; GCA_000519545.1_Ente_faec_B294_V1_fai-gene-cluster-1|ATS_000910; GCA_000519565.1_Ente_faec_B301_V1_fai-gene-cluster-1|CDE_001709; GCA_000519585.1_Ente_faec_B302_V1_fai-gene-cluster-1|GAY_001113; GCA_000519605.1_Ente_faec_B312_V1_fai-gene-cluster-1|FOQ_001732; GCA_000519625.1_Ente_faec_B316_V1_fai-gene-cluster-1|FEA_001112; GCA_000519645.1_Ente_faec_B318_V1_fai-gene-cluster-1|FKC_001438; GCA_000519665.1_Ente_faec_B319_V1_fai-gene-cluster-1|HUB_001853; GCA_000519685.1_Ente_faec_B320_V1_fai-gene-cluster-1|DVZ_000894; GCA_000519705.1_Ente_faec_B321_V1_fai-gene-cluster-1|FRW_001479; GCA_000519725.1_Ente_faec_B324_V1_fai-gene-cluster-1|EPD_001024; GCA_000519745.1_Ente_faec_B327_V1_fai-gene-cluster-1|AWO_002194; GCA_000519765.1_Ente_faec_B337_V1_fai-gene-cluster-1|HEE_000938; GCA_000519785.1_Ente_faec_B338_V1_fai-gene-cluster-1|DLF_002594; GCA_000519805.1_Ente_faec_B345_V1_fai-gene-cluster-1|EMZ_000909; GCA_000519825.1_Ente_faec_B347_V1_fai-gene-cluster-1|GEM_001709; GCA_000519845.1_Ente_faec_B348_V1_fai-gene-cluster-1|DBN_001639; GCA_000519865.1_Ente_faec_B350_V1_fai-gene-cluster-1|HMT_002869; GCA_000519885.1_Ente_faec_B363_V1_fai-gene-cluster-1|FMI_000465; GCA_000519905.1_Ente_faec_B373_V1_fai-gene-cluster-1|ERK_001381; GCA_000519925.1_Ente_faec_B375_V1_fai-gene-cluster-1|FJO_001068; GCA_000519945.1_Ente_faec_B382_V1_fai-gene-cluster-1|HAR_002839; GCA_000519965.1_Ente_faec_B388_V1_fai-gene-cluster-1|GVZ_001070; GCA_000550745.1_ASM55074v1_fai-gene-cluster-1|BDR_001973; GCA_000648035.1_Ef.GA2.1_fai-gene-cluster-1|DIV_000341; GCA_000648055.1_Ef.GAN13.1_fai-gene-cluster-1|HQC_002392; GCA_000648095.1_Ef.MD6.1_fai-gene-cluster-1|AYN_001852; GCA_000648115.1_Ef.MN16.1_fai-gene-cluster-1|AXB_002410; GCA_000648195.1_Ef.NY9.1_fai-gene-cluster-1|DIR_000300; GCA_000712065.1_ASM71206v1_fai-gene-cluster-1|GKZ_000270; GCA_000739195.1_ASM73919v1_fai-gene-cluster-1|HAG_000540; GCA_000742975.1_ASM74297v1_fai-gene-cluster-1|ELV_000997; GCA_000763355.1_ASM76335v1_fai-gene-cluster-1|CDA_001114; GCA_000763435.1_ASM76343v1_fai-gene-cluster-1|AYS_001186; GCA_000763645.1_ASM76364v1_fai-gene-cluster-1|HFK_001007; GCA_000788165.1_ASM78816v1_fai-gene-cluster-1|HPT_002238; GCA_000788175.1_ASM78817v1_fai-gene-cluster-1|FLR_000471; GCA_000788235.1_ASM78823v1_fai-gene-cluster-1|GIC_000977; GCA_000788255.1_ASM78825v1_fai-gene-cluster-1|GKF_002776; GCA_001052315.1_ASM105231v1_fai-gene-cluster-1|CLG_000968; GCA_001054295.1_ASM105429v1_fai-gene-cluster-1|CVL_001031; GCA_001055675.1_ASM105567v1_fai-gene-cluster-1|EQD_000970; GCA_001055765.1_ASM105576v1_fai-gene-cluster-1|HUT_002199; GCA_001056135.1_ASM105613v1_fai-gene-cluster-1|FJT_001644; GCA_001058195.1_ASM105819v1_fai-gene-cluster-1|EVJ_002418; GCA_001075715.1_ASM107571v1_fai-gene-cluster-1|DHA_000978; GCA_001263775.1_ASM126377v1_fai-gene-cluster-1|EBG_000906; GCA_001400055.1_ASM140005v1_fai-gene-cluster-1|GAT_002068; GCA_001563075.1_ASM156307v1_fai-gene-cluster-1|DWC_000413; GCA_001598635.1_ASM159863v1_fai-gene-cluster-1|DWV_000916; GCA_001662265.1_ASM166226v1_fai-gene-cluster-1|DMY_002095; GCA_001689055.2_ASM168905v2_fai-gene-cluster-1|DYQ_002306; GCA_001766735.1_ASM176673v1_fai-gene-cluster-1|FXI_002691; GCA_001813275.1_ASM181327v1_fai-gene-cluster-1|BEC_001661; GCA_001878735.2_ASM187873v2_fai-gene-cluster-1|EOB_001666; GCA_001878755.1_ASM187875v1_fai-gene-cluster-1|DMW_000982; GCA_001878765.1_ASM187876v1_fai-gene-cluster-1|AUZ_000457; GCA_001878785.1_ASM187878v1_fai-gene-cluster-1|CKT_000362; GCA_001886675.1_ASM188667v1_fai-gene-cluster-1|BDV_001677; GCA_001931845.1_ASM193184v1_fai-gene-cluster-1|FJD_000937; GCA_001932015.2_ASM193201v2_fai-gene-cluster-1|ADT_000351; GCA_001989555.1_ASM198955v1_fai-gene-cluster-1|BED_001922; GCA_001999625.1_ASM199962v1_fai-gene-cluster-1|AMF_000787; GCA_002009485.1_ASM200948v1_fai-gene-cluster-1|CYI_000933; GCA_002088065.1_ASM208806v1_fai-gene-cluster-1|FYZ_000523; GCA_002106915.1_ASM210691v1_fai-gene-cluster-1|DZJ_001366; GCA_002106995.1_ASM210699v1_fai-gene-cluster-1|EAZ_001028; GCA_002107095.1_ASM210709v1_fai-gene-cluster-1|GIW_000718; GCA_002140075.1_ASM214007v1_fai-gene-cluster-1|GXL_001881; GCA_002140335.1_ASM214033v1_fai-gene-cluster-1|CWH_000438; GCA_002140345.1_ASM214034v1_fai-gene-cluster-1|EJM_001877; GCA_002140925.1_ASM214092v1_fai-gene-cluster-1|HAH_001446; GCA_002141205.1_ASM214120v1_fai-gene-cluster-1|EKI_002105; GCA_002141395.1_ASM214139v1_fai-gene-cluster-1|DYS_000940; GCA_002141415.1_ASM214141v1_fai-gene-cluster-1|HRU_000625; GCA_002163735.1_ASM216373v1_fai-gene-cluster-1|DSG_001814; GCA_002206315.2_ASM220631v2_fai-gene-cluster-1|BKH_000651; GCA_002206445.2_ASM220644v2_fai-gene-cluster-1|AOA_000331; GCA_002206545.2_ASM220654v2_fai-gene-cluster-1|ATB_002105; GCA_002208945.2_ASM220894v2_fai-gene-cluster-1|CZB_002189; GCA_002221625.2_ASM222162v2_fai-gene-cluster-1|DXM_000817; GCA_002288985.1_ASM228898v1_fai-gene-cluster-1|EPL_001463; GCA_002289025.1_ASM228902v1_fai-gene-cluster-1|GTM_001618; GCA_002289045.2_ASM228904v2_fai-gene-cluster-1|HFE_002006; GCA_002289055.1_ASM228905v1_fai-gene-cluster-1|FQA_000701; GCA_002324945.1_ASM232494v1_fai-gene-cluster-1|CSE_002316; GCA_002355755.1_ASM235575v1_fai-gene-cluster-1|DVR_001637; GCA_002421205.1_ASM242120v1_fai-gene-cluster-1|DLZ_002108; GCA_002431525.1_ASM243152v1_fai-gene-cluster-1|AEA_000818; GCA_002439425.1_ASM243942v1_fai-gene-cluster-1|ABQ_000965; GCA_002812965.1_ASM281296v1_fai-gene-cluster-1|AZY_001692; GCA_002814115.1_ASM281411v1_fai-gene-cluster-1|FJZ_001630; GCA_002861285.1_ASM286128v1_fai-gene-cluster-1|GNM_000104; GCA_002861295.1_ASM286129v1_fai-gene-cluster-1|CYF_001127; GCA_002944295.1_ASM294429v1_fai-gene-cluster-1|BKR_001869; GCA_002944475.1_ASM294447v1_fai-gene-cluster-1|GFP_000678; GCA_002944875.1_ASM294487v1_fai-gene-cluster-1|GVX_002034; GCA_002945595.1_ASM294559v1_fai-gene-cluster-1|HOE_001033; GCA_002945875.1_ASM294587v1_fai-gene-cluster-1|FQK_002219; GCA_002945975.1_ASM294597v1_fai-gene-cluster-1|HSB_002223; GCA_002946075.1_ASM294607v1_fai-gene-cluster-1|FDE_002424; GCA_002946215.1_ASM294621v1_fai-gene-cluster-1|DRD_000128; GCA_002946275.1_ASM294627v1_fai-gene-cluster-1|GLV_000083; GCA_002946755.1_ASM294675v1_fai-gene-cluster-1|CSM_000912; GCA_002947055.1_ASM294705v1_fai-gene-cluster-1|GIT_001771; GCA_002947155.1_ASM294715v1_fai-gene-cluster-1|FEV_001925; GCA_002947175.1_ASM294717v1_fai-gene-cluster-1|BAP_000284; GCA_002947195.1_ASM294719v1_fai-gene-cluster-1|DQX_001411; GCA_002947435.1_ASM294743v1_fai-gene-cluster-1|AGE_000699; GCA_002948095.1_ASM294809v1_fai-gene-cluster-1|BWI_000573; GCA_002948455.1_ASM294845v1_fai-gene-cluster-1|HDJ_001237; GCA_002948735.1_ASM294873v1_fai-gene-cluster-1|BAH_000630; GCA_002949155.1_ASM294915v1_fai-gene-cluster-1|GTC_000704; GCA_002949195.1_ASM294919v1_fai-gene-cluster-1|DCC_000289; GCA_002973735.1_ASM297373v1_fai-gene-cluster-1|EHI_001546; GCA_002973775.1_ASM297377v1_fai-gene-cluster-1|EAP_001571; GCA_002973815.1_ASM297381v1_fai-gene-cluster-1|CCO_001892; GCA_003030425.1_ASM303042v1_fai-gene-cluster-1|GCS_001876; GCA_003046865.1_ASM304686v1_fai-gene-cluster-1|AVG_002018; GCA_003046875.1_ASM304687v1_fai-gene-cluster-1|DOI_002018; GCA_003046905.1_ASM304690v1_fai-gene-cluster-1|EJK_001980; GCA_003046915.1_ASM304691v1_fai-gene-cluster-1|BOV_002019; GCA_003046945.1_ASM304694v1_fai-gene-cluster-1|EPQ_002018; GCA_003046965.1_ASM304696v1_fai-gene-cluster-1|ETE_002017; GCA_003046985.1_ASM304698v1_fai-gene-cluster-1|HGY_000037; GCA_003056005.1_ASM305600v1_fai-gene-cluster-1|GOX_001747; GCA_003056045.1_ASM305604v1_fai-gene-cluster-1|CVE_001746; GCA_003075115.1_ASM307511v1_fai-gene-cluster-1|BSV_000429; GCA_003075125.1_ASM307512v1_fai-gene-cluster-1|DWJ_000881; GCA_003075155.1_ASM307515v1_fai-gene-cluster-1|AGU_000877; GCA_003075175.1_ASM307517v1_fai-gene-cluster-1|HSY_002060; GCA_003144635.1_ASM314463v1_fai-gene-cluster-1|BEJ_002305; GCA_003144655.1_ASM314465v1_fai-gene-cluster-1|AMA_002048; GCA_003144675.1_ASM314467v1_fai-gene-cluster-1|FVQ_000592; GCA_003144685.1_ASM314468v1_fai-gene-cluster-1|FEP_000650; GCA_003144715.1_ASM314471v1_fai-gene-cluster-1|CVX_000102; GCA_003144735.1_ASM314473v1_fai-gene-cluster-1|BUQ_002784; GCA_003144755.1_ASM314475v1_fai-gene-cluster-1|HUZ_001323; GCA_003319335.1_ASM331933v1_fai-gene-cluster-1|DRP_000525; GCA_003319355.1_ASM331935v1_fai-gene-cluster-1|BZA_000803; GCA_003319365.1_ASM331936v1_fai-gene-cluster-1|FDP_000478; GCA_003319415.1_ASM331941v1_fai-gene-cluster-1|CNN_001016; GCA_003319425.1_ASM331942v1_fai-gene-cluster-1|HVD_000844; GCA_003319435.1_ASM331943v1_fai-gene-cluster-1|AJW_000944; GCA_003319475.1_ASM331947v1_fai-gene-cluster-1|EHH_000937; GCA_003319495.1_ASM331949v1_fai-gene-cluster-1|BBP_001507; GCA_003319505.1_ASM331950v1_fai-gene-cluster-1|DWA_000932; GCA_003319525.1_ASM331952v1_fai-gene-cluster-1|AQK_000858; GCA_003319555.1_ASM331955v1_fai-gene-cluster-1|BZJ_001031; GCA_003319575.1_ASM331957v1_fai-gene-cluster-1|FTN_000837; GCA_003319595.1_ASM331959v1_fai-gene-cluster-1|ALK_000987; GCA_003319605.1_ASM331960v1_fai-gene-cluster-1|DNG_000880; GCA_003319615.1_ASM331961v1_fai-gene-cluster-1|HEK_000932; GCA_003319625.1_ASM331962v1_fai-gene-cluster-1|ERF_000495; GCA_003319675.1_ASM331967v1_fai-gene-cluster-1|HKV_001078; GCA_003319685.1_ASM331968v1_fai-gene-cluster-1|CMR_001419; GCA_003319715.1_ASM331971v1_fai-gene-cluster-1|AQQ_001415; GCA_003319735.1_ASM331973v1_fai-gene-cluster-1|GNW_000855; GCA_003319755.1_ASM331975v1_fai-gene-cluster-1|CZP_001523; GCA_003319765.1_ASM331976v1_fai-gene-cluster-1|ESX_000515; GCA_003319795.1_ASM331979v1_fai-gene-cluster-1|AAY_000941; GCA_003319805.1_ASM331980v1_fai-gene-cluster-1|BKI_001473; GCA_003319815.1_ASM331981v1_fai-gene-cluster-1|HOG_001452; GCA_003319855.1_ASM331985v1_fai-gene-cluster-1|FZE_000939; GCA_003319875.1_ASM331987v1_fai-gene-cluster-1|CKB_000518; GCA_003319895.1_ASM331989v1_fai-gene-cluster-1|CXD_000096; GCA_003319915.1_ASM331991v1_fai-gene-cluster-1|AXE_000467; GCA_003319925.1_ASM331992v1_fai-gene-cluster-1|FFE_000925; GCA_003319955.1_ASM331995v1_fai-gene-cluster-1|AKC_000960; GCA_003319995.1_ASM331999v1_fai-gene-cluster-1|DUD_000887; GCA_003345275.1_ASM334527v1_fai-gene-cluster-1|EAO_001905; GCA_003426185.1_ASM342618v1_fai-gene-cluster-1|EHU_000483; GCA_003438055.1_ASM343805v1_fai-gene-cluster-1|GXV_000842; GCA_003449815.1_ASM344981v1_fai-gene-cluster-1|GIR_000443; GCA_003795675.1_ASM379567v1_fai-gene-cluster-1|GIQ_000519; GCA_003795725.1_ASM379572v1_fai-gene-cluster-1|EIL_001027; GCA_003795755.1_ASM379575v1_fai-gene-cluster-1|CVC_001314; GCA_003795855.1_ASM379585v1_fai-gene-cluster-1|HHC_001108; GCA_003796085.1_ASM379608v1_fai-gene-cluster-1|EHD_001108; GCA_003796135.1_ASM379613v1_fai-gene-cluster-1|FOB_002077; GCA_003796195.1_ASM379619v1_fai-gene-cluster-1|CTP_000115; GCA_003796245.1_ASM379624v1_fai-gene-cluster-1|HCI_000519; GCA_003796325.1_ASM379632v1_fai-gene-cluster-1|CPU_001096; GCA_003796545.1_ASM379654v1_fai-gene-cluster-1|BMP_000962; GCA_003796565.1_ASM379656v1_fai-gene-cluster-1|EKQ_002570; GCA_003796585.1_ASM379658v1_fai-gene-cluster-1|GRI_000054; GCA_003796605.1_ASM379660v1_fai-gene-cluster-1|FPI_000414; GCA_003796665.1_ASM379666v1_fai-gene-cluster-1|AEE_000905; GCA_003796705.1_ASM379670v1_fai-gene-cluster-1|FYU_000038; GCA_003796965.1_ASM379696v1_fai-gene-cluster-1|FLS_000115; GCA_003797105.1_ASM379710v1_fai-gene-cluster-1|DKG_000978; GCA_003797595.1_ASM379759v1_fai-gene-cluster-1|GDO_001027; GCA_003797645.1_ASM379764v1_fai-gene-cluster-1|CWJ_000973; GCA_003797725.1_ASM379772v1_fai-gene-cluster-1|FRU_001541; GCA_003812665.1_ASM381266v1_fai-gene-cluster-1|CNV_001861; GCA_003933445.1_ASM393344v1_fai-gene-cluster-1|GGH_001767; GCA_003962315.1_ASM396231v1_fai-gene-cluster-1|DKW_001010; GCA_003962325.1_ASM396232v1_fai-gene-cluster-1|AGW_002889; GCA_003962375.1_ASM396237v1_fai-gene-cluster-1|FRD_000699; GCA_003962415.1_ASM396241v1_fai-gene-cluster-1|AKA_001285; GCA_003962425.1_ASM396242v1_fai-gene-cluster-1|CQT_000422; GCA_003962505.1_ASM396250v1_fai-gene-cluster-1|FCH_000664; GCA_003962535.1_ASM396253v1_fai-gene-cluster-1|HQK_000777; GCA_003962555.1_ASM396255v1_fai-gene-cluster-1|GDP_001088; GCA_003962565.1_ASM396256v1_fai-gene-cluster-1|FXK_000992; GCA_003962575.1_ASM396257v1_fai-gene-cluster-1|ECC_001168; GCA_003962585.1_ASM396258v1_fai-gene-cluster-1|BFG_000715; GCA_003962635.1_ASM396263v1_fai-gene-cluster-1|AQN_002733; GCA_003962675.1_ASM396267v1_fai-gene-cluster-1|DUO_000654; GCA_003962685.1_ASM396268v1_fai-gene-cluster-1|ABI_000650; GCA_003962695.1_ASM396269v1_fai-gene-cluster-1|BQY_000465; GCA_003962725.1_ASM396272v1_fai-gene-cluster-1|CXA_000430; GCA_003962745.1_ASM396274v1_fai-gene-cluster-1|AHE_002385; GCA_003962785.1_ASM396278v1_fai-gene-cluster-1|FIO_000505; GCA_003962795.1_ASM396279v1_fai-gene-cluster-1|FKF_000581; GCA_003962835.1_ASM396283v1_fai-gene-cluster-1|HDV_000560; GCA_003966385.1_ASM396638v1_fai-gene-cluster-1|DUL_001763; GCA_003966405.1_ASM396640v1_fai-gene-cluster-1|DZL_001762; GCA_004006275.1_ASM400627v1_fai-gene-cluster-1|AJH_001708; GCA_004006595.1_ASM400659v1_fai-gene-cluster-1|BJJ_001711; GCA_004102975.1_ASM410297v1_fai-gene-cluster-1|BNZ_000980; GCA_004102985.1_ASM410298v1_fai-gene-cluster-1|AAQ_001922; GCA_004103005.1_ASM410300v1_fai-gene-cluster-1|HOX_000086; GCA_004103095.1_ASM410309v1_fai-gene-cluster-1|GGY_001735; GCA_004103125.1_ASM410312v1_fai-gene-cluster-1|CSZ_001578; GCA_004103185.1_ASM410318v1_fai-gene-cluster-1|CJO_001410; GCA_004103195.1_ASM410319v1_fai-gene-cluster-1|CWE_000086; GCA_004103315.1_ASM410331v1_fai-gene-cluster-1|GES_002922; GCA_004103435.1_ASM410343v1_fai-gene-cluster-1|HSV_000516; GCA_004120275.1_ASM412027v1_fai-gene-cluster-1|FGP_002936; GCA_004120285.1_ASM412028v1_fai-gene-cluster-1|BAU_000751; GCA_004120295.1_ASM412029v1_fai-gene-cluster-1|ABP_001763; GCA_004120315.1_ASM412031v1_fai-gene-cluster-1|HAS_002068; GCA_004125565.1_ASM412556v1_fai-gene-cluster-1|ABL_000271; GCA_004125635.1_ASM412563v1_fai-gene-cluster-1|CRV_002267; GCA_004125655.1_ASM412565v1_fai-gene-cluster-1|FQS_002480; GCA_004125665.1_ASM412566v1_fai-gene-cluster-1|DRV_000489; GCA_004125675.1_ASM412567v1_fai-gene-cluster-1|CGP_002079; GCA_004125765.1_ASM412576v1_fai-gene-cluster-1|FXQ_002376; GCA_004125775.1_ASM412577v1_fai-gene-cluster-1|EJG_000131; GCA_004125915.1_ASM412591v1_fai-gene-cluster-1|GZH_001282; GCA_004125935.1_ASM412593v1_fai-gene-cluster-1|CZH_000958; GCA_004125945.1_ASM412594v1_fai-gene-cluster-1|CAX_002038; GCA_004125955.1_ASM412595v1_fai-gene-cluster-1|FMK_001981; GCA_004126015.1_ASM412601v1_fai-gene-cluster-1|GLP_002574; GCA_004126025.1_ASM412602v1_fai-gene-cluster-1|CEZ_002113; GCA_004126045.1_ASM412604v1_fai-gene-cluster-1|HSZ_002525; GCA_004126065.1_ASM412606v1_fai-gene-cluster-1|DDH_002317; GCA_004126115.1_ASM412611v1_fai-gene-cluster-1|CGB_002343; GCA_004126125.1_ASM412612v1_fai-gene-cluster-1|BRF_000976; GCA_004126135.1_ASM412613v1_fai-gene-cluster-1|BQC_000622; GCA_004126215.1_ASM412621v1_fai-gene-cluster-1|HJU_001045; GCA_004126225.1_ASM412622v1_fai-gene-cluster-1|EMA_001683; GCA_004126245.1_ASM412624v1_fai-gene-cluster-1|FUP_001862; GCA_004126285.1_ASM412628v1_fai-gene-cluster-1|CFH_002267; GCA_004126315.1_ASM412631v1_fai-gene-cluster-1|FTE_002266; GCA_004126325.1_ASM412632v1_fai-gene-cluster-1|EVL_002176; GCA_004126335.1_ASM412633v1_fai-gene-cluster-1|DLE_002311; GCA_004126365.1_ASM412636v1_fai-gene-cluster-1|DUM_000357; GCA_004126865.1_ASM412686v1_fai-gene-cluster-1|HJM_000223; GCA_004168075.1_ASM416807v1_fai-gene-cluster-1|DMB_001384; GCA_004168115.1_ASM416811v1_fai-gene-cluster-1|BYX_001231; GCA_004306085.1_ASM430608v1_fai-gene-cluster-1|HIK_000436; GCA_004332015.1_ASM433201v1_fai-gene-cluster-1|BHO_001911; GCA_004332035.1_ASM433203v1_fai-gene-cluster-1|AMB_000438; GCA_004793935.1_ASM479393v1_fai-gene-cluster-1|FGN_001121; GCA_004802475.1_ASM480247v1_fai-gene-cluster-1|CVA_002334; GCA_005154485.1_ASM515448v1_fai-gene-cluster-1|FZL_001930; GCA_005158025.1_ASM515802v1_fai-gene-cluster-1|HTO_</t>
  </si>
  <si>
    <t xml:space="preserve"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</si>
  <si>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 xml:space="preserve">OG_275</t>
  </si>
  <si>
    <t xml:space="preserve">EF2183|epaL (4.31e-61)</t>
  </si>
  <si>
    <t xml:space="preserve">teichoic acid transport system permease protein (3.1961897131346123E-32)</t>
  </si>
  <si>
    <t xml:space="preserve">WP_002356900.1 (1.18E-56)</t>
  </si>
  <si>
    <t xml:space="preserve">BGC0000792|c1|11518-12312|+|AAC35925.1|putative_ABC_transporter_permease|AAC35925.1 (8.81E-58)</t>
  </si>
  <si>
    <t xml:space="preserve">GCA_000712065.1_ASM71206v1_fai-gene-cluster-1|GKZ_000271</t>
  </si>
  <si>
    <t xml:space="preserve">MFKETFSIFKNIFQNKKLLLQFSFNDFKAKYAGSALGIVWAFLTPLVTVLTYWFVFSVGLRSRAGDNMPFIVYLVTGMVPWFFFSDSLLSATNVFREYSYLVKKSRV</t>
  </si>
  <si>
    <t xml:space="preserve">OG_108</t>
  </si>
  <si>
    <t xml:space="preserve">EF2184|epaK (2.36e-68)</t>
  </si>
  <si>
    <t xml:space="preserve">undecaprenyl phosphate-alpha-L-ara4N flippase subunit ArnE (7.023793729039238E-10)</t>
  </si>
  <si>
    <t xml:space="preserve">VIMSS356337 (6.43E-64)</t>
  </si>
  <si>
    <t xml:space="preserve">EamA-like transporter family</t>
  </si>
  <si>
    <t xml:space="preserve">GCA_000007785.1_ASM778v1_fai-gene-cluster-1|GMY_002063; GCA_000147515.1_ASM14751v1_fai-gene-cluster-1|EHO_000213; GCA_000147555.1_ASM14755v1_fai-gene-cluster-1|AWU_000483; GCA_000147575.1_ASM14757v1_fai-gene-cluster-1|EYM_001255; GCA_000147595.1_ASM14759v1_fai-gene-cluster-1|DNT_002204; GCA_000148245.1_ASM14824v1_fai-gene-cluster-1|FAD_002520; GCA_000157135.1_ASM15713v1_fai-gene-cluster-1|AFR_000535; GCA_000157155.1_ASM15715v1_fai-gene-cluster-1|EOH_000792; GCA_000157175.1_ASM15717v1_fai-gene-cluster-1|ACD_000995;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GCA_000172575.2_ASM17257v2_fai-gene-cluster-1|ELG_001680; GCA_000175015.1_ASM17501v1_fai-gene-cluster-1|BIP_001536; GCA_000210115.1_ASM21011v1_fai-gene-cluster-1|CSY_001412; GCA_000211255.2_ASM21125v2_fai-gene-cluster-1|BSC_002358; GCA_000281195.1_ASM28119v1_fai-gene-cluster-1|DIG_001765;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GCA_000294245.2_ASM29424v2_fai-gene-cluster-1|CNE_000494; GCA_000294265.2_ASM29426v2_fai-gene-cluster-1|BYZ_000298; GCA_000294285.2_ASM29428v2_fai-gene-cluster-1|FWS_001496; GCA_000294305.2_ASM29430v2_fai-gene-cluster-1|HKL_000900; GCA_000317915.1_ASM31791v1_fai-gene-cluster-1|EAE_001744;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GCA_000407305.1_Ente_faec_V583_V2_fai-gene-cluster-1|BLY_002475; GCA_000415005.1_ASM41500v1_fai-gene-cluster-1|BVW_002675; GCA_000415105.1_ASM41510v1_fai-gene-cluster-1|EQK_001610; GCA_000415125.1_ASM41512v1_fai-gene-cluster-1|CBW_000363; GCA_000415165.1_ASM41516v1_fai-gene-cluster-1|APH_001028;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GCA_000479065.1_Ente_faec_BM4654_V1_fai-gene-cluster-1|BCM_000229; GCA_000479085.1_Ente_faec_BM4539_V1_fai-gene-cluster-1|BBQ_002018; GCA_000479105.1_Ente_faec_JH2_2_V1_fai-gene-cluster-1|FAK_001767;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GCA_000550745.1_ASM55074v1_fai-gene-cluster-1|BDR_001974; GCA_000648035.1_Ef.GA2.1_fai-gene-cluster-1|DIV_000340; GCA_000648055.1_Ef.GAN13.1_fai-gene-cluster-1|HQC_002391; GCA_000648095.1_Ef.MD6.1_fai-gene-cluster-1|AYN_001851; GCA_000648115.1_Ef.MN16.1_fai-gene-cluster-1|AXB_002411; GCA_000648195.1_Ef.NY9.1_fai-gene-cluster-1|DIR_000299; GCA_000712065.1_ASM71206v1_fai-gene-cluster-1|GKZ_000272;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GCA_000788165.1_ASM78816v1_fai-gene-cluster-1|HPT_002239; GCA_000788175.1_ASM78817v1_fai-gene-cluster-1|FLR_000470; GCA_000788235.1_ASM78823v1_fai-gene-cluster-1|GIC_000978; GCA_000788255.1_ASM78825v1_fai-gene-cluster-1|GKF_002775; GCA_001052315.1_ASM105231v1_fai-gene-cluster-1|CLG_000967; GCA_001054295.1_ASM105429v1_fai-gene-cluster-1|CVL_001030; GCA_001055675.1_ASM105567v1_fai-gene-cluster-1|EQD_000971; GCA_001055765.1_ASM105576v1_fai-gene-cluster-1|HUT_002200; GCA_001056135.1_ASM105613v1_fai-gene-cluster-1|FJT_001643; GCA_001058195.1_ASM105819v1_fai-gene-cluster-1|EVJ_002417; GCA_001075715.1_ASM107571v1_fai-gene-cluster-1|DHA_000977; GCA_001263775.1_ASM126377v1_fai-gene-cluster-1|EBG_000907; GCA_001400055.1_ASM140005v1_fai-gene-cluster-1|GAT_002069; GCA_001563075.1_ASM156307v1_fai-gene-cluster-1|DWC_000414; GCA_001598635.1_ASM159863v1_fai-gene-cluster-1|DWV_000917; GCA_001662265.1_ASM166226v1_fai-gene-cluster-1|DMY_002096; GCA_001689055.2_ASM168905v2_fai-gene-cluster-1|DYQ_002307; GCA_001766735.1_ASM176673v1_fai-gene-cluster-1|FXI_002692;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GCA_001886675.1_ASM188667v1_fai-gene-cluster-1|BDV_001678; GCA_001931845.1_ASM193184v1_fai-gene-cluster-1|FJD_000938; GCA_001932015.2_ASM193201v2_fai-gene-cluster-1|ADT_000350; GCA_001989555.1_ASM198955v1_fai-gene-cluster-1|BED_001923; GCA_001999625.1_ASM199962v1_fai-gene-cluster-1|AMF_000788; GCA_002009485.1_ASM200948v1_fai-gene-cluster-1|CYI_000934; GCA_002088065.1_ASM208806v1_fai-gene-cluster-1|FYZ_000524; GCA_002106915.1_ASM210691v1_fai-gene-cluster-1|DZJ_001365; GCA_002106995.1_ASM210699v1_fai-gene-cluster-1|EAZ_001027; GCA_002107095.1_ASM210709v1_fai-gene-cluster-1|GIW_000717; GCA_002140075.1_ASM214007v1_fai-gene-cluster-1|GXL_001882; GCA_002140335.1_ASM214033v1_fai-gene-cluster-1|CWH_000437; GCA_002140345.1_ASM214034v1_fai-gene-cluster-1|EJM_001878; GCA_002140925.1_ASM214092v1_fai-gene-cluster-1|HAH_001447; GCA_002141205.1_ASM214120v1_fai-gene-cluster-1|EKI_002104; GCA_002141395.1_ASM214139v1_fai-gene-cluster-1|DYS_000941; GCA_002141415.1_ASM214141v1_fai-gene-cluster-1|HRU_000624; GCA_002163735.1_ASM216373v1_fai-gene-cluster-1|DSG_001815; GCA_002206315.2_ASM220631v2_fai-gene-cluster-1|BKH_000650; GCA_002206445.2_ASM220644v2_fai-gene-cluster-1|AOA_000330; GCA_002206545.2_ASM220654v2_fai-gene-cluster-1|ATB_002106; GCA_002208945.2_ASM220894v2_fai-gene-cluster-1|CZB_002190; GCA_002221625.2_ASM222162v2_fai-gene-cluster-1|DXM_000818; GCA_002288985.1_ASM228898v1_fai-gene-cluster-1|EPL_001464; GCA_002289025.1_ASM228902v1_fai-gene-cluster-1|GTM_001617; GCA_002289045.2_ASM228904v2_fai-gene-cluster-1|HFE_002007; GCA_002289055.1_ASM228905v1_fai-gene-cluster-1|FQA_000702; GCA_002324945.1_ASM232494v1_fai-gene-cluster-1|CSE_002317; GCA_002355755.1_ASM235575v1_fai-gene-cluster-1|DVR_001638; GCA_002421205.1_ASM242120v1_fai-gene-cluster-1|DLZ_002109; GCA_002431525.1_ASM243152v1_fai-gene-cluster-1|AEA_000819; GCA_002439425.1_ASM243942v1_fai-gene-cluster-1|ABQ_000966; GCA_002812965.1_ASM281296v1_fai-gene-cluster-1|AZY_001693; GCA_002814115.1_ASM281411v1_fai-gene-cluster-1|FJZ_001631; GCA_002861285.1_ASM286128v1_fai-gene-cluster-1|GNM_000105; GCA_002861295.1_ASM286129v1_fai-gene-cluster-1|CYF_001128; GCA_002944295.1_ASM294429v1_fai-gene-cluster-1|BKR_001868; GCA_002944475.1_ASM294447v1_fai-gene-cluster-1|GFP_000677; GCA_002944875.1_ASM294487v1_fai-gene-cluster-1|GVX_002035; GCA_002945595.1_ASM294559v1_fai-gene-cluster-1|HOE_001034; GCA_002945875.1_ASM294587v1_fai-gene-cluster-1|FQK_002220; GCA_002945975.1_ASM294597v1_fai-gene-cluster-1|HSB_002224; GCA_002946075.1_ASM294607v1_fai-gene-cluster-1|FDE_002425; GCA_002946215.1_ASM294621v1_fai-gene-cluster-1|DRD_000127; GCA_002946275.1_ASM294627v1_fai-gene-cluster-1|GLV_000082; GCA_002946755.1_ASM294675v1_fai-gene-cluster-1|CSM_000911; GCA_002947055.1_ASM294705v1_fai-gene-cluster-1|GIT_001770; GCA_002947155.1_ASM294715v1_fai-gene-cluster-1|FEV_001924; GCA_002947175.1_ASM294717v1_fai-gene-cluster-1|BAP_000285; GCA_002947195.1_ASM294719v1_fai-gene-cluster-1|DQX_001412; GCA_002947435.1_ASM294743v1_fai-gene-cluster-1|AGE_000700; GCA_002948095.1_ASM294809v1_fai-gene-cluster-1|BWI_000572; GCA_002948455.1_ASM294845v1_fai-gene-cluster-1|HDJ_001238; GCA_002948735.1_ASM294873v1_fai-gene-cluster-1|BAH_000629; GCA_002949155.1_ASM294915v1_fai-gene-cluster-1|GTC_000705; GCA_002949195.1_ASM294919v1_fai-gene-cluster-1|DCC_000290; GCA_002973735.1_ASM297373v1_fai-gene-cluster-1|EHI_001547; GCA_002973775.1_ASM297377v1_fai-gene-cluster-1|EAP_001572; GCA_002973815.1_ASM297381v1_fai-gene-cluster-1|CCO_001893; GCA_003030425.1_ASM303042v1_fai-gene-cluster-1|GCS_001877; GCA_003046865.1_ASM304686v1_fai-gene-cluster-1|AVG_002019; GCA_003046875.1_ASM304687v1_fai-gene-cluster-1|DOI_002019; GCA_003046905.1_ASM304690v1_fai-gene-cluster-1|EJK_001981; GCA_003046915.1_ASM304691v1_fai-gene-cluster-1|BOV_002020; GCA_003046945.1_ASM304694v1_fai-gene-cluster-1|EPQ_002019; GCA_003046965.1_ASM304696v1_fai-gene-cluster-1|ETE_002018; GCA_003046985.1_ASM304698v1_fai-gene-cluster-1|HGY_000038; GCA_003056005.1_ASM305600v1_fai-gene-cluster-1|GOX_001748; GCA_003056045.1_ASM305604v1_fai-gene-cluster-1|CVE_001747; GCA_003075115.1_ASM307511v1_fai-gene-cluster-1|BSV_000428; GCA_003075125.1_ASM307512v1_fai-gene-cluster-1|DWJ_000882; GCA_003075155.1_ASM307515v1_fai-gene-cluster-1|AGU_000878; GCA_003075175.1_ASM307517v1_fai-gene-cluster-1|HSY_002059; GCA_003144635.1_ASM314463v1_fai-gene-cluster-1|BEJ_002304; GCA_003144655.1_ASM314465v1_fai-gene-cluster-1|AMA_002049; GCA_003144675.1_ASM314467v1_fai-gene-cluster-1|FVQ_000593; GCA_003144685.1_ASM314468v1_fai-gene-cluster-1|FEP_000651; GCA_003144715.1_ASM314471v1_fai-gene-cluster-1|CVX_000103; GCA_003144735.1_ASM314473v1_fai-gene-cluster-1|BUQ_002783; GCA_003144755.1_ASM314475v1_fai-gene-cluster-1|HUZ_001324; GCA_003319335.1_ASM331933v1_fai-gene-cluster-1|DRP_000524; GCA_003319355.1_ASM331935v1_fai-gene-cluster-1|BZA_000804; GCA_003319365.1_ASM331936v1_fai-gene-cluster-1|FDP_000477; GCA_003319415.1_ASM331941v1_fai-gene-cluster-1|CNN_001017; GCA_003319425.1_ASM331942v1_fai-gene-cluster-1|HVD_000845; GCA_003319435.1_ASM331943v1_fai-gene-cluster-1|AJW_000945; GCA_003319475.1_ASM331947v1_fai-gene-cluster-1|EHH_000938; GCA_003319495.1_ASM331949v1_fai-gene-cluster-1|BBP_001508; GCA_003319505.1_ASM331950v1_fai-gene-cluster-1|DWA_000933; GCA_003319525.1_ASM331952v1_fai-gene-cluster-1|AQK_000859; GCA_003319555.1_ASM331955v1_fai-gene-cluster-1|BZJ_001032; GCA_003319575.1_ASM331957v1_fai-gene-cluster-1|FTN_000838; GCA_003319595.1_ASM331959v1_fai-gene-cluster-1|ALK_000988; GCA_003319605.1_ASM331960v1_fai-gene-cluster-1|DNG_000881; GCA_003319615.1_ASM331961v1_fai-gene-cluster-1|HEK_000933; GCA_003319625.1_ASM331962v1_fai-gene-cluster-1|ERF_000494; GCA_003319675.1_ASM331967v1_fai-gene-cluster-1|HKV_001077; GCA_003319685.1_ASM331968v1_fai-gene-cluster-1|CMR_001420; GCA_003319715.1_ASM331971v1_fai-gene-cluster-1|AQQ_001416; GCA_003319735.1_ASM331973v1_fai-gene-cluster-1|GNW_000854; GCA_003319755.1_ASM331975v1_fai-gene-cluster-1|CZP_001524; GCA_003319765.1_ASM331976v1_fai-gene-cluster-1|ESX_000514; GCA_003319795.1_ASM331979v1_fai-gene-cluster-1|AAY_000942; GCA_003319805.1_ASM331980v1_fai-gene-cluster-1|BKI_001474; GCA_003319815.1_ASM331981v1_fai-gene-cluster-1|HOG_001453; GCA_003319855.1_ASM331985v1_fai-gene-cluster-1|FZE_000940; GCA_003319875.1_ASM331987v1_fai-gene-cluster-1|CKB_000517; GCA_003319895.1_ASM331989v1_fai-gene-cluster-1|CXD_000097; GCA_003319915.1_ASM331991v1_fai-gene-cluster-1|AXE_000466; GCA_003319925.1_ASM331992v1_fai-gene-cluster-1|FFE_000926; GCA_003319955.1_ASM331995v1_fai-gene-cluster-1|AKC_000961; GCA_003319995.1_ASM331999v1_fai-gene-cluster-1|DUD_000888; GCA_003345275.1_ASM334527v1_fai-gene-cluster-1|EAO_001906; GCA_003426185.1_ASM342618v1_fai-gene-cluster-1|EHU_000482; GCA_003438055.1_ASM343805v1_fai-gene-cluster-1|GXV_000843; GCA_003449815.1_ASM344981v1_fai-gene-cluster-1|GIR_000444; GCA_003795675.1_ASM379567v1_fai-gene-cluster-1|GIQ_000518; GCA_003795725.1_ASM379572v1_fai-gene-cluster-1|EIL_001028; GCA_003795755.1_ASM379575v1_fai-gene-cluster-1|CVC_001315; GCA_003795855.1_ASM379585v1_fai-gene-cluster-1|HHC_001107; GCA_003796085.1_ASM379608v1_fai-gene-cluster-1|EHD_001107; GCA_003796135.1_ASM379613v1_fai-gene-cluster-1|FOB_002076; GCA_003796195.1_ASM379619v1_fai-gene-cluster-1|CTP_000116; GCA_003796245.1_ASM379624v1_fai-gene-cluster-1|HCI_000518; GCA_003796325.1_ASM379632v1_fai-gene-cluster-1|CPU_001095; GCA_003796545.1_ASM379654v1_fai-gene-cluster-1|BMP_000963; GCA_003796565.1_ASM379656v1_fai-gene-cluster-1|EKQ_002571; GCA_003796585.1_ASM379658v1_fai-gene-cluster-1|GRI_000053; GCA_003796605.1_ASM379660v1_fai-gene-cluster-1|FPI_000413; GCA_003796665.1_ASM379666v1_fai-gene-cluster-1|AEE_000906; GCA_003796705.1_ASM379670v1_fai-gene-cluster-1|FYU_000037; GCA_003796965.1_ASM379696v1_fai-gene-cluster-1|FLS_000116; GCA_003797105.1_ASM379710v1_fai-gene-cluster-1|DKG_000979; GCA_003797595.1_ASM379759v1_fai-gene-cluster-1|GDO_001028; GCA_003797645.1_ASM379764v1_fai-gene-cluster-1|CWJ_000974; GCA_003797725.1_ASM379772v1_fai-gene-cluster-1|FRU_001542; GCA_003812665.1_ASM381266v1_fai-gene-cluster-1|CNV_001860; GCA_003933445.1_ASM393344v1_fai-gene-cluster-1|GGH_001768; GCA_003962315.1_ASM396231v1_fai-gene-cluster-1|DKW_001009; GCA_003962325.1_ASM396232v1_fai-gene-cluster-1|AGW_002888; GCA_003962375.1_ASM396237v1_fai-gene-cluster-1|FRD_000700; GCA_003962415.1_ASM396241v1_fai-gene-cluster-1|AKA_001286; GCA_003962425.1_ASM396242v1_fai-gene-cluster-1|CQT_000423; GCA_003962505.1_ASM396250v1_fai-gene-cluster-1|FCH_000665; GCA_003962535.1_ASM396253v1_fai-gene-cluster-1|HQK_000778; GCA_003962555.1_ASM396255v1_fai-gene-cluster-1|GDP_001089; GCA_003962565.1_ASM396256v1_fai-gene-cluster-1|FXK_000993; GCA_003962575.1_ASM396257v1_fai-gene-cluster-1|ECC_001167; GCA_003962585.1_ASM396258v1_fai-gene-cluster-1|BFG_000714; GCA_003962635.1_ASM396263v1_fai-gene-cluster-1|AQN_002732; GCA_003962675.1_ASM396267v1_fai-gene-cluster-1|DUO_000653; GCA_003962685.1_ASM396268v1_fai-gene-cluster-1|ABI_000651; GCA_003962695.1_ASM396269v1_fai-gene-cluster-1|BQY_000466; GCA_003962725.1_ASM396272v1_fai-gene-cluster-1|CXA_000431; GCA_003962745.1_ASM396274v1_fai-gene-cluster-1|AHE_002384; GCA_003962785.1_ASM396278v1_fai-gene-cluster-1|FIO_000504; GCA_003962795.1_ASM396279v1_fai-gene-cluster-1|FKF_000582; GCA_003962835.1_ASM396283v1_fai-gene-cluster-1|HDV_000561; GCA_003966385.1_ASM396638v1_fai-gene-cluster-1|DUL_001764; GCA_003966405.1_ASM396640v1_fai-gene-cluster-1|DZL_001763; GCA_004006275.1_ASM400627v1_fai-gene-cluster-1|AJH_001709; GCA_004006595.1_ASM400659v1_fai-gene-cluster-1|BJJ_001712; GCA_004102975.1_ASM410297v1_fai-gene-cluster-1|BNZ_000979; GCA_004102985.1_ASM410298v1_fai-gene-cluster-1|AAQ_001923; GCA_004103005.1_ASM410300v1_fai-gene-cluster-1|HOX_000085; GCA_004103095.1_ASM410309v1_fai-gene-cluster-1|GGY_001736; GCA_004103125.1_ASM410312v1_fai-gene-cluster-1|CSZ_001577; GCA_004103185.1_ASM410318v1_fai-gene-cluster-1|CJO_001411; GCA_004103195.1_ASM410319v1_fai-gene-cluster-1|CWE_000085; GCA_004103315.1_ASM410331v1_fai-gene-cluster-1|GES_002923; GCA_004103435.1_ASM410343v1_fai-gene-cluster-1|HSV_000515; GCA_004120275.1_ASM412027v1_fai-gene-cluster-1|FGP_002937; GCA_004120285.1_ASM412028v1_fai-gene-cluster-1|BAU_000752; GCA_004120295.1_ASM412029v1_fai-gene-cluster-1|ABP_001762; GCA_004120315.1_ASM412031v1_fai-gene-cluster-1|HAS_002067; GCA_004125565.1_ASM412556v1_fai-gene-cluster-1|ABL_000270; GCA_004125635.1_ASM412563v1_fai-gene-cluster-1|CRV_002266; GCA_004125655.1_ASM412565v1_fai-gene-cluster-1|FQS_002481; GCA_004125665.1_ASM412566v1_fai-gene-cluster-1|DRV_000488; GCA_004125675.1_ASM412567v1_fai-gene-cluster-1|CGP_002080; GCA_004125765.1_ASM412576v1_fai-gene-cluster-1|FXQ_002377; GCA_004125775.1_ASM412577v1_fai-gene-cluster-1|EJG_000130; GCA_004125915.1_ASM412591v1_fai-gene-cluster-1|GZH_001283; GCA_004125935.1_ASM412593v1_fai-gene-cluster-1|CZH_000959; GCA_004125945.1_ASM412594v1_fai-gene-cluster-1|CAX_002037; GCA_004125955.1_ASM412595v1_fai-gene-cluster-1|FMK_001980; GCA_004126015.1_ASM412601v1_fai-gene-cluster-1|GLP_002575; GCA_004126025.1_ASM412602v1_fai-gene-cluster-1|CEZ_002112; GCA_004126045.1_ASM412604v1_fai-gene-cluster-1|HSZ_002526; GCA_004126065.1_ASM412606v1_fai-gene-cluster-1|DDH_002318; GCA_004126115.1_ASM412611v1_fai-gene-cluster-1|CGB_002344; GCA_004126125.1_ASM412612v1_fai-gene-cluster-1|BRF_000977; GCA_004126135.1_ASM412613v1_fai-gene-cluster-1|BQC_000623; GCA_004126215.1_ASM412621v1_fai-gene-cluster-1|HJU_001046; GCA_004126225.1_ASM412622v1_fai-gene-cluster-1|EMA_001684; GCA_004126245.1_ASM412624v1_fai-gene-cluster-1|FUP_001863; GCA_004126285.1_ASM412628v1_fai-gene-cluster-1|CFH_002266; GCA_004126315.1_ASM412631v1_fai-gene-cluster-1|FTE_002267; GCA_004126325.1_ASM412632v1_fai-gene-cluster-1|EVL_002175; GCA_004126335.1_ASM412633v1_fai-gene-cluster-1|DLE_002310; GCA_004126365.1_ASM412636v1_fai-gene-cluster-1|DUM_000356; GCA_004126865.1_ASM412686v1_fai-gene-cluster-1|HJM_000222; GCA_004168075.1_ASM416807v1_fai-gene-cluster-1|DMB_001385; GCA_004168115.1_ASM416811v1_fai-gene-cluster-1|BYX_001232; GCA_004306085.1_ASM430608v1_fai-gene-cluster-1|HIK_000435; GCA_004332015.1_ASM433201v1_fai-gene-cluster-1|BHO_001910; GCA_004332035.1_ASM433203v1_fai-gene-cluster-1|AMB_000439; GCA_004793935.1_ASM479393v1_fai-gene-cluster-1|FGN_001122; GCA_004802475.1_ASM480247v1_fai-gene-cluster-1|CVA_002335; GCA_005154485.1_ASM515448v1_fai-gene-cluster-1|FZL_001931; GCA_005158025.1_ASM515802v1_fai-gene-cluster-1|HTO_</t>
  </si>
  <si>
    <t xml:space="preserve">MVLFIIYVFLSSAGLVLFKLGSSSLNIQLQQTIFSMNISLISLLGLFCYLISFILWMLIISRSDVSYIVPLGVACTNIAILIASNLILKETITTNALIGAVVIIVGIVIMNLK</t>
  </si>
  <si>
    <t xml:space="preserve">OG_96</t>
  </si>
  <si>
    <t xml:space="preserve">EF2173 (2.97e-291)</t>
  </si>
  <si>
    <t xml:space="preserve">putative transposase (1.8765681064723012E-116)</t>
  </si>
  <si>
    <t xml:space="preserve">IS256 family transposase (1.9154259620800794E-130)</t>
  </si>
  <si>
    <t xml:space="preserve">VIMSS356326 (8.09E-287)</t>
  </si>
  <si>
    <t xml:space="preserve">html.2020//ISEf1 ~~~html.2020//ISEf1_unknown_unknown_ORF~~~Transposase~~~ (6.29E-289)</t>
  </si>
  <si>
    <t xml:space="preserve">BGC0000526|c1|4137-5312|-|ABI30225.1|putative_transposase|ABI30225.1 (1.34E-141)</t>
  </si>
  <si>
    <t xml:space="preserve">sp|P19775|TRA6_STAAU Transposase for insertion sequence element IS256 in transposon Tn4001[Xr] (5.300870873791509E-62)</t>
  </si>
  <si>
    <t xml:space="preserve">GCA_000007785.1_ASM778v1_fai-gene-cluster-1|GMY_002052; GCA_000007785.1_ASM778v1_fai-gene-cluster-1|GMY_002064; GCA_000393475.1_Ente_faec_TR161_V1_fai-gene-cluster-1|DLN_001762; GCA_000394115.1_Ente_faec_SF26630_V1_fai-gene-cluster-1|AZP_002069; GCA_000394175.1_Ente_faec_V587_V1_fai-gene-cluster-1|HMA_001937; GCA_000394175.1_Ente_faec_V587_V1_fai-gene-cluster-1|HMA_001949; GCA_000394835.1_Ente_faec_SF370_V1_fai-gene-cluster-1|AHK_002135; GCA_000394835.1_Ente_faec_SF370_V1_fai-gene-cluster-1|AHK_002147; GCA_000407305.1_Ente_faec_V583_V2_fai-gene-cluster-1|BLY_002464; GCA_000407305.1_Ente_faec_V583_V2_fai-gene-cluster-1|BLY_002476; GCA_000479065.1_Ente_faec_BM4654_V1_fai-gene-cluster-1|BCM_000230; GCA_006494835.1_ASM649483v1_fai-gene-cluster-1|DYE_002048; GCA_006494835.1_ASM649483v1_fai-gene-cluster-1|DYE_002060; GCA_006494855.1_ASM649485v1_fai-gene-cluster-1|FFS_002045; GCA_006494855.1_ASM649485v1_fai-gene-cluster-1|FFS_002057; GCA_006494875.1_ASM649487v1_fai-gene-cluster-1|EGI_002045; GCA_017639585.1_ASM1763958v1_fai-gene-cluster-1|APT_001772; GCA_017639585.1_ASM1763958v1_fai-gene-cluster-1|APT_001793; GCA_900447755.1_44310_A02_fai-gene-cluster-1|FUF_001544; GCA_900448045.1_52121_B02_fai-gene-cluster-1|DXU_001957; GCA_900448045.1_52121_B02_fai-gene-cluster-1|DXU_001969; GCA_906464895.1_WE0851_fai-gene-cluster-1|BDS_000297</t>
  </si>
  <si>
    <t xml:space="preserve"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</t>
  </si>
  <si>
    <t xml:space="preserve">OG_255</t>
  </si>
  <si>
    <t xml:space="preserve">GCA_000407045.1_Ente_faec_V583_V1_fai-gene-cluster-1|HEO_001304</t>
  </si>
  <si>
    <t xml:space="preserve"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</si>
  <si>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 xml:space="preserve">OG_111</t>
  </si>
  <si>
    <t xml:space="preserve">serine/alanine racemase [EC:5.1.1.18 5.1.1.1] (1.5157031818701261E-24)</t>
  </si>
  <si>
    <t xml:space="preserve">membrane-bound serine racemase VanT (3.587084631202738E-14)</t>
  </si>
  <si>
    <t xml:space="preserve">VIMSS356341 (1.79E-157)</t>
  </si>
  <si>
    <t xml:space="preserve">gb|ABX54689.1|ARO:3002973|vanTm_in_vanL [Enterococcus faecalis] (9.92E-14)</t>
  </si>
  <si>
    <t xml:space="preserve">Acyltransferase family</t>
  </si>
  <si>
    <t xml:space="preserve">GCA_000007785.1_ASM778v1_fai-gene-cluster-1|GMY_002067; GCA_000147555.1_ASM14755v1_fai-gene-cluster-1|AWU_000484; GCA_000147575.1_ASM14757v1_fai-gene-cluster-1|EYM_001256; GCA_000147595.1_ASM14759v1_fai-gene-cluster-1|DNT_002205;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GCA_000394175.1_Ente_faec_V587_V1_fai-gene-cluster-1|HMA_001950;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GCA_000394835.1_Ente_faec_SF370_V1_fai-gene-cluster-1|AHK_002148;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GCA_000479065.1_Ente_faec_BM4654_V1_fai-gene-cluster-1|BCM_000231; GCA_000479085.1_Ente_faec_BM4539_V1_fai-gene-cluster-1|BBQ_002019; GCA_000479105.1_Ente_faec_JH2_2_V1_fai-gene-cluster-1|FAK_001768;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GCA_000739195.1_ASM73919v1_fai-gene-cluster-1|HAG_000538; GCA_000788175.1_ASM78817v1_fai-gene-cluster-1|FLR_000469; GCA_000788255.1_ASM78825v1_fai-gene-cluster-1|GKF_002774; GCA_001058195.1_ASM105819v1_fai-gene-cluster-1|EVJ_002416;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GCA_002106915.1_ASM210691v1_fai-gene-cluster-1|DZJ_001364; GCA_002106995.1_ASM210699v1_fai-gene-cluster-1|EAZ_001026; GCA_002140075.1_ASM214007v1_fai-gene-cluster-1|GXL_001883; GCA_002163735.1_ASM216373v1_fai-gene-cluster-1|DSG_001816; GCA_002814115.1_ASM281411v1_fai-gene-cluster-1|FJZ_001632; GCA_002944295.1_ASM294429v1_fai-gene-cluster-1|BKR_001867;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GCA_006541515.1_ASM654151v1_fai-gene-cluster-1|BIM_001511;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GCA_008082775.1_ASM808277v1_fai-gene-cluster-1|AXH_001135; GCA_009498175.3_ASM949817v3_fai-gene-cluster-1|HKN_001760; GCA_009685155.1_ASM968515v1_fai-gene-cluster-1|EMH_000069; GCA_009734605.1_ASM973460v1_fai-gene-cluster-1|BGR_001965; GCA_009734665.1_ASM973466v1_fai-gene-cluster-1|BSH_000201; GCA_009735075.1_ASM973507v1_fai-gene-cluster-1|HGU_000200; GCA_009735085.1_ASM973508v1_fai-gene-cluster-1|DZD_000211; GCA_009735255.1_ASM973525v1_fai-gene-cluster-1|DPM_000037; GCA_009735275.1_ASM973527v1_fai-gene-cluster-1|DUC_000037; GCA_009830455.1_ASM983045v1_fai-gene-cluster-1|GTN_000156;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GCA_014855315.1_ASM1485531v1_fai-gene-cluster-1|GSG_001639; GCA_014855355.1_ASM1485535v1_fai-gene-cluster-1|GAR_001291; GCA_015208345.1_ASM1520834v1_fai-gene-cluster-1|FPE_001104;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GCA_016391485.1_ASM1639148v1_fai-gene-cluster-1|ARZ_001719; GCA_016395165.1_ASM1639516v1_fai-gene-cluster-1|ADC_001431; GCA_016395685.1_ASM1639568v1_fai-gene-cluster-1|AHT_000805; GCA_016398265.1_ASM1639826v1_fai-gene-cluster-1|BTQ_001275; GCA_016401145.1_ASM1640114v1_fai-gene-cluster-1|ABM_000855; GCA_016401255.1_ASM1640125v1_fai-gene-cluster-1|BYE_000890;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GCA_017641395.1_ASM1764139v1_fai-gene-cluster-1|GZS_002666; GCA_017641465.1_ASM1764146v1_fai-gene-cluster-1|BGC_000037; GCA_017641495.1_ASM1764149v1_fai-gene-cluster-1|GIY_000684; GCA_017641565.1_ASM1764156v1_fai-gene-cluster-1|FRT_001233; GCA_017641595.1_ASM1764159v1_fai-gene-cluster-1|AFO_001087; GCA_017641865.1_ASM1764186v1_fai-gene-cluster-1|AKH_000380; GCA_017641895.1_ASM1764189v1_fai-gene-cluster-1|DFC_002325; GCA_017641905.1_ASM1764190v1_fai-gene-cluster-1|CVT_001408; GCA_017642045.1_ASM1764204v1_fai-gene-cluster-1|FJI_002865;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GCA_018986755.1_ASM1898675v1_fai-gene-cluster-1|AKE_002066; GCA_019195415.1_ASM1919541v1_fai-gene-cluster-1|HCE_001876; GCA_019201635.1_ASM1920163v1_fai-gene-cluster-1|HHB_000876; GCA_019222705.1_ASM1922270v1_fai-gene-cluster-1|HIA_001607; GCA_900017475.1_12754_5_77_fai-gene-cluster-1|BQI_000958; GCA_900447745.1_44738_D01_fai-gene-cluster-1|BYG_001879; GCA_900447755.1_44310_A02_fai-gene-cluster-1|FUF_001529; GCA_900447805.1_45889_F01_fai-gene-cluster-1|GOH_002222; GCA_900447835.1_46166_A01_fai-gene-cluster-1|BXF_001498; GCA_900448045.1_52121_B02_fai-gene-cluster-1|DXU_001956; GCA_900683585.1_44451_C01_fai-gene-cluster-1|CBR_001674; GCA_901521655.1_E_faecalis_C2620_fai-gene-cluster-1|ATM_002701; GCA_902158775.1_25426_7_16_fai-gene-cluster-1|AWI_000210; GCA_902159255.1_25426_7_48_fai-gene-cluster-1|GVI_000216; GCA_902159295.1_25426_7_57_fai-gene-cluster-1|CRS_000953; GCA_902159565.1_25426_7_94_fai-gene-cluster-1|FSZ_000518; GCA_902159975.1_25426_7_132_fai-gene-cluster-1|DRM_000734; GCA_902160005.1_25426_7_136_fai-gene-cluster-1|HPJ_000418; GCA_902160015.1_25426_7_131_fai-gene-cluster-1|BXJ_000693; GCA_902160455.1_25426_7_188_fai-gene-cluster-1|ALW_000518; GCA_902160495.1_25426_7_181_fai-gene-cluster-1|GQG_001050; GCA_902160505.1_25426_7_187_fai-gene-cluster-1|AGJ_000518; GCA_902160535.1_25426_7_191_fai-gene-cluster-1|GFN_000517; GCA_902160545.1_25426_7_192_fai-gene-cluster-1|EJZ_000517; GCA_902160555.1_25426_7_193_fai-gene-cluster-1|AUF_001584; GCA_902160595.1_25426_7_189_fai-gene-cluster-1|DAJ_000518; GCA_902160615.1_25426_7_190_fai-gene-cluster-1|FDG_000517; GCA_902160655.1_25426_7_199_fai-gene-cluster-1|GAI_001586; GCA_902161045.1_25426_7_239_fai-gene-cluster-1|CJX_002508; GCA_902161095.1_25426_7_240_fai-gene-cluster-1|ARA_002384; GCA_902161785.1_25426_7_322_fai-gene-cluster-1|EKR_000880; GCA_902161805.1_25426_7_320_fai-gene-cluster-1|BOQ_001880; GCA_902161855.1_25426_7_319_fai-gene-cluster-1|HIW_001763; GCA_902161865.1_25426_7_321_fai-gene-cluster-1|AEB_001244; GCA_902161995.1_25426_7_340_fai-gene-cluster-1|ECE_000416; GCA_902162145.1_25426_7_351_fai-gene-cluster-1|CER_000776; GCA_902162265.1_25426_7_374_fai-gene-cluster-1|BNK_000472; GCA_902162275.1_25426_7_373_fai-gene-cluster-1|FKR_000691; GCA_902162815.1_25964_2_62_fai-gene-cluster-1|EYT_000467; GCA_902162865.1_25964_2_64_fai-gene-cluster-1|DWO_000407; GCA_902162945.1_25964_2_71_fai-gene-cluster-1|BGP_000474; GCA_902163045.1_25964_2_72_fai-gene-cluster-1|HFD_000474; GCA_902163065.1_25964_2_88_fai-gene-cluster-1|FLM_000797; GCA_902163075.1_25964_2_87_fai-gene-cluster-1|GUE_000878; GCA_902163105.1_25964_2_86_fai-gene-cluster-1|EAL_000798; GCA_902163465.1_25964_2_124_fai-gene-cluster-1|DZS_000861; GCA_902163685.1_25964_2_156_fai-gene-cluster-1|DHS_000517; GCA_902163745.1_25964_2_151_fai-gene-cluster-1|HAL_000474; GCA_902163815.1_25964_2_176_fai-gene-cluster-1|CQV_001050; GCA_902164425.1_25964_2_236_fai-gene-cluster-1|BYB_000094; GCA_902164765.1_25426_7_353_fai-gene-cluster-1|HSS_000760; GCA_902164875.1_25964_2_279_fai-gene-cluster-1|CGS_000475; GCA_902164885.1_25964_2_282_fai-gene-cluster-1|ASF_000475; GCA_902164955.1_25964_2_281_fai-gene-cluster-1|GGO_000475; GCA_902165005.1_25964_2_283_fai-gene-cluster-1|CBI_000475; GCA_902165025.1_25964_2_296_fai-gene-cluster-1|BFY_000475; GCA_902165055.1_25964_2_298_fai-gene-cluster-1|DCG_000882; GCA_902165075.1_25964_2_290_fai-gene-cluster-1|GKI_000475; GCA_902165085.1_25964_2_295_fai-gene-cluster-1|DHY_000475; GCA_902165105.1_25964_2_299_fai-gene-cluster-1|BRJ_000475; GCA_902165135.1_25964_2_301_fai-gene-cluster-1|ANL_000876; GCA_902165175.1_25964_2_297_fai-gene-cluster-1|DKM_000475; GCA_902165185.1_25964_2_287_fai-gene-cluster-1|ALP_000475; GCA_902165255.1_25964_2_324_fai-gene-cluster-1|FSR_000535; GCA_902165265.1_25964_2_328_fai-gene-cluster-1|FQQ_000883; GCA_902165285.1_25964_2_315_fai-gene-cluster-1|FZF_000881; GCA_902165305.1_25964_2_327_fai-gene-cluster-1|HGI_000370; GCA_902165335.1_25964_2_307_fai-gene-cluster-1|CUA_000370; GCA_902165365.1_25964_2_314_fai-gene-cluster-1|ELS_000475; GCA_902165395.1_25964_2_331_fai-gene-cluster-1|HPK_000475; GCA_902165405.1_25964_2_330_fai-gene-cluster-1|DRH_000475; GCA_902165415.1_25964_2_329_fai-gene-cluster-1|CZU_000475; GCA_902165425.1_25964_2_343_fai-gene-cluster-1|GMC_000883; GCA_902165455.1_25964_2_337_fai-gene-cluster-1|DYZ_000475; GCA_902165465.1_25964_2_332_fai-gene-cluster-1|ACA_001154; GCA_902165475.1_25964_2_338_fai-gene-cluster-1|BEE_000475; GCA_902165495.1_25964_2_340_fai-gene-cluster-1|AOC_000476; GCA_902165555.1_25964_2_336_fai-gene-cluster-1|FVN_000475; GCA_902165625.1_25964_2_352_fai-gene-cluster-1|G</t>
  </si>
  <si>
    <t xml:space="preserve"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</si>
  <si>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 xml:space="preserve">OG_73</t>
  </si>
  <si>
    <t xml:space="preserve">putative transposase (7.963575333776201E-12)</t>
  </si>
  <si>
    <t xml:space="preserve">IS1380 family transposase (3.2697268327773616E-123)</t>
  </si>
  <si>
    <t xml:space="preserve">VIMSS66567 (2.75E-143)</t>
  </si>
  <si>
    <t xml:space="preserve">html.2020//ISSsu5 ~~~html.2020//ISSsu5_unknown_unknown_ORF~~~Transposase~~~ (0.0)</t>
  </si>
  <si>
    <t xml:space="preserve">Transposase DDE domain; Transposase DDE domain group 1</t>
  </si>
  <si>
    <t xml:space="preserve">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GCA_906464875.1_BX8117_fai-gene-cluster-1|HAC_001815</t>
  </si>
  <si>
    <t xml:space="preserve"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</si>
  <si>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 xml:space="preserve">OG_294</t>
  </si>
  <si>
    <t xml:space="preserve">putative transposase (4.444987614574045E-11)</t>
  </si>
  <si>
    <t xml:space="preserve">IS982 family transposase (1.2036811486068962E-75)</t>
  </si>
  <si>
    <t xml:space="preserve">WP_002324522.1 (1.30E-217)</t>
  </si>
  <si>
    <t xml:space="preserve">html.2020//ISEfm1 ~~~html.2020//ISEfm1_unknown_unknown_ORF~~~Transposase~~~; html.2020//IS19 ~~~html.2020//IS19_unknown_unknown_ORF~~~Transposase~~~ (4.13E-219)</t>
  </si>
  <si>
    <t xml:space="preserve">Transposase DDE domain; Transposase DDE domain; DDE superfamily endonuclease</t>
  </si>
  <si>
    <t xml:space="preserve">GCA_003319505.1_ASM331950v1_fai-gene-cluster-1|DWA_000935</t>
  </si>
  <si>
    <t xml:space="preserve"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</si>
  <si>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 xml:space="preserve">OG_45</t>
  </si>
  <si>
    <t xml:space="preserve">serine/alanine racemase [EC:5.1.1.18 5.1.1.1] (6.9461044483772175E-15)</t>
  </si>
  <si>
    <t xml:space="preserve">membrane-bound serine racemase VanT (1.0163774831217493E-11)</t>
  </si>
  <si>
    <t xml:space="preserve">VIMSS356341 (2.01E-44)</t>
  </si>
  <si>
    <t xml:space="preserve">gb|AAL27444.1|ARO:3002971|vanT_in_vanE_cl [Enterococcus faecalis] (4.19E-9)</t>
  </si>
  <si>
    <t xml:space="preserve">sp|P21542|CARE_STRTH 4''-mycarosyl isovaleryl-CoA transferase[Xh] (1.4512681612908006E-7)</t>
  </si>
  <si>
    <t xml:space="preserve">GCA_003319505.1_ASM331950v1_fai-gene-cluster-1|DWA_000936; 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GCA_017641395.1_ASM1764139v1_fai-gene-cluster-1|GZS_002667; GCA_017641595.1_ASM1764159v1_fai-gene-cluster-1|AFO_001086; GCA_017642045.1_ASM1764204v1_fai-gene-cluster-1|FJI_002866; GCA_019222705.1_ASM1922270v1_fai-gene-cluster-1|HIA_001608; GCA_902159295.1_25426_7_57_fai-gene-cluster-1|CRS_000954; GCA_902162145.1_25426_7_351_fai-gene-cluster-1|CER_000775; GCA_902163465.1_25964_2_124_fai-gene-cluster-1|DZS_000860; GCA_902163815.1_25964_2_176_fai-gene-cluster-1|CQV_001049; GCA_902164765.1_25426_7_353_fai-gene-cluster-1|HSS_000759; GCA_902165465.1_25964_2_332_fai-gene-cluster-1|ACA_001155; GCA_902165735.1_25964_2_367_fai-gene-cluster-1|CYM_000536; GCA_902165755.1_25964_2_361_fai-gene-cluster-1|GGX_001001; GCA_902165775.1_25964_2_360_fai-gene-cluster-1|FMH_000459; GCA_906464875.1_BX8117_fai-gene-cluster-1|HAC_001816</t>
  </si>
  <si>
    <t xml:space="preserve">MTKNNDVLDAFKFIAALSVVGIHTFPSKSILGSDLKILARFSVPFFFIVSGYFLFKKISFREKEKDKKILFNYIVS</t>
  </si>
  <si>
    <t xml:space="preserve">OG_113</t>
  </si>
  <si>
    <t xml:space="preserve">EF2189|epaJ (1.78e-70)</t>
  </si>
  <si>
    <t xml:space="preserve">WP_002356898.1 (1.50E-68)</t>
  </si>
  <si>
    <t xml:space="preserve">Uncharacterized conserved protein (DUF2304)</t>
  </si>
  <si>
    <t xml:space="preserve">GCA_000007785.1_ASM778v1_fai-gene-cluster-1|GMY_002068; GCA_000147515.1_ASM14751v1_fai-gene-cluster-1|EHO_000212; GCA_000147555.1_ASM14755v1_fai-gene-cluster-1|AWU_000485; GCA_000147575.1_ASM14757v1_fai-gene-cluster-1|EYM_001257; GCA_000147595.1_ASM14759v1_fai-gene-cluster-1|DNT_002206; GCA_000148245.1_ASM14824v1_fai-gene-cluster-1|FAD_002521; GCA_000157135.1_ASM15713v1_fai-gene-cluster-1|AFR_000534; GCA_000157155.1_ASM15715v1_fai-gene-cluster-1|EOH_000790; GCA_000157175.1_ASM15717v1_fai-gene-cluster-1|ACD_000997; GCA_000157235.1_ASM15723v1_fai-gene-cluster-1|GHN_002789; GCA_000157275.1_ASM15727v1_fai-gene-cluster-1|BXW_001556;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GCA_000157495.1_ASM15749v1_fai-gene-cluster-1|CHT_001586;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GCA_000172575.2_ASM17257v2_fai-gene-cluster-1|ELG_001681; GCA_000175015.1_ASM17501v1_fai-gene-cluster-1|BIP_001535; GCA_000210115.1_ASM21011v1_fai-gene-cluster-1|CSY_001413; GCA_000211255.2_ASM21125v2_fai-gene-cluster-1|BSC_002359; GCA_000281195.1_ASM28119v1_fai-gene-cluster-1|DIG_001766;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GCA_000294245.2_ASM29424v2_fai-gene-cluster-1|CNE_000496; GCA_000294265.2_ASM29426v2_fai-gene-cluster-1|BYZ_000300; GCA_000294285.2_ASM29428v2_fai-gene-cluster-1|FWS_001498; GCA_000294305.2_ASM29430v2_fai-gene-cluster-1|HKL_000902; GCA_000317915.1_ASM31791v1_fai-gene-cluster-1|EAE_001745;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GCA_000391565.1_Ente_faec_UAA769_V1_fai-gene-cluster-1|GQE_002173;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GCA_000393255.1_Ente_faec_SF339_V1_fai-gene-cluster-1|CCH_002048;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GCA_000394215.1_Ente_faec_RM4679_V1_fai-gene-cluster-1|CDN_002154; GCA_000394235.1_Ente_faec_T14_V1_fai-gene-cluster-1|AEZ_001951; GCA_000394255.1_Ente_faec_CH19_V1_fai-gene-cluster-1|EXO_001947; GCA_000394275.1_Ente_faec_WH257_V1_fai-gene-cluster-1|BVG_001674; GCA_000394295.1_Ente_faec_SF19_V1_fai-gene-cluster-1|BCD_001734; GCA_000394315.1_Ente_faec_SF1592_V1_fai-gene-cluster-1|GKX_002123; GCA_000394335.1_Ente_faec_WH571_V1_fai-gene-cluster-1|GDI_002485;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GCA_000394875.1_Ente_faec_Ned10_V1_fai-gene-cluster-1|HGC_002020; GCA_000394895.1_Ente_faec_SF105_V1_fai-gene-cluster-1|HVC_002549; GCA_000394915.1_Ente_faec_WH245_V1_fai-gene-cluster-1|FZV_002476; GCA_000394935.1_Ente_faec_CH116_V1_fai-gene-cluster-1|CCC_001969; GCA_000394955.1_Ente_faec_CH136_V1_fai-gene-cluster-1|DGE_002030;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GCA_000407305.1_Ente_faec_V583_V2_fai-gene-cluster-1|BLY_002480; GCA_000415005.1_ASM41500v1_fai-gene-cluster-1|BVW_002677; GCA_000415105.1_ASM41510v1_fai-gene-cluster-1|EQK_001612; GCA_000415125.1_ASM41512v1_fai-gene-cluster-1|CBW_000361; GCA_000415165.1_ASM41516v1_fai-gene-cluster-1|APH_001030;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GCA_000479065.1_Ente_faec_BM4654_V1_fai-gene-cluster-1|BCM_000232; GCA_000479085.1_Ente_faec_BM4539_V1_fai-gene-cluster-1|BBQ_002020; GCA_000479105.1_Ente_faec_JH2_2_V1_fai-gene-cluster-1|FAK_001769;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GCA_000550745.1_ASM55074v1_fai-gene-cluster-1|BDR_001975; GCA_000648035.1_Ef.GA2.1_fai-gene-cluster-1|DIV_000338; GCA_000648055.1_Ef.GAN13.1_fai-gene-cluster-1|HQC_002389; GCA_000648095.1_Ef.MD6.1_fai-gene-cluster-1|AYN_001849; GCA_000648115.1_Ef.MN16.1_fai-gene-cluster-1|AXB_002413; GCA_000648195.1_Ef.NY9.1_fai-gene-cluster-1|DIR_000297; GCA_000712065.1_ASM71206v1_fai-gene-cluster-1|GKZ_000273;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GCA_000788165.1_ASM78816v1_fai-gene-cluster-1|HPT_002240; GCA_000788175.1_ASM78817v1_fai-gene-cluster-1|FLR_000468; GCA_000788235.1_ASM78823v1_fai-gene-cluster-1|GIC_000979; GCA_000788255.1_ASM78825v1_fai-gene-cluster-1|GKF_002773; GCA_001052315.1_ASM105231v1_fai-gene-cluster-1|CLG_000966; GCA_001054295.1_ASM105429v1_fai-gene-cluster-1|CVL_001029; GCA_001055675.1_ASM105567v1_fai-gene-cluster-1|EQD_000972; GCA_001055765.1_ASM105576v1_fai-gene-cluster-1|HUT_002201; GCA_001056135.1_ASM105613v1_fai-gene-cluster-1|FJT_001642; GCA_001058195.1_ASM105819v1_fai-gene-cluster-1|EVJ_002415; GCA_001075715.1_ASM107571v1_fai-gene-cluster-1|DHA_000975; GCA_001263775.1_ASM126377v1_fai-gene-cluster-1|EBG_000909; GCA_001400055.1_ASM140005v1_fai-gene-cluster-1|GAT_002071; GCA_001563075.1_ASM156307v1_fai-gene-cluster-1|DWC_000415; GCA_001598635.1_ASM159863v1_fai-gene-cluster-1|DWV_000918; GCA_001662265.1_ASM166226v1_fai-gene-cluster-1|DMY_002097; GCA_001689055.2_ASM168905v2_fai-gene-cluster-1|DYQ_002308; GCA_001766735.1_ASM176673v1_fai-gene-cluster-1|FXI_002694;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GCA_001886675.1_ASM188667v1_fai-gene-cluster-1|BDV_001679; GCA_001931845.1_ASM193184v1_fai-gene-cluster-1|FJD_000939; GCA_001932015.2_ASM193201v2_fai-gene-cluster-1|ADT_000348; GCA_001989555.1_ASM198955v1_fai-gene-cluster-1|BED_001925; GCA_001999625.1_ASM199962v1_fai-gene-cluster-1|AMF_000789; GCA_002009485.1_ASM200948v1_fai-gene-cluster-1|CYI_000936; GCA_002088065.1_ASM208806v1_fai-gene-cluster-1|FYZ_000525; GCA_002106915.1_ASM210691v1_fai-gene-cluster-1|DZJ_001363; GCA_002106995.1_ASM210699v1_fai-gene-cluster-1|EAZ_001025; GCA_002107095.1_ASM210709v1_fai-gene-cluster-1|GIW_000716; GCA_002140075.1_ASM214007v1_fai-gene-cluster-1|GXL_001884; GCA_002140335.1_ASM214033v1_fai-gene-cluster-1|CWH_000436; GCA_002140345.1_ASM214034v1_fai-gene-cluster-1|EJM_001879; GCA_002140925.1_ASM214092v1_fai-gene-cluster-1|HAH_001448; GCA_002141205.1_ASM214120v1_fai-gene-cluster-1|EKI_002103; GCA_002141395.1_ASM214139v1_fai-gene-cluster-1|DYS_000942; GCA_002141415.1_ASM214141v1_fai-gene-cluster-1|HRU_000623; GCA_002163735.1_ASM216373v1_fai-gene-cluster-1|DSG_001817; GCA_002206315.2_ASM220631v2_fai-gene-cluster-1|BKH_000649; GCA_002206445.2_ASM220644v2_fai-gene-cluster-1|AOA_000329; GCA_002206545.2_ASM220654v2_fai-gene-cluster-1|ATB_002107; GCA_002208945.2_ASM220894v2_fai-gene-cluster-1|CZB_002191; GCA_002221625.2_ASM222162v2_fai-gene-cluster-1|DXM_000819; GCA_002288985.1_ASM228898v1_fai-gene-cluster-1|EPL_001465; GCA_002289025.1_ASM228902v1_fai-gene-cluster-1|GTM_001616; GCA_002289045.2_ASM228904v2_fai-gene-cluster-1|HFE_002008; GCA_002289055.1_ASM228905v1_fai-gene-cluster-1|FQA_000703; GCA_002324945.1_ASM232494v1_fai-gene-cluster-1|CSE_002318; GCA_002355755.1_ASM235575v1_fai-gene-cluster-1|DVR_001639; GCA_002421205.1_ASM242120v1_fai-gene-cluster-1|DLZ_002110; GCA_002431525.1_ASM243152v1_fai-gene-cluster-1|AEA_000820; GCA_002439425.1_ASM243942v1_fai-gene-cluster-1|ABQ_000967; GCA_002812965.1_ASM281296v1_fai-gene-cluster-1|AZY_001694; GCA_002814115.1_ASM281411v1_fai-gene-cluster-1|FJZ_001633; GCA_002861285.1_ASM286128v1_fai-gene-cluster-1|GNM_000106; GCA_002861295.1_ASM286129v1_fai-gene-cluster-1|CYF_001129; GCA_002944295.1_ASM294429v1_fai-gene-cluster-1|BKR_001866; GCA_002944475.1_ASM294447v1_fai-gene-cluster-1|GFP_000676; GCA_002944875.1_ASM294487v1_fai-gene-cluster-1|GVX_002036; GCA_002945595.1_ASM294559v1_fai-gene-cluster-1|HOE_001035; GCA_002945875.1_ASM294587v1_fai-gene-cluster-1|FQK_002221; GCA_002945975.1_ASM294597v1_fai-gene-cluster-1|HSB_002225; GCA_002946075.1_ASM294607v1_fai-gene-cluster-1|FDE_002426; GCA_002946215.1_ASM294621v1_fai-gene-cluster-1|DRD_000126; GCA_002946275.1_ASM294627v1_fai-gene-cluster-1|GLV_000081; GCA_002946755.1_ASM294675v1_fai-gene-cluster-1|CSM_000910; GCA_002947055.1_ASM294705v1_fai-gene-cluster-1|GIT_001769; GCA_002947155.1_ASM294715v1_fai-gene-cluster-1|FEV_001923; GCA_002947175.1_ASM294717v1_fai-gene-cluster-1|BAP_000286; GCA_002947195.1_ASM294719v1_fai-gene-cluster-1|DQX_001413; GCA_002947435.1_ASM294743v1_fai-gene-cluster-1|AGE_000701; GCA_002948095.1_ASM294809v1_fai-gene-cluster-1|BWI_000571; GCA_002948455.1_ASM294845v1_fai-gene-cluster-1|HDJ_001239; GCA_002948735.1_ASM294873v1_fai-gene-cluster-1|BAH_000628; GCA_002949155.1_ASM294915v1_fai-gene-cluster-1|GTC_000706; GCA_002949195.1_ASM294919v1_fai-gene-cluster-1|DCC_000291; GCA_002973735.1_ASM297373v1_fai-gene-cluster-1|EHI_001548; GCA_002973775.1_ASM297377v1_fai-gene-cluster-1|EAP_001573; GCA_002973815.1_ASM297381v1_fai-gene-cluster-1|CCO_001894; GCA_003030425.1_ASM303042v1_fai-gene-cluster-1|GCS_001878; GCA_003046865.1_ASM304686v1_fai-gene-cluster-1|AVG_002021; GCA_003046875.1_ASM304687v1_fai-gene-cluster-1|DOI_002021; GCA_003046905.1_ASM304690v1_fai-gene-cluster-1|EJK_001983; GCA_003046915.1_ASM304691v1_fai-gene-cluster-1|BOV_002022; GCA_003046945.1_ASM304694v1_fai-gene-cluster-1|EPQ_002021; GCA_003046965.1_ASM304696v1_fai-gene-cluster-1|ETE_002020; GCA_003046985.1_ASM304698v1_fai-gene-cluster-1|HGY_000040; GCA_003056005.1_ASM305600v1_fai-gene-cluster-1|GOX_001750; GCA_003056045.1_ASM305604v1_fai-gene-cluster-1|CVE_001749; GCA_003075115.1_ASM307511v1_fai-gene-cluster-1|BSV_000427; GCA_003075125.1_ASM307512v1_fai-gene-cluster-1|DWJ_000884; GCA_003075155.1_ASM307515v1_fai-gene-cluster-1|AGU_000879; GCA_003075175.1_ASM307517v1_fai-gene-cluster-1|HSY_002057; GCA_003144635.1_ASM314463v1_fai-gene-cluster-1|BEJ_002303; GCA_003144655.1_ASM314465v1_fai-gene-cluster-1|AMA_002050; GCA_003144675.1_ASM314467v1_fai-gene-cluster-1|FVQ_000594; GCA_003144685.1_ASM314468v1_fai-gene-cluster-1|FEP_000652; GCA_003144715.1_ASM314471v1_fai-gene-cluster-1|CVX_000104; GCA_003144735.1_ASM314473v1_fai-gene-cluster-1|BUQ_002782; GCA_003144755.1_ASM314475v1_fai-gene-cluster-1|HUZ_001325; GCA_003319335.1_ASM331933v1_fai-gene-cluster-1|DRP_000523; GCA_003319355.1_ASM331935v1_fai-gene-cluster-1|BZA_000805; GCA_003319365.1_ASM331936v1_fai-gene-cluster-1|FDP_000475; GCA_003319415.1_ASM331941v1_fai-gene-cluster-1|CNN_001018; GCA_003319425.1_ASM331942v1_fai-gene-cluster-1|HVD_000846; GCA_003319435.1_ASM331943v1_fai-gene-cluster-1|AJW_000946; GCA_003319475.1_ASM331947v1_fai-gene-cluster-1|EHH_000939; GCA_003319495.1_ASM331949v1_fai-gene-cluster-1|BBP_001509; GCA_003319505.1_ASM331950v1_fai-gene-cluster-1|DWA_000937; GCA_003319525.1_ASM331952v1_fai-gene-cluster-1|AQK_000860; GCA_003319555.1_ASM331955v1_fai-gene-cluster-1|BZJ_001033; GCA_003319575.1_ASM331957v1_fai-gene-cluster-1|FTN_000839; GCA_003319595.1_ASM331959v1_fai-gene-cluster-1|ALK_000990; GCA_003319605.1_ASM331960v1_fai-gene-cluster-1|DNG_000883; GCA_003319615.1_ASM331961v1_fai-gene-cluster-1|HEK_000934; GCA_003319625.1_ASM331962v1_fai-gene-cluster-1|ERF_000493; GCA_003319675.1_ASM331967v1_fai-gene-cluster-1|HKV_001076; GCA_003319685.1_ASM331968v1_fai-gene-cluster-1|CMR_001421; GCA_003319715.1_ASM331971v1_fai-gene-cluster-1|AQQ_001417; GCA_003319735.1_ASM331973v1_fai-gene-cluster-1|GNW_000853; GCA_003319755.1_ASM331975v1_fai-gene-cluster-1|CZP_001525; GCA_003319765.1_ASM331976v1_fai-gene-cluster-1|ESX_000513; GCA_003319795.1_ASM331979v1_fai-gene-cluster-1|AAY_000944; GCA_003319805.1_ASM331980v1_fai-gene-cluster-1|BKI_001475; GCA_003319815.1_ASM331981v1_fai-gene-cluster-1|HOG_001454; GCA_003319855.1_ASM331985v1_fai-gene-cluster-1|FZE_000941; GCA_003319875.1_ASM331987v1_fai-gene-cluster-1|CKB_000516; GCA_003319895.1_ASM331989v1_fai-gene-cluster-1|CXD_000099; GCA_003319915.1_ASM331991v1_fai-gene-cluster-1|AXE_000464; GCA_003319925.1_ASM331992v1_fai-gene-cluster-1|FFE_000928; GCA_003319955.1_ASM331995v1_fai-gene-cluster-1|AKC_000962; GCA_003319995.1_ASM331999v1_fai-gene-cluster-1|DUD_000889; GCA_003345275.1_ASM334527v1_fai-gene-cluster-1|EAO_001908; GCA_003426185.1_ASM342618v1_fai-gene-cluster-1|EHU_000480; GCA_003438055.1_ASM343805v1_fai-gene-cluster-1|GXV_000845; GCA_003449815.1_ASM344981v1_fai-gene-cluster-1|GIR_000445; GCA_003795675.1_ASM379567v1_fai-gene-cluster-1|GIQ_000517; GCA_003795725.1_ASM379572v1_fai-gene-cluster-1|EIL_001029; GCA_003795755.1_ASM379575v1_fai-gene-cluster-1|CVC_001317; GCA_003795855.1_ASM379585v1_fai-gene-cluster-1|HHC_001105; GCA_003796085.1_ASM379608v1_fai-gene-cluster-1|EHD_001105; GCA_003796135.1_ASM379613v1_fai-gene-cluster-1|FOB_002075; GCA_003796195.1_ASM379619v1_fai-gene-cluster-1|CTP_000117; GCA_003796245.1_ASM379624v1_fai-gene-cluster-1|HCI_000517; GCA_003796325.1_ASM379632v1_fai-gene-cluster-1|CPU_001093; GCA_003796545.1_ASM379654v1_fai-gene-cluster-1|BMP_000964; GCA_003796565.1_ASM379656v1_fai-gene-cluster-1|EKQ_002572; GCA_003796585.1_ASM379658v1_fai-gene-cluster-1|GRI_000052; GCA_003796605.1_ASM379660v1_fai-gene-cluster-1|FPI_000411; GCA_003796665.1_ASM379666v1_fai-gene-cluster-1|AEE_000908; GCA_003796705.1_ASM379670v1_fai-gene-cluster-1|FYU_000036; GCA_003796965.1_ASM379696v1_fai-gene-cluster-1|FLS_000117; GCA_003797105.1_ASM379710v1_fai-gene-cluster-1|DKG_000980; GCA_003797595.1_ASM379759v1_fai-gene-cluster-1|GDO_001029; GCA_003797645.1_ASM379764v1_fai-gene-cluster-1|CWJ_000975; GCA_003797725.1_ASM379772v1_fai-gene-cluster-1|FRU_001543; GCA_003812665.1_ASM381266v1_fai-gene-cluster-1|CNV_001858; GCA_003933445.1_ASM393344v1_fai-gene-cluster-1|GGH_001770; GCA_003962315.1_ASM396231v1_fai-gene-cluster-1|DKW_001008; GCA_003962325.1_ASM396232v1_fai-gene-cluster-1|AGW_002886; GCA_003962375.1_ASM396237v1_fai-gene-cluster-1|FRD_000701; GCA_003962415.1_ASM396241v1_fai-gene-cluster-1|AKA_001288; GCA_003962425.1_ASM396242v1_fai-gene-cluster-1|CQT_000424; GCA_003962505.1_ASM396250v1_fai-gene-cluster-1|FCH_000666; GCA_003962535.1_ASM396253v1_fai-gene-cluster-1|HQK_000779; GCA_003962555.1_ASM396255v1_fai-gene-cluster-1|GDP_001090; GCA_003962565.1_ASM396256v1_fai-gene-cluster-1|FXK_000994; GCA_003962575.1_ASM396257v1_fai-gene-cluster-1|ECC_001165; GCA_003962585.1_ASM396258v1_fai-gene-cluster-1|BFG_000713; GCA_003962635.1_ASM396263v1_fai-gene-cluster-1|AQN_002730; GCA_003962675.1_ASM396267v1_fai-gene-cluster-1|DUO_000652; GCA_003962685.1_ASM396268v1_fai-gene-cluster-1|ABI_000652; GCA_003962695.1_ASM396269v1_fai-gene-cluster-1|BQY_000467; GCA_003962725.1_ASM396272v1_fai-gene-cluster-1|CXA_000433; GCA_003962745.1_ASM396274v1_fai-gene-cluster-1|AHE_002382; GCA_003962785.1_ASM396278v1_fai-gene-cluster-1|FIO_000503; GCA_003962795.1_ASM396279v1_fai-gene-cluster-1|FKF_000583; GCA_003962835.1_ASM396283v1_fai-gene-cluster-1|HDV_000563; GCA_003966385.1_ASM396638v1_fai-gene-cluster-1|DUL_001765; GCA_003966405.1_ASM396640v1_fai-gene-cluster-1|DZL_001764; GCA_004006275.1_ASM400627v1_fai-gene-cluster-1|AJH_001710; GCA_004006595.1_ASM400659v1_fai-gene-cluster-1|BJJ_001713; GCA_004102975.1_ASM410297v1_fai-gene-cluster-1|BNZ_000977; GCA_004102985.1_ASM410298v1_fai-gene-cluster-1|AAQ_001925; GCA_004103005.1_ASM410300v1_fai-gene-cluster-1|HOX_000083; GCA_004103095.1_ASM410309v1_fai-gene-cluster-1|GGY_001737; GCA_004103125.1_ASM410312v1_fai-gene-cluster-1|CSZ_001575; GCA_004103185.1_ASM410318v1_fai-gene-cluster-1|CJO_001413; GCA_004103195.1_ASM410319v1_fai-gene-cluster-1|CWE_000083; GCA_004103315.1_ASM410331v1_fai-gene-cluster-1|GES_002925; GCA_004103435.1_ASM410343v1_fai-gene-cluster-1|HSV_000514; GCA_004120275.1_ASM412027v1_fai-gene-cluster-1|FGP_002939; GCA_004120285.1_ASM412028v1_fai-gene-cluster-1|BAU_000753; GCA_004120295.1_ASM412029v1_fai-gene-cluster-1|ABP_001760; GCA_004120315.1_ASM412031v1_fai-gene-cluster-1|HAS_002065; GCA_004125565.1_ASM412556v1_fai-gene-cluster-1|ABL_000269; GCA_004125635.1_ASM412563v1_fai-gene-cluster-1|CRV_002265; GCA_004125655.1_ASM412565v1_fai-gene-cluster-1|FQS_002483; GCA_004125665.1_ASM412566v1_fai-gene-cluster-1|DRV_000487; GCA_004125675.1_ASM412567v1_fai-gene-cluster-1|CGP_002081; GCA_004125765.1_ASM412576v1_fai-gene-cluster-1|FXQ_002378; GCA_004125775.1_ASM412577v1_fai-gene-cluster-1|EJG_000128; GCA_004125915.1_ASM412591v1_fai-gene-cluster-1|GZH_001284; GCA_004125935.1_ASM412593v1_fai-gene-cluster-1|CZH_000960; GCA_004125945.1_ASM412594v1_fai-gene-cluster-1|CAX_002035; GCA_004125955.1_ASM412595v1_fai-gene-cluster-1|FMK_001978; GCA_004126015.1_ASM412601v1_fai-gene-cluster-1|GLP_002576; GCA_004126025.1_ASM412602v1_fai-gene-cluster-1|CEZ_002110; GCA_004126045.1_ASM412604v1_fai-gene-cluster-1|HSZ_002528; GCA_004126065.1_ASM412606v1_fai-gene-cluster-1|DDH_002319; GCA_004126115.1_ASM412611v1_fai-gene-cluster-1|CGB_002346; GCA_004126125.1_ASM412612v1_fai-gene-cluster-1|BRF_000978; GCA_004126135.1_ASM412613v1_fai-gene-cluster-1|BQC_000624; GCA_004126215.1_ASM412621v1_fai-gene-cluster-1|HJU_001047; GCA_004126225.1_ASM412622v1_fai-gene-cluster-1|EMA_001686; GCA_004126245.1_ASM412624v1_fai-gene-cluster-1|FUP_001864; GCA_004126285.1_ASM412628v1_fai-gene-cluster-1|CFH_002265; GCA_004126315.1_ASM412631v1_fai-gene-cluster-1|FTE_002268; GCA_004126325.1_ASM412632v1_fai-gene-cluster-1|EVL_002173; GCA_004126335.1_ASM412633v1_fai-gene-cluster-1|DLE_002309; GCA_004126365.1_ASM412636v1_fai-gene-cluster-1|DUM_000354; GCA_004126865.1_ASM412686v1_fai-gene-cluster-1|HJM_000221; GCA_004168075.1_ASM416807v1_fai-gene-cluster-1|DMB_001387; GCA_004168115.1_ASM416811v1_fai-gene-cluster-1|BYX_001233; GCA_004306085.1_ASM430608v1_fai-gene-cluster-1|HIK_000434; GCA_004332015.1_ASM433201v1_fai-gene-cluster-1|BHO_001908; GCA_004332035.1_ASM433203v1_fai-gene-cluster-1|AMB_000440; GCA_004793935.1_ASM479393v1_fai-gene-cluster-1|FGN_001124; GCA_004802475.1_ASM480247v1_fai-gene-cluster-1|CVA_002336; GCA_005154485.1_ASM515448v1_fai-gene-cluster-1|FZL_001932; GCA_005158025.1_ASM515802v1_fai-gene-cluster-1|HTO_</t>
  </si>
  <si>
    <t xml:space="preserve">MLPTVLWLALFLFAIGFFLYIIRGINKNIFLLKNALIWLLISIVLIIFAIFPHVAEWLAMAFGFETTSNFLLSAAVIVLLIMEIKNSVLISKHENRIKTLLQELSIMKSEEKKKDR</t>
  </si>
  <si>
    <t xml:space="preserve">OG_114</t>
  </si>
  <si>
    <t xml:space="preserve">EF2190|epaI (2.13e-174)</t>
  </si>
  <si>
    <t xml:space="preserve">dolichol-phosphate mannosyltransferase [EC:2.4.1.83] (1.5041359259611865E-39)</t>
  </si>
  <si>
    <t xml:space="preserve">S-layer glycoprotein N-glycosyltransferase AglJ (2.5368969122251415E-21)</t>
  </si>
  <si>
    <t xml:space="preserve">VIMSS356343 (5.81E-170)</t>
  </si>
  <si>
    <t xml:space="preserve">BGC0000792|c1|9781-10506|+|AAC35924.2|putative_glycosyl_transferase|AAC35924.2 (8.90E-155)</t>
  </si>
  <si>
    <t xml:space="preserve">sp|O22007|GTRB_BPSF5 Bactoprenol glucosyl transferase[Xh] (3.424182215094694E-10)</t>
  </si>
  <si>
    <t xml:space="preserve">VFG006027(gb|WP_002916998) (SSA_RS07420) glycosyltransferase family 2 protein [Capsule (VF0144) - Immune modulation (VFC0258)] [Streptococcus sanguinis SK36] (2.42E-103)</t>
  </si>
  <si>
    <t xml:space="preserve">GCA_000007785.1_ASM778v1_fai-gene-cluster-1|GMY_002069; GCA_000147515.1_ASM14751v1_fai-gene-cluster-1|EHO_000211; GCA_000147555.1_ASM14755v1_fai-gene-cluster-1|AWU_000486; GCA_000147575.1_ASM14757v1_fai-gene-cluster-1|EYM_001258; GCA_000147595.1_ASM14759v1_fai-gene-cluster-1|DNT_002207; GCA_000148245.1_ASM14824v1_fai-gene-cluster-1|FAD_002522; GCA_000157135.1_ASM15713v1_fai-gene-cluster-1|AFR_000533; GCA_000157155.1_ASM15715v1_fai-gene-cluster-1|EOH_000789; GCA_000157175.1_ASM15717v1_fai-gene-cluster-1|ACD_000998; GCA_000157235.1_ASM15723v1_fai-gene-cluster-1|GHN_002790; GCA_000157275.1_ASM15727v1_fai-gene-cluster-1|BXW_001557;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GCA_000172575.2_ASM17257v2_fai-gene-cluster-1|ELG_001682; GCA_000175015.1_ASM17501v1_fai-gene-cluster-1|BIP_001534; GCA_000210115.1_ASM21011v1_fai-gene-cluster-1|CSY_001414; GCA_000211255.2_ASM21125v2_fai-gene-cluster-1|BSC_002360; GCA_000281195.1_ASM28119v1_fai-gene-cluster-1|DIG_001767;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GCA_000294245.2_ASM29424v2_fai-gene-cluster-1|CNE_000497; GCA_000294265.2_ASM29426v2_fai-gene-cluster-1|BYZ_000301; GCA_000294285.2_ASM29428v2_fai-gene-cluster-1|FWS_001499; GCA_000294305.2_ASM29430v2_fai-gene-cluster-1|HKL_000903; GCA_000317915.1_ASM31791v1_fai-gene-cluster-1|EAE_001746;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GCA_000407045.1_Ente_faec_V583_V1_fai-gene-cluster-1|HEO_001301; GCA_000407305.1_Ente_faec_V583_V2_fai-gene-cluster-1|BLY_002481; GCA_000415005.1_ASM41500v1_fai-gene-cluster-1|BVW_002678; GCA_000415105.1_ASM41510v1_fai-gene-cluster-1|EQK_001613; GCA_000415125.1_ASM41512v1_fai-gene-cluster-1|CBW_000360; GCA_000415165.1_ASM41516v1_fai-gene-cluster-1|APH_001031;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GCA_000479065.1_Ente_faec_BM4654_V1_fai-gene-cluster-1|BCM_000233; GCA_000479085.1_Ente_faec_BM4539_V1_fai-gene-cluster-1|BBQ_002021; GCA_000479105.1_Ente_faec_JH2_2_V1_fai-gene-cluster-1|FAK_001770;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GCA_000550745.1_ASM55074v1_fai-gene-cluster-1|BDR_001976; GCA_000648035.1_Ef.GA2.1_fai-gene-cluster-1|DIV_000337; GCA_000648055.1_Ef.GAN13.1_fai-gene-cluster-1|HQC_002388; GCA_000648095.1_Ef.MD6.1_fai-gene-cluster-1|AYN_001848; GCA_000648115.1_Ef.MN16.1_fai-gene-cluster-1|AXB_002414; GCA_000648195.1_Ef.NY9.1_fai-gene-cluster-1|DIR_000296; GCA_000712065.1_ASM71206v1_fai-gene-cluster-1|GKZ_000274;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GCA_000788165.1_ASM78816v1_fai-gene-cluster-1|HPT_002241; GCA_000788175.1_ASM78817v1_fai-gene-cluster-1|FLR_000467; GCA_000788235.1_ASM78823v1_fai-gene-cluster-1|GIC_000980; GCA_000788255.1_ASM78825v1_fai-gene-cluster-1|GKF_002772; GCA_001052315.1_ASM105231v1_fai-gene-cluster-1|CLG_000965; GCA_001054295.1_ASM105429v1_fai-gene-cluster-1|CVL_001028; GCA_001055675.1_ASM105567v1_fai-gene-cluster-1|EQD_000973; GCA_001055765.1_ASM105576v1_fai-gene-cluster-1|HUT_002202; GCA_001056135.1_ASM105613v1_fai-gene-cluster-1|FJT_001641; GCA_001058195.1_ASM105819v1_fai-gene-cluster-1|EVJ_002414; GCA_001075715.1_ASM107571v1_fai-gene-cluster-1|DHA_000974; GCA_001263775.1_ASM126377v1_fai-gene-cluster-1|EBG_000910; GCA_001400055.1_ASM140005v1_fai-gene-cluster-1|GAT_002072; GCA_001563075.1_ASM156307v1_fai-gene-cluster-1|DWC_000416; GCA_001598635.1_ASM159863v1_fai-gene-cluster-1|DWV_000919; GCA_001662265.1_ASM166226v1_fai-gene-cluster-1|DMY_002098; GCA_001689055.2_ASM168905v2_fai-gene-cluster-1|DYQ_002309; GCA_001766735.1_ASM176673v1_fai-gene-cluster-1|FXI_002695;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GCA_001886675.1_ASM188667v1_fai-gene-cluster-1|BDV_001680; GCA_001931845.1_ASM193184v1_fai-gene-cluster-1|FJD_000940; GCA_001932015.2_ASM193201v2_fai-gene-cluster-1|ADT_000347; GCA_001989555.1_ASM198955v1_fai-gene-cluster-1|BED_001926; GCA_001999625.1_ASM199962v1_fai-gene-cluster-1|AMF_000790; GCA_002009485.1_ASM200948v1_fai-gene-cluster-1|CYI_000937; GCA_002088065.1_ASM208806v1_fai-gene-cluster-1|FYZ_000526; GCA_002106915.1_ASM210691v1_fai-gene-cluster-1|DZJ_001362; GCA_002106995.1_ASM210699v1_fai-gene-cluster-1|EAZ_001024; GCA_002107095.1_ASM210709v1_fai-gene-cluster-1|GIW_000715; GCA_002140075.1_ASM214007v1_fai-gene-cluster-1|GXL_001885; GCA_002140335.1_ASM214033v1_fai-gene-cluster-1|CWH_000435; GCA_002140345.1_ASM214034v1_fai-gene-cluster-1|EJM_001880; GCA_002140925.1_ASM214092v1_fai-gene-cluster-1|HAH_001449; GCA_002141205.1_ASM214120v1_fai-gene-cluster-1|EKI_002102; GCA_002141395.1_ASM214139v1_fai-gene-cluster-1|DYS_000943; GCA_002141415.1_ASM214141v1_fai-gene-cluster-1|HRU_000622; GCA_002163735.1_ASM216373v1_fai-gene-cluster-1|DSG_001818; GCA_002206315.2_ASM220631v2_fai-gene-cluster-1|BKH_000648; GCA_002206445.2_ASM220644v2_fai-gene-cluster-1|AOA_000328; GCA_002206545.2_ASM220654v2_fai-gene-cluster-1|ATB_002108; GCA_002208945.2_ASM220894v2_fai-gene-cluster-1|CZB_002192; GCA_002221625.2_ASM222162v2_fai-gene-cluster-1|DXM_000820; GCA_002288985.1_ASM228898v1_fai-gene-cluster-1|EPL_001466; GCA_002289025.1_ASM228902v1_fai-gene-cluster-1|GTM_001615; GCA_002289045.2_ASM228904v2_fai-gene-cluster-1|HFE_002009; GCA_002289055.1_ASM228905v1_fai-gene-cluster-1|FQA_000704; GCA_002324945.1_ASM232494v1_fai-gene-cluster-1|CSE_002319; GCA_002355755.1_ASM235575v1_fai-gene-cluster-1|DVR_001640; GCA_002421205.1_ASM242120v1_fai-gene-cluster-1|DLZ_002111; GCA_002431525.1_ASM243152v1_fai-gene-cluster-1|AEA_000821; GCA_002439425.1_ASM243942v1_fai-gene-cluster-1|ABQ_000968; GCA_002812965.1_ASM281296v1_fai-gene-cluster-1|AZY_001695; GCA_002814115.1_ASM281411v1_fai-gene-cluster-1|FJZ_001634; GCA_002861285.1_ASM286128v1_fai-gene-cluster-1|GNM_000107; GCA_002861295.1_ASM286129v1_fai-gene-cluster-1|CYF_001130; GCA_002944295.1_ASM294429v1_fai-gene-cluster-1|BKR_001865; GCA_002944475.1_ASM294447v1_fai-gene-cluster-1|GFP_000675; GCA_002944875.1_ASM294487v1_fai-gene-cluster-1|GVX_002037; GCA_002945595.1_ASM294559v1_fai-gene-cluster-1|HOE_001036; GCA_002945875.1_ASM294587v1_fai-gene-cluster-1|FQK_002222; GCA_002945975.1_ASM294597v1_fai-gene-cluster-1|HSB_002226; GCA_002946075.1_ASM294607v1_fai-gene-cluster-1|FDE_002427; GCA_002946215.1_ASM294621v1_fai-gene-cluster-1|DRD_000125; GCA_002946275.1_ASM294627v1_fai-gene-cluster-1|GLV_000080; GCA_002946755.1_ASM294675v1_fai-gene-cluster-1|CSM_000909; GCA_002947055.1_ASM294705v1_fai-gene-cluster-1|GIT_001768; GCA_002947155.1_ASM294715v1_fai-gene-cluster-1|FEV_001922; GCA_002947175.1_ASM294717v1_fai-gene-cluster-1|BAP_000287; GCA_002947195.1_ASM294719v1_fai-gene-cluster-1|DQX_001414; GCA_002947435.1_ASM294743v1_fai-gene-cluster-1|AGE_000702; GCA_002948095.1_ASM294809v1_fai-gene-cluster-1|BWI_000570; GCA_002948455.1_ASM294845v1_fai-gene-cluster-1|HDJ_001240; GCA_002948735.1_ASM294873v1_fai-gene-cluster-1|BAH_000627; GCA_002949155.1_ASM294915v1_fai-gene-cluster-1|GTC_000707; GCA_002949195.1_ASM294919v1_fai-gene-cluster-1|DCC_000292; GCA_002973735.1_ASM297373v1_fai-gene-cluster-1|EHI_001549; GCA_002973775.1_ASM297377v1_fai-gene-cluster-1|EAP_001574; GCA_002973815.1_ASM297381v1_fai-gene-cluster-1|CCO_001895; GCA_003030425.1_ASM303042v1_fai-gene-cluster-1|GCS_001879; GCA_003046865.1_ASM304686v1_fai-gene-cluster-1|AVG_002022; GCA_003046875.1_ASM304687v1_fai-gene-cluster-1|DOI_002022; GCA_003046905.1_ASM304690v1_fai-gene-cluster-1|EJK_001984; GCA_003046915.1_ASM304691v1_fai-gene-cluster-1|BOV_002023; GCA_003046945.1_ASM304694v1_fai-gene-cluster-1|EPQ_002022; GCA_003046965.1_ASM304696v1_fai-gene-cluster-1|ETE_002021; GCA_003046985.1_ASM304698v1_fai-gene-cluster-1|HGY_000041; GCA_003056005.1_ASM305600v1_fai-gene-cluster-1|GOX_001751; GCA_003056045.1_ASM305604v1_fai-gene-cluster-1|CVE_001750; GCA_003075115.1_ASM307511v1_fai-gene-cluster-1|BSV_000426; GCA_003075125.1_ASM307512v1_fai-gene-cluster-1|DWJ_000885; GCA_003075155.1_ASM307515v1_fai-gene-cluster-1|AGU_000880; GCA_003075175.1_ASM307517v1_fai-gene-cluster-1|HSY_002056; GCA_003144635.1_ASM314463v1_fai-gene-cluster-1|BEJ_002302; GCA_003144655.1_ASM314465v1_fai-gene-cluster-1|AMA_002051; GCA_003144675.1_ASM314467v1_fai-gene-cluster-1|FVQ_000595; GCA_003144685.1_ASM314468v1_fai-gene-cluster-1|FEP_000653; GCA_003144715.1_ASM314471v1_fai-gene-cluster-1|CVX_000105; GCA_003144735.1_ASM314473v1_fai-gene-cluster-1|BUQ_002781; GCA_003144755.1_ASM314475v1_fai-gene-cluster-1|HUZ_001326; GCA_003319335.1_ASM331933v1_fai-gene-cluster-1|DRP_000522; GCA_003319355.1_ASM331935v1_fai-gene-cluster-1|BZA_000806; GCA_003319365.1_ASM331936v1_fai-gene-cluster-1|FDP_000474; GCA_003319415.1_ASM331941v1_fai-gene-cluster-1|CNN_001019; GCA_003319425.1_ASM331942v1_fai-gene-cluster-1|HVD_000847; GCA_003319435.1_ASM331943v1_fai-gene-cluster-1|AJW_000947; GCA_003319475.1_ASM331947v1_fai-gene-cluster-1|EHH_000940; GCA_003319495.1_ASM331949v1_fai-gene-cluster-1|BBP_001510; GCA_003319505.1_ASM331950v1_fai-gene-cluster-1|DWA_000938; GCA_003319525.1_ASM331952v1_fai-gene-cluster-1|AQK_000861; GCA_003319555.1_ASM331955v1_fai-gene-cluster-1|BZJ_001034; GCA_003319575.1_ASM331957v1_fai-gene-cluster-1|FTN_000840; GCA_003319595.1_ASM331959v1_fai-gene-cluster-1|ALK_000991; GCA_003319605.1_ASM331960v1_fai-gene-cluster-1|DNG_000884; GCA_003319615.1_ASM331961v1_fai-gene-cluster-1|HEK_000935; GCA_003319625.1_ASM331962v1_fai-gene-cluster-1|ERF_000492; GCA_003319675.1_ASM331967v1_fai-gene-cluster-1|HKV_001075; GCA_003319685.1_ASM331968v1_fai-gene-cluster-1|CMR_001422; GCA_003319715.1_ASM331971v1_fai-gene-cluster-1|AQQ_001418; GCA_003319735.1_ASM331973v1_fai-gene-cluster-1|GNW_000852; GCA_003319755.1_ASM331975v1_fai-gene-cluster-1|CZP_001526; GCA_003319765.1_ASM331976v1_fai-gene-cluster-1|ESX_000512; GCA_003319795.1_ASM331979v1_fai-gene-cluster-1|AAY_000945; GCA_003319805.1_ASM331980v1_fai-gene-cluster-1|BKI_001476; GCA_003319815.1_ASM331981v1_fai-gene-cluster-1|HOG_001455; GCA_003319855.1_ASM331985v1_fai-gene-cluster-1|FZE_000942; GCA_003319875.1_ASM331987v1_fai-gene-cluster-1|CKB_000515; GCA_003319895.1_ASM331989v1_fai-gene-cluster-1|CXD_000100; GCA_003319915.1_ASM331991v1_fai-gene-cluster-1|AXE_000463; GCA_003319925.1_ASM331992v1_fai-gene-cluster-1|FFE_000929; GCA_003319955.1_ASM331995v1_fai-gene-cluster-1|AKC_000963; GCA_003319995.1_ASM331999v1_fai-gene-cluster-1|DUD_000890; GCA_003345275.1_ASM334527v1_fai-gene-cluster-1|EAO_001909; GCA_003426185.1_ASM342618v1_fai-gene-cluster-1|EHU_000479; GCA_003438055.1_ASM343805v1_fai-gene-cluster-1|GXV_000846; GCA_003449815.1_ASM344981v1_fai-gene-cluster-1|GIR_000446; GCA_003795675.1_ASM379567v1_fai-gene-cluster-1|GIQ_000516; GCA_003795725.1_ASM379572v1_fai-gene-cluster-1|EIL_001030; GCA_003795755.1_ASM379575v1_fai-gene-cluster-1|CVC_001318; GCA_003795855.1_ASM379585v1_fai-gene-cluster-1|HHC_001104; GCA_003796085.1_ASM379608v1_fai-gene-cluster-1|EHD_001104; GCA_003796135.1_ASM379613v1_fai-gene-cluster-1|FOB_002074; GCA_003796195.1_ASM379619v1_fai-gene-cluster-1|CTP_000118; GCA_003796245.1_ASM379624v1_fai-gene-cluster-1|HCI_000516; GCA_003796325.1_ASM379632v1_fai-gene-cluster-1|CPU_001092; GCA_003796545.1_ASM379654v1_fai-gene-cluster-1|BMP_000965; GCA_003796565.1_ASM379656v1_fai-gene-cluster-1|EKQ_002573; GCA_003796585.1_ASM379658v1_fai-gene-cluster-1|GRI_000051; GCA_003796605.1_ASM379660v1_fai-gene-cluster-1|FPI_000410; GCA_003796665.1_ASM379666v1_fai-gene-cluster-1|AEE_000909; GCA_003796705.1_ASM379670v1_fai-gene-cluster-1|FYU_000035; GCA_003796965.1_ASM379696v1_fai-gene-cluster-1|FLS_000118; GCA_003797105.1_ASM379710v1_fai-gene-cluster-1|DKG_000981; GCA_003797595.1_ASM379759v1_fai-gene-cluster-1|GDO_001030; GCA_003797645.1_ASM379764v1_fai-gene-cluster-1|CWJ_000976; GCA_003797725.1_ASM379772v1_fai-gene-cluster-1|FRU_001544; GCA_003812665.1_ASM381266v1_fai-gene-cluster-1|CNV_001857; GCA_003933445.1_ASM393344v1_fai-gene-cluster-1|GGH_001771; GCA_003962315.1_ASM396231v1_fai-gene-cluster-1|DKW_001007; GCA_003962325.1_ASM396232v1_fai-gene-cluster-1|AGW_002885; GCA_003962375.1_ASM396237v1_fai-gene-cluster-1|FRD_000702; GCA_003962415.1_ASM396241v1_fai-gene-cluster-1|AKA_001289; GCA_003962425.1_ASM396242v1_fai-gene-cluster-1|CQT_000425; GCA_003962505.1_ASM396250v1_fai-gene-cluster-1|FCH_000667; GCA_003962535.1_ASM396253v1_fai-gene-cluster-1|HQK_000780; GCA_003962555.1_ASM396255v1_fai-gene-cluster-1|GDP_001091; GCA_003962565.1_ASM396256v1_fai-gene-cluster-1|FXK_000995; GCA_003962575.1_ASM396257v1_fai-gene-cluster-1|ECC_001164; GCA_003962585.1_ASM396258v1_fai-gene-cluster-1|BFG_000712; GCA_003962635.1_ASM396263v1_fai-gene-cluster-1|AQN_002729; GCA_003962675.1_ASM396267v1_fai-gene-cluster-1|DUO_000651; GCA_003962685.1_ASM396268v1_fai-gene-cluster-1|ABI_000653; GCA_003962695.1_ASM396269v1_fai-gene-cluster-1|BQY_000468; GCA_003962725.1_ASM396272v1_fai-gene-cluster-1|CXA_000434; GCA_003962745.1_ASM396274v1_fai-gene-cluster-1|AHE_002381; GCA_003962785.1_ASM396278v1_fai-gene-cluster-1|FIO_000502; GCA_003962795.1_ASM396279v1_fai-gene-cluster-1|FKF_000584; GCA_003962835.1_ASM396283v1_fai-gene-cluster-1|HDV_000564; GCA_003966385.1_ASM396638v1_fai-gene-cluster-1|DUL_001766; GCA_003966405.1_ASM396640v1_fai-gene-cluster-1|DZL_001765; GCA_004006275.1_ASM400627v1_fai-gene-cluster-1|AJH_001711; GCA_004006595.1_ASM400659v1_fai-gene-cluster-1|BJJ_001714; GCA_004102975.1_ASM410297v1_fai-gene-cluster-1|BNZ_000976; GCA_004102985.1_ASM410298v1_fai-gene-cluster-1|AAQ_001926; GCA_004103005.1_ASM410300v1_fai-gene-cluster-1|HOX_000082; GCA_004103095.1_ASM410309v1_fai-gene-cluster-1|GGY_001738; GCA_004103125.1_ASM410312v1_fai-gene-cluster-1|CSZ_001574; GCA_004103185.1_ASM410318v1_fai-gene-cluster-1|CJO_001414; GCA_004103195.1_ASM410319v1_fai-gene-cluster-1|CWE_000082; GCA_004103315.1_ASM410331v1_fai-gene-cluster-1|GES_002926; GCA_004103435.1_ASM410343v1_fai-gene-cluster-1|HSV_000513; GCA_004120275.1_ASM412027v1_fai-gene-cluster-1|FGP_002940; GCA_004120285.1_ASM412028v1_fai-gene-cluster-1|BAU_000754; GCA_004120295.1_ASM412029v1_fai-gene-cluster-1|ABP_001759; GCA_004120315.1_ASM412031v1_fai-gene-cluster-1|HAS_002064; GCA_004125565.1_ASM412556v1_fai-gene-cluster-1|ABL_000268; GCA_004125635.1_ASM412563v1_fai-gene-cluster-1|CRV_002264; GCA_004125655.1_ASM412565v1_fai-gene-cluster-1|FQS_002484; GCA_004125665.1_ASM412566v1_fai-gene-cluster-1|DRV_000486; GCA_004125675.1_ASM412567v1_fai-gene-cluster-1|CGP_002082; GCA_004125765.1_ASM412576v1_fai-gene-cluster-1|FXQ_002379; GCA_004125775.1_ASM412577v1_fai-gene-cluster-1|EJG_000127; GCA_004125915.1_ASM412591v1_fai-gene-cluster-1|GZH_001285; GCA_004125935.1_ASM412593v1_fai-gene-cluster-1|CZH_000961; GCA_004125945.1_ASM412594v1_fai-gene-cluster-1|CAX_002034; GCA_004125955.1_ASM412595v1_fai-gene-cluster-1|FMK_001977; GCA_004126015.1_ASM412601v1_fai-gene-cluster-1|GLP_002577; GCA_004126025.1_ASM412602v1_fai-gene-cluster-1|CEZ_002109; GCA_004126045.1_ASM412604v1_fai-gene-cluster-1|HSZ_002529; GCA_004126065.1_ASM412606v1_fai-gene-cluster-1|DDH_002320; GCA_004126115.1_ASM412611v1_fai-gene-cluster-1|CGB_002347; GCA_004126125.1_ASM412612v1_fai-gene-cluster-1|BRF_000979; GCA_004126135.1_ASM412613v1_fai-gene-cluster-1|BQC_000625; GCA_004126215.1_ASM412621v1_fai-gene-cluster-1|HJU_001048; GCA_004126225.1_ASM412622v1_fai-gene-cluster-1|EMA_001687; GCA_004126245.1_ASM412624v1_fai-gene-cluster-1|FUP_001865; GCA_004126285.1_ASM412628v1_fai-gene-cluster-1|CFH_002264; GCA_004126315.1_ASM412631v1_fai-gene-cluster-1|FTE_002269; GCA_004126325.1_ASM412632v1_fai-gene-cluster-1|EVL_002172; GCA_004126335.1_ASM412633v1_fai-gene-cluster-1|DLE_002308; GCA_004126365.1_ASM412636v1_fai-gene-cluster-1|DUM_000353; GCA_004126865.1_ASM412686v1_fai-gene-cluster-1|HJM_000220; GCA_004168075.1_ASM416807v1_fai-gene-cluster-1|DMB_001388; GCA_004168115.1_ASM416811v1_fai-gene-cluster-1|BYX_001234; GCA_004306085.1_ASM430608v1_fai-gene-cluster-1|HIK_000433; GCA_004332015.1_ASM433201v1_fai-gene-cluster-1|BHO_001907; GCA_004332035.1_ASM433203v1_fai-gene-cluster-1|AMB_000441; GCA_004793935.1_ASM479393v1_fai-gene-cluster-1|FGN_001125; GCA_004802475.1_ASM480247v1_fai-gene-cluster-1|CVA_002337; GCA_005154485.1_ASM515448v1_fai-gene-cluster-1|FZL_001933; GCA_005158025.1_ASM515802v1_fai-gene-cluster-1|HTO_</t>
  </si>
  <si>
    <t xml:space="preserve">MKVLLIIPAYNEEENILRTIASIETFKQEVTHFQHELDYVVINDGSTDGTKQILEANQINAIHLVLNLGIGGAVQTGYKYALENEYDVAVQFDGDGQHDINSLPILLEPLAEGKCDFSIGSRFIPGNEAAFQSTKMRRFGIRLLSFCIRMASGKTIYDVTSGYRAGNRKVIAFFAKRYPTNYPEPESIVHLIKKRFVIVERPVNMMERLGGVSSIRALASVKYMLEVGSAILIAAFMKEGD</t>
  </si>
  <si>
    <t xml:space="preserve">OG_115</t>
  </si>
  <si>
    <t xml:space="preserve">EF2191|epaH (3.59e-206)</t>
  </si>
  <si>
    <t xml:space="preserve">dTDP-4-dehydrorhamnose reductase [EC:1.1.1.133] (4.0981308015546255E-108)</t>
  </si>
  <si>
    <t xml:space="preserve">dTDP-4-dehydrorhamnose reductase (1.6616077400584952E-92)</t>
  </si>
  <si>
    <t xml:space="preserve">WP_002356895.1 (5.90E-203)</t>
  </si>
  <si>
    <t xml:space="preserve">BGC0000792|c1|8823-9722|+|AAC35923.1|putative_dTDP-4-keto-L-rhamnose_reductase|AAC35923.1 (8.93E-204)</t>
  </si>
  <si>
    <t xml:space="preserve">sp|Q9EQC1|3BHS7_MOUSE 3 beta-hydroxysteroid dehydrogenase type 7[Xh] (3.35624299301524E-34)</t>
  </si>
  <si>
    <t xml:space="preserve">VFG006081(gb|WP_014621820) (rfbD) dTDP-4-dehydrorhamnose reductase [Capsule (VF0144) - Immune modulation (VFC0258)] [Streptococcus thermophilus CNRZ1066] (3.56E-121)</t>
  </si>
  <si>
    <t xml:space="preserve">GCA_000007785.1_ASM778v1_fai-gene-cluster-1|GMY_002070; GCA_000147515.1_ASM14751v1_fai-gene-cluster-1|EHO_000210; GCA_000147555.1_ASM14755v1_fai-gene-cluster-1|AWU_000487; GCA_000147575.1_ASM14757v1_fai-gene-cluster-1|EYM_001259; GCA_000147595.1_ASM14759v1_fai-gene-cluster-1|DNT_002208; GCA_000148245.1_ASM14824v1_fai-gene-cluster-1|FAD_002523; GCA_000157135.1_ASM15713v1_fai-gene-cluster-1|AFR_000532; GCA_000157155.1_ASM15715v1_fai-gene-cluster-1|EOH_000788; GCA_000157175.1_ASM15717v1_fai-gene-cluster-1|ACD_000999; GCA_000157235.1_ASM15723v1_fai-gene-cluster-1|GHN_002791; GCA_000157275.1_ASM15727v1_fai-gene-cluster-1|BXW_001558;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GCA_000159255.1_ASM15925v1_fai-gene-cluster-1|FIU_000497; GCA_000159275.1_ASM15927v1_fai-gene-cluster-1|FGK_001936; GCA_000159655.1_ASM15965v1_fai-gene-cluster-1|DWB_001963; GCA_000160155.1_ASM16015v1_fai-gene-cluster-1|BWO_001200; GCA_000161875.1_ASM16187v1_fai-gene-cluster-1|DES_001145; GCA_000172575.2_ASM17257v2_fai-gene-cluster-1|ELG_001683; GCA_000175015.1_ASM17501v1_fai-gene-cluster-1|BIP_001533; GCA_000210115.1_ASM21011v1_fai-gene-cluster-1|CSY_001415; GCA_000211255.2_ASM21125v2_fai-gene-cluster-1|BSC_002361; GCA_000281195.1_ASM28119v1_fai-gene-cluster-1|DIG_001768;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GCA_000294245.2_ASM29424v2_fai-gene-cluster-1|CNE_000498; GCA_000294265.2_ASM29426v2_fai-gene-cluster-1|BYZ_000302; GCA_000294285.2_ASM29428v2_fai-gene-cluster-1|FWS_001500; GCA_000294305.2_ASM29430v2_fai-gene-cluster-1|HKL_000904; GCA_000317915.1_ASM31791v1_fai-gene-cluster-1|EAE_001747;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GCA_000393715.1_Ente_faec_UAA1180_V1_fai-gene-cluster-1|HUJ_001618; GCA_000393795.1_Ente_faec_UAA1489_V1_fai-gene-cluster-1|ESO_002117;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GCA_000394455.1_Ente_faec_UAA409pIP819_V1_fai-gene-cluster-1|FDF_001791; GCA_000394515.1_Ente_faec_UAA702_V1_fai-gene-cluster-1|DAQ_002044;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GCA_000396865.1_Ente_faec_EnGen0253_V1_fai-gene-cluster-1|BCZ_002080; GCA_000396905.1_Ente_faec_UAA948_V1_fai-gene-cluster-1|ABN_001989; GCA_000396985.1_Ente_faec_UAA1014_V1_fai-gene-cluster-1|FZX_001879; GCA_000407045.1_Ente_faec_V583_V1_fai-gene-cluster-1|HEO_001300; GCA_000407305.1_Ente_faec_V583_V2_fai-gene-cluster-1|BLY_002482; GCA_000415005.1_ASM41500v1_fai-gene-cluster-1|BVW_002679; GCA_000415105.1_ASM41510v1_fai-gene-cluster-1|EQK_001614; GCA_000415125.1_ASM41512v1_fai-gene-cluster-1|CBW_000359; GCA_000415165.1_ASM41516v1_fai-gene-cluster-1|APH_001032; GCA_000415245.2_ASM41524v2_fai-gene-cluster-1|ASX_001253; GCA_000415325.2_ASM41532v2_fai-gene-cluster-1|GZB_002061; GCA_000415385.2_ASM41538v2_fai-gene-cluster-1|HDZ_000215; GCA_000415405.1_ASM41540v1_fai-gene-cluster-1|CJS_000791; GCA_000415425.2_ASM41542v2_fai-gene-cluster-1|GJX_001507; GCA_000415445.2_ASM41544v2_fai-gene-cluster-1|HDL_001552; GCA_000415465.2_ASM41546v2_fai-gene-cluster-1|AMO_000720; GCA_000479065.1_Ente_faec_BM4654_V1_fai-gene-cluster-1|BCM_000234; GCA_000479085.1_Ente_faec_BM4539_V1_fai-gene-cluster-1|BBQ_002022; GCA_000479105.1_Ente_faec_JH2_2_V1_fai-gene-cluster-1|FAK_001771; GCA_000519425.1_Ente_faec_B284_V1_fai-gene-cluster-1|CIJ_001810; GCA_000519445.1_Ente_faec_B287_V1_fai-gene-cluster-1|HGS_001640; GCA_000519465.1_Ente_faec_B289_V1_fai-gene-cluster-1|CIP_000961; GCA_000519485.1_Ente_faec_B291_V1_fai-gene-cluster-1|GSW_001724; GCA_000519505.1_Ente_faec_B292_V1_fai-gene-cluster-1|EZA_000977; GCA_000519525.1_Ente_faec_B293_V1_fai-gene-cluster-1|GFI_000978; GCA_000519545.1_Ente_faec_B294_V1_fai-gene-cluster-1|ATS_000914; GCA_000519565.1_Ente_faec_B301_V1_fai-gene-cluster-1|CDE_001714; GCA_000519585.1_Ente_faec_B302_V1_fai-gene-cluster-1|GAY_001117; GCA_000519605.1_Ente_faec_B312_V1_fai-gene-cluster-1|FOQ_001736; GCA_000519625.1_Ente_faec_B316_V1_fai-gene-cluster-1|FEA_001116; GCA_000519645.1_Ente_faec_B318_V1_fai-gene-cluster-1|FKC_001442; GCA_000519665.1_Ente_faec_B319_V1_fai-gene-cluster-1|HUB_001857; GCA_000519685.1_Ente_faec_B320_V1_fai-gene-cluster-1|DVZ_000898; GCA_000519705.1_Ente_faec_B321_V1_fai-gene-cluster-1|FRW_001483; GCA_000519725.1_Ente_faec_B324_V1_fai-gene-cluster-1|EPD_001028; GCA_000519745.1_Ente_faec_B327_V1_fai-gene-cluster-1|AWO_002189; GCA_000519765.1_Ente_faec_B337_V1_fai-gene-cluster-1|HEE_000942; GCA_000519785.1_Ente_faec_B338_V1_fai-gene-cluster-1|DLF_002590; GCA_000519805.1_Ente_faec_B345_V1_fai-gene-cluster-1|EMZ_000914; GCA_000519825.1_Ente_faec_B347_V1_fai-gene-cluster-1|GEM_001714; GCA_000519845.1_Ente_faec_B348_V1_fai-gene-cluster-1|DBN_001643; GCA_000519865.1_Ente_faec_B350_V1_fai-gene-cluster-1|HMT_002873; GCA_000519885.1_Ente_faec_B363_V1_fai-gene-cluster-1|FMI_000461; GCA_000519905.1_Ente_faec_B373_V1_fai-gene-cluster-1|ERK_001385; GCA_000519925.1_Ente_faec_B375_V1_fai-gene-cluster-1|FJO_001072; GCA_000519945.1_Ente_faec_B382_V1_fai-gene-cluster-1|HAR_002835; GCA_000519965.1_Ente_faec_B388_V1_fai-gene-cluster-1|GVZ_001075; GCA_000550745.1_ASM55074v1_fai-gene-cluster-1|BDR_001977; GCA_000648035.1_Ef.GA2.1_fai-gene-cluster-1|DIV_000336; GCA_000648055.1_Ef.GAN13.1_fai-gene-cluster-1|HQC_002387; GCA_000648095.1_Ef.MD6.1_fai-gene-cluster-1|AYN_001847; GCA_000648115.1_Ef.MN16.1_fai-gene-cluster-1|AXB_002415; GCA_000648195.1_Ef.NY9.1_fai-gene-cluster-1|DIR_000295; GCA_000712065.1_ASM71206v1_fai-gene-cluster-1|GKZ_000275; GCA_000739195.1_ASM73919v1_fai-gene-cluster-1|HAG_000535; GCA_000742975.1_ASM74297v1_fai-gene-cluster-1|ELV_001001; GCA_000763355.1_ASM76335v1_fai-gene-cluster-1|CDA_001110; GCA_000763435.1_ASM76343v1_fai-gene-cluster-1|AYS_001190; GCA_000763645.1_ASM76364v1_fai-gene-cluster-1|HFK_001011; GCA_000788165.1_ASM78816v1_fai-gene-cluster-1|HPT_002242; GCA_000788175.1_ASM78817v1_fai-gene-cluster-1|FLR_000466; GCA_000788235.1_ASM78823v1_fai-gene-cluster-1|GIC_000981; GCA_000788255.1_ASM78825v1_fai-gene-cluster-1|GKF_002771; GCA_001052315.1_ASM105231v1_fai-gene-cluster-1|CLG_000964; GCA_001054295.1_ASM105429v1_fai-gene-cluster-1|CVL_001027; GCA_001055675.1_ASM105567v1_fai-gene-cluster-1|EQD_000974; GCA_001055765.1_ASM105576v1_fai-gene-cluster-1|HUT_002203; GCA_001056135.1_ASM105613v1_fai-gene-cluster-1|FJT_001640; GCA_001058195.1_ASM105819v1_fai-gene-cluster-1|EVJ_002413; GCA_001075715.1_ASM107571v1_fai-gene-cluster-1|DHA_000973; GCA_001263775.1_ASM126377v1_fai-gene-cluster-1|EBG_000911; GCA_001400055.1_ASM140005v1_fai-gene-cluster-1|GAT_002073; GCA_001563075.1_ASM156307v1_fai-gene-cluster-1|DWC_000417; GCA_001598635.1_ASM159863v1_fai-gene-cluster-1|DWV_000920; GCA_001662265.1_ASM166226v1_fai-gene-cluster-1|DMY_002099; GCA_001689055.2_ASM168905v2_fai-gene-cluster-1|DYQ_002310; GCA_001766735.1_ASM176673v1_fai-gene-cluster-1|FXI_002696; GCA_001813275.1_ASM181327v1_fai-gene-cluster-1|BEC_001656; GCA_001878735.2_ASM187873v2_fai-gene-cluster-1|EOB_001670; GCA_001878755.1_ASM187875v1_fai-gene-cluster-1|DMW_000986; GCA_001878765.1_ASM187876v1_fai-gene-cluster-1|AUZ_000461; GCA_001878785.1_ASM187878v1_fai-gene-cluster-1|CKT_000366; GCA_001886675.1_ASM188667v1_fai-gene-cluster-1|BDV_001681; GCA_001931845.1_ASM193184v1_fai-gene-cluster-1|FJD_000941; GCA_001932015.2_ASM193201v2_fai-gene-cluster-1|ADT_000346; GCA_001989555.1_ASM198955v1_fai-gene-cluster-1|BED_001927; GCA_001999625.1_ASM199962v1_fai-gene-cluster-1|AMF_000791; GCA_002009485.1_ASM200948v1_fai-gene-cluster-1|CYI_000938; GCA_002088065.1_ASM208806v1_fai-gene-cluster-1|FYZ_000527; GCA_002106915.1_ASM210691v1_fai-gene-cluster-1|DZJ_001361; GCA_002106995.1_ASM210699v1_fai-gene-cluster-1|EAZ_001023; GCA_002107095.1_ASM210709v1_fai-gene-cluster-1|GIW_000714; GCA_002140075.1_ASM214007v1_fai-gene-cluster-1|GXL_001886; GCA_002140335.1_ASM214033v1_fai-gene-cluster-1|CWH_000434; GCA_002140345.1_ASM214034v1_fai-gene-cluster-1|EJM_001881; GCA_002140925.1_ASM214092v1_fai-gene-cluster-1|HAH_001450; GCA_002141205.1_ASM214120v1_fai-gene-cluster-1|EKI_002101; GCA_002141395.1_ASM214139v1_fai-gene-cluster-1|DYS_000944; GCA_002141415.1_ASM214141v1_fai-gene-cluster-1|HRU_000621; GCA_002163735.1_ASM216373v1_fai-gene-cluster-1|DSG_001819; GCA_002206315.2_ASM220631v2_fai-gene-cluster-1|BKH_000647; GCA_002206445.2_ASM220644v2_fai-gene-cluster-1|AOA_000327; GCA_002206545.2_ASM220654v2_fai-gene-cluster-1|ATB_002109; GCA_002208945.2_ASM220894v2_fai-gene-cluster-1|CZB_002193; GCA_002221625.2_ASM222162v2_fai-gene-cluster-1|DXM_000821; GCA_002288985.1_ASM228898v1_fai-gene-cluster-1|EPL_001467; GCA_002289025.1_ASM228902v1_fai-gene-cluster-1|GTM_001614; GCA_002289045.2_ASM228904v2_fai-gene-cluster-1|HFE_002010; GCA_002289055.1_ASM228905v1_fai-gene-cluster-1|FQA_000705; GCA_002324945.1_ASM232494v1_fai-gene-cluster-1|CSE_002320; GCA_002355755.1_ASM235575v1_fai-gene-cluster-1|DVR_001641; GCA_002421205.1_ASM242120v1_fai-gene-cluster-1|DLZ_002112; GCA_002431525.1_ASM243152v1_fai-gene-cluster-1|AEA_000822; GCA_002439425.1_ASM243942v1_fai-gene-cluster-1|ABQ_000969; GCA_002812965.1_ASM281296v1_fai-gene-cluster-1|AZY_001696; GCA_002814115.1_ASM281411v1_fai-gene-cluster-1|FJZ_001635; GCA_002861285.1_ASM286128v1_fai-gene-cluster-1|GNM_000108; GCA_002861295.1_ASM286129v1_fai-gene-cluster-1|CYF_001131; GCA_002944295.1_ASM294429v1_fai-gene-cluster-1|BKR_001864; GCA_002944475.1_ASM294447v1_fai-gene-cluster-1|GFP_000674; GCA_002944875.1_ASM294487v1_fai-gene-cluster-1|GVX_002038; GCA_002945595.1_ASM294559v1_fai-gene-cluster-1|HOE_001037; GCA_002945875.1_ASM294587v1_fai-gene-cluster-1|FQK_002223; GCA_002945975.1_ASM294597v1_fai-gene-cluster-1|HSB_002227; GCA_002946075.1_ASM294607v1_fai-gene-cluster-1|FDE_002428; GCA_002946215.1_ASM294621v1_fai-gene-cluster-1|DRD_000124; GCA_002946275.1_ASM294627v1_fai-gene-cluster-1|GLV_000079; GCA_002946755.1_ASM294675v1_fai-gene-cluster-1|CSM_000908; GCA_002947055.1_ASM294705v1_fai-gene-cluster-1|GIT_001767; GCA_002947155.1_ASM294715v1_fai-gene-cluster-1|FEV_001921; GCA_002947175.1_ASM294717v1_fai-gene-cluster-1|BAP_000288; GCA_002947195.1_ASM294719v1_fai-gene-cluster-1|DQX_001415; GCA_002947435.1_ASM294743v1_fai-gene-cluster-1|AGE_000703; GCA_002948095.1_ASM294809v1_fai-gene-cluster-1|BWI_000569; GCA_002948455.1_ASM294845v1_fai-gene-cluster-1|HDJ_001241; GCA_002948735.1_ASM294873v1_fai-gene-cluster-1|BAH_000626; GCA_002949155.1_ASM294915v1_fai-gene-cluster-1|GTC_000708; GCA_002949195.1_ASM294919v1_fai-gene-cluster-1|DCC_000293; GCA_002973735.1_ASM297373v1_fai-gene-cluster-1|EHI_001550; GCA_002973775.1_ASM297377v1_fai-gene-cluster-1|EAP_001575; GCA_002973815.1_ASM297381v1_fai-gene-cluster-1|CCO_001896; GCA_003030425.1_ASM303042v1_fai-gene-cluster-1|GCS_001880; GCA_003046865.1_ASM304686v1_fai-gene-cluster-1|AVG_002023; GCA_003046875.1_ASM304687v1_fai-gene-cluster-1|DOI_002023; GCA_003046905.1_ASM304690v1_fai-gene-cluster-1|EJK_001985; GCA_003046915.1_ASM304691v1_fai-gene-cluster-1|BOV_002024; GCA_003046945.1_ASM304694v1_fai-gene-cluster-1|EPQ_002023; GCA_003046965.1_ASM304696v1_fai-gene-cluster-1|ETE_002022; GCA_003046985.1_ASM304698v1_fai-gene-cluster-1|HGY_000042; GCA_003056005.1_ASM305600v1_fai-gene-cluster-1|GOX_001752; GCA_003056045.1_ASM305604v1_fai-gene-cluster-1|CVE_001751; GCA_003075115.1_ASM307511v1_fai-gene-cluster-1|BSV_000425; GCA_003075125.1_ASM307512v1_fai-gene-cluster-1|DWJ_000886; GCA_003075155.1_ASM307515v1_fai-gene-cluster-1|AGU_000881; GCA_003075175.1_ASM307517v1_fai-gene-cluster-1|HSY_002055; GCA_003144635.1_ASM314463v1_fai-gene-cluster-1|BEJ_002301; GCA_003144655.1_ASM314465v1_fai-gene-cluster-1|AMA_002052; GCA_003144675.1_ASM314467v1_fai-gene-cluster-1|FVQ_000596; GCA_003144685.1_ASM314468v1_fai-gene-cluster-1|FEP_000654; GCA_003144715.1_ASM314471v1_fai-gene-cluster-1|CVX_000106; GCA_003144735.1_ASM314473v1_fai-gene-cluster-1|BUQ_002780; GCA_003144755.1_ASM314475v1_fai-gene-cluster-1|HUZ_001327; GCA_003319335.1_ASM331933v1_fai-gene-cluster-1|DRP_000521; GCA_003319355.1_ASM331935v1_fai-gene-cluster-1|BZA_000807; GCA_003319365.1_ASM331936v1_fai-gene-cluster-1|FDP_000473; GCA_003319415.1_ASM331941v1_fai-gene-cluster-1|CNN_001020; GCA_003319425.1_ASM331942v1_fai-gene-cluster-1|HVD_000848; GCA_003319435.1_ASM331943v1_fai-gene-cluster-1|AJW_000948; GCA_003319475.1_ASM331947v1_fai-gene-cluster-1|EHH_000941; GCA_003319495.1_ASM331949v1_fai-gene-cluster-1|BBP_001511; GCA_003319505.1_ASM331950v1_fai-gene-cluster-1|DWA_000939; GCA_003319525.1_ASM331952v1_fai-gene-cluster-1|AQK_000862; GCA_003319555.1_ASM331955v1_fai-gene-cluster-1|BZJ_001035; GCA_003319575.1_ASM331957v1_fai-gene-cluster-1|FTN_000841; GCA_003319595.1_ASM331959v1_fai-gene-cluster-1|ALK_000992; GCA_003319605.1_ASM331960v1_fai-gene-cluster-1|DNG_000885; GCA_003319615.1_ASM331961v1_fai-gene-cluster-1|HEK_000936; GCA_003319625.1_ASM331962v1_fai-gene-cluster-1|ERF_000491; GCA_003319675.1_ASM331967v1_fai-gene-cluster-1|HKV_001074; GCA_003319685.1_ASM331968v1_fai-gene-cluster-1|CMR_001423; GCA_003319715.1_ASM331971v1_fai-gene-cluster-1|AQQ_001419; GCA_003319735.1_ASM331973v1_fai-gene-cluster-1|GNW_000851; GCA_003319755.1_ASM331975v1_fai-gene-cluster-1|CZP_001527; GCA_003319765.1_ASM331976v1_fai-gene-cluster-1|ESX_000511; GCA_003319795.1_ASM331979v1_fai-gene-cluster-1|AAY_000946; GCA_003319805.1_ASM331980v1_fai-gene-cluster-1|BKI_001477; GCA_003319815.1_ASM331981v1_fai-gene-cluster-1|HOG_001456; GCA_003319855.1_ASM331985v1_fai-gene-cluster-1|FZE_000943; GCA_003319875.1_ASM331987v1_fai-gene-cluster-1|CKB_000514; GCA_003319895.1_ASM331989v1_fai-gene-cluster-1|CXD_000101; GCA_003319915.1_ASM331991v1_fai-gene-cluster-1|AXE_000462; GCA_003319925.1_ASM331992v1_fai-gene-cluster-1|FFE_000930; GCA_003319955.1_ASM331995v1_fai-gene-cluster-1|AKC_000964; GCA_003319995.1_ASM331999v1_fai-gene-cluster-1|DUD_000891; GCA_003345275.1_ASM334527v1_fai-gene-cluster-1|EAO_001910; GCA_003426185.1_ASM342618v1_fai-gene-cluster-1|EHU_000478; GCA_003438055.1_ASM343805v1_fai-gene-cluster-1|GXV_000847; GCA_003449815.1_ASM344981v1_fai-gene-cluster-1|GIR_000447; GCA_003795675.1_ASM379567v1_fai-gene-cluster-1|GIQ_000515; GCA_003795725.1_ASM379572v1_fai-gene-cluster-1|EIL_001031; GCA_003795755.1_ASM379575v1_fai-gene-cluster-1|CVC_001319; GCA_003795855.1_ASM379585v1_fai-gene-cluster-1|HHC_001103; GCA_003796085.1_ASM379608v1_fai-gene-cluster-1|EHD_001103; GCA_003796135.1_ASM379613v1_fai-gene-cluster-1|FOB_002073; GCA_003796195.1_ASM379619v1_fai-gene-cluster-1|CTP_000119; GCA_003796245.1_ASM379624v1_fai-gene-cluster-1|HCI_000515; GCA_003796325.1_ASM379632v1_fai-gene-cluster-1|CPU_001091; GCA_003796545.1_ASM379654v1_fai-gene-cluster-1|BMP_000966; GCA_003796565.1_ASM379656v1_fai-gene-cluster-1|EKQ_002574; GCA_003796585.1_ASM379658v1_fai-gene-cluster-1|GRI_000050; GCA_003796605.1_ASM379660v1_fai-gene-cluster-1|FPI_000409; GCA_003796665.1_ASM379666v1_fai-gene-cluster-1|AEE_000910; GCA_003796705.1_ASM379670v1_fai-gene-cluster-1|FYU_000034; GCA_003796965.1_ASM379696v1_fai-gene-cluster-1|FLS_000119; GCA_003797105.1_ASM379710v1_fai-gene-cluster-1|DKG_000982; GCA_003797595.1_ASM379759v1_fai-gene-cluster-1|GDO_001031; GCA_003797645.1_ASM379764v1_fai-gene-cluster-1|CWJ_000977; GCA_003797725.1_ASM379772v1_fai-gene-cluster-1|FRU_001545; GCA_003812665.1_ASM381266v1_fai-gene-cluster-1|CNV_001856; GCA_003933445.1_ASM393344v1_fai-gene-cluster-1|GGH_001772; GCA_003962315.1_ASM396231v1_fai-gene-cluster-1|DKW_001006; GCA_003962325.1_ASM396232v1_fai-gene-cluster-1|AGW_002884; GCA_003962375.1_ASM396237v1_fai-gene-cluster-1|FRD_000703; GCA_003962415.1_ASM396241v1_fai-gene-cluster-1|AKA_001290; GCA_003962425.1_ASM396242v1_fai-gene-cluster-1|CQT_000426; GCA_003962505.1_ASM396250v1_fai-gene-cluster-1|FCH_000668; GCA_003962535.1_ASM396253v1_fai-gene-cluster-1|HQK_000781; GCA_003962555.1_ASM396255v1_fai-gene-cluster-1|GDP_001092; GCA_003962565.1_ASM396256v1_fai-gene-cluster-1|FXK_000996; GCA_003962575.1_ASM396257v1_fai-gene-cluster-1|ECC_001163; GCA_003962585.1_ASM396258v1_fai-gene-cluster-1|BFG_000711; GCA_003962635.1_ASM396263v1_fai-gene-cluster-1|AQN_002728; GCA_003962675.1_ASM396267v1_fai-gene-cluster-1|DUO_000650; GCA_003962685.1_ASM396268v1_fai-gene-cluster-1|ABI_000654; GCA_003962695.1_ASM396269v1_fai-gene-cluster-1|BQY_000469; GCA_003962725.1_ASM396272v1_fai-gene-cluster-1|CXA_000435; GCA_003962745.1_ASM396274v1_fai-gene-cluster-1|AHE_002380; GCA_003962785.1_ASM396278v1_fai-gene-cluster-1|FIO_000501; GCA_003962795.1_ASM396279v1_fai-gene-cluster-1|FKF_000585; GCA_003962835.1_ASM396283v1_fai-gene-cluster-1|HDV_000565; GCA_003966385.1_ASM396638v1_fai-gene-cluster-1|DUL_001767; GCA_003966405.1_ASM396640v1_fai-gene-cluster-1|DZL_001766; GCA_004006275.1_ASM400627v1_fai-gene-cluster-1|AJH_001712; GCA_004006595.1_ASM400659v1_fai-gene-cluster-1|BJJ_001715; GCA_004102975.1_ASM410297v1_fai-gene-cluster-1|BNZ_000975; GCA_004102985.1_ASM410298v1_fai-gene-cluster-1|AAQ_001927; GCA_004103005.1_ASM410300v1_fai-gene-cluster-1|HOX_000081; GCA_004103095.1_ASM410309v1_fai-gene-cluster-1|GGY_001739; GCA_004103125.1_ASM410312v1_fai-gene-cluster-1|CSZ_001573; GCA_004103185.1_ASM410318v1_fai-gene-cluster-1|CJO_001415; GCA_004103195.1_ASM410319v1_fai-gene-cluster-1|CWE_000081; GCA_004103315.1_ASM410331v1_fai-gene-cluster-1|GES_002927; GCA_004103435.1_ASM410343v1_fai-gene-cluster-1|HSV_000512; GCA_004120275.1_ASM412027v1_fai-gene-cluster-1|FGP_002941; GCA_004120285.1_ASM412028v1_fai-gene-cluster-1|BAU_000755; GCA_004120295.1_ASM412029v1_fai-gene-cluster-1|ABP_001758; GCA_004120315.1_ASM412031v1_fai-gene-cluster-1|HAS_002063; GCA_004125565.1_ASM412556v1_fai-gene-cluster-1|ABL_000267; GCA_004125635.1_ASM412563v1_fai-gene-cluster-1|CRV_002263; GCA_004125655.1_ASM412565v1_fai-gene-cluster-1|FQS_002485; GCA_004125665.1_ASM412566v1_fai-gene-cluster-1|DRV_000485; GCA_004125675.1_ASM412567v1_fai-gene-cluster-1|CGP_002083; GCA_004125765.1_ASM412576v1_fai-gene-cluster-1|FXQ_002380; GCA_004125775.1_ASM412577v1_fai-gene-cluster-1|EJG_000126; GCA_004125915.1_ASM412591v1_fai-gene-cluster-1|GZH_001286; GCA_004125935.1_ASM412593v1_fai-gene-cluster-1|CZH_000962; GCA_004125945.1_ASM412594v1_fai-gene-cluster-1|CAX_002033; GCA_004125955.1_ASM412595v1_fai-gene-cluster-1|FMK_001976; GCA_004126015.1_ASM412601v1_fai-gene-cluster-1|GLP_002578; GCA_004126025.1_ASM412602v1_fai-gene-cluster-1|CEZ_002108; GCA_004126045.1_ASM412604v1_fai-gene-cluster-1|HSZ_002530; GCA_004126065.1_ASM412606v1_fai-gene-cluster-1|DDH_002321; GCA_004126115.1_ASM412611v1_fai-gene-cluster-1|CGB_002348; GCA_004126125.1_ASM412612v1_fai-gene-cluster-1|BRF_000980; GCA_004126135.1_ASM412613v1_fai-gene-cluster-1|BQC_000626; GCA_004126215.1_ASM412621v1_fai-gene-cluster-1|HJU_001049; GCA_004126225.1_ASM412622v1_fai-gene-cluster-1|EMA_001688; GCA_004126245.1_ASM412624v1_fai-gene-cluster-1|FUP_001866; GCA_004126285.1_ASM412628v1_fai-gene-cluster-1|CFH_002263; GCA_004126315.1_ASM412631v1_fai-gene-cluster-1|FTE_002270; GCA_004126325.1_ASM412632v1_fai-gene-cluster-1|EVL_002171; GCA_004126335.1_ASM412633v1_fai-gene-cluster-1|DLE_002307; GCA_004126365.1_ASM412636v1_fai-gene-cluster-1|DUM_000352; GCA_004126865.1_ASM412686v1_fai-gene-cluster-1|HJM_000219; GCA_004168075.1_ASM416807v1_fai-gene-cluster-1|DMB_001389; GCA_004168115.1_ASM416811v1_fai-gene-cluster-1|BYX_001235; GCA_004306085.1_ASM430608v1_fai-gene-cluster-1|HIK_000432; GCA_004332015.1_ASM433201v1_fai-gene-cluster-1|BHO_001906; GCA_004332035.1_ASM433203v1_fai-gene-cluster-1|AMB_000442; GCA_004793935.1_ASM479393v1_fai-gene-cluster-1|FGN_001126; GCA_004802475.1_ASM480247v1_fai-gene-cluster-1|CVA_002338; GCA_005154485.1_ASM515448v1_fai-gene-cluster-1|FZL_001934; GCA_005158025.1_ASM515802v1_fai-gene-cluster-1|HTO_</t>
  </si>
  <si>
    <t xml:space="preserve"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</si>
  <si>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 xml:space="preserve">OG_116</t>
  </si>
  <si>
    <t xml:space="preserve">EF2192|epaG (4.49e-263)</t>
  </si>
  <si>
    <t xml:space="preserve">dTDP-glucose 4,6-dehydratase [EC:4.2.1.46] (9.277193412479083E-146)</t>
  </si>
  <si>
    <t xml:space="preserve">dTDP-glucose 4,6-dehydratase (3.255113161363167E-134)</t>
  </si>
  <si>
    <t xml:space="preserve">VIMSS356345 (1.22E-258)</t>
  </si>
  <si>
    <t xml:space="preserve">BGC0000792|c1|7759-8787|+|AAC35922.1|putative_dTDP-glucose-4,6-dehydratase|AAC35922.1 (1.78E-257)</t>
  </si>
  <si>
    <t xml:space="preserve">sp|Q9EQC1|3BHS7_MOUSE 3 beta-hydroxysteroid dehydrogenase type 7[Xh] (9.289966834107736E-77)</t>
  </si>
  <si>
    <t xml:space="preserve">VFG006022(gb|WP_002947383) (rfbB) dTDP-glucose 4,6-dehydratase [Capsule (VF0144) - Immune modulation (VFC0258)] [Streptococcus thermophilus LMD-9] (9.02E-214)</t>
  </si>
  <si>
    <t xml:space="preserve">3-beta hydroxysteroid dehydrogenase/isomerase family; NAD dependent epimerase/dehydratase family; GDP-mannose 4,6 dehydratase; NAD(P)H-binding; Male sterility protein; Polysaccharide biosynthesis protein; RmlD substrate binding domain</t>
  </si>
  <si>
    <t xml:space="preserve">GCA_000007785.1_ASM778v1_fai-gene-cluster-1|GMY_002071; GCA_000147515.1_ASM14751v1_fai-gene-cluster-1|EHO_000209; GCA_000147555.1_ASM14755v1_fai-gene-cluster-1|AWU_000488; GCA_000147575.1_ASM14757v1_fai-gene-cluster-1|EYM_001260; GCA_000147595.1_ASM14759v1_fai-gene-cluster-1|DNT_002209; GCA_000148245.1_ASM14824v1_fai-gene-cluster-1|FAD_002524; GCA_000157135.1_ASM15713v1_fai-gene-cluster-1|AFR_000531; GCA_000157155.1_ASM15715v1_fai-gene-cluster-1|EOH_000787; GCA_000157175.1_ASM15717v1_fai-gene-cluster-1|ACD_001000; GCA_000157235.1_ASM15723v1_fai-gene-cluster-1|GHN_002792; GCA_000157275.1_ASM15727v1_fai-gene-cluster-1|BXW_001559;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GCA_000159255.1_ASM15925v1_fai-gene-cluster-1|FIU_000498; GCA_000159275.1_ASM15927v1_fai-gene-cluster-1|FGK_001935; GCA_000159655.1_ASM15965v1_fai-gene-cluster-1|DWB_001962; GCA_000160155.1_ASM16015v1_fai-gene-cluster-1|BWO_001199; GCA_000161875.1_ASM16187v1_fai-gene-cluster-1|DES_001146; GCA_000172575.2_ASM17257v2_fai-gene-cluster-1|ELG_001684; GCA_000175015.1_ASM17501v1_fai-gene-cluster-1|BIP_001532; GCA_000210115.1_ASM21011v1_fai-gene-cluster-1|CSY_001416; GCA_000211255.2_ASM21125v2_fai-gene-cluster-1|BSC_002362; GCA_000281195.1_ASM28119v1_fai-gene-cluster-1|DIG_001769;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GCA_000294245.2_ASM29424v2_fai-gene-cluster-1|CNE_000499; GCA_000294265.2_ASM29426v2_fai-gene-cluster-1|BYZ_000303; GCA_000294285.2_ASM29428v2_fai-gene-cluster-1|FWS_001501; GCA_000294305.2_ASM29430v2_fai-gene-cluster-1|HKL_000905; GCA_000317915.1_ASM31791v1_fai-gene-cluster-1|EAE_001748;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GCA_000393715.1_Ente_faec_UAA1180_V1_fai-gene-cluster-1|HUJ_001619; GCA_000393795.1_Ente_faec_UAA1489_V1_fai-gene-cluster-1|ESO_002118;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GCA_000394455.1_Ente_faec_UAA409pIP819_V1_fai-gene-cluster-1|FDF_001792; GCA_000394515.1_Ente_faec_UAA702_V1_fai-gene-cluster-1|DAQ_002045;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GCA_000396865.1_Ente_faec_EnGen0253_V1_fai-gene-cluster-1|BCZ_002081; GCA_000396905.1_Ente_faec_UAA948_V1_fai-gene-cluster-1|ABN_001990; GCA_000396985.1_Ente_faec_UAA1014_V1_fai-gene-cluster-1|FZX_001880; GCA_000407045.1_Ente_faec_V583_V1_fai-gene-cluster-1|HEO_001299; GCA_000407305.1_Ente_faec_V583_V2_fai-gene-cluster-1|BLY_002483; GCA_000415005.1_ASM41500v1_fai-gene-cluster-1|BVW_002680; GCA_000415105.1_ASM41510v1_fai-gene-cluster-1|EQK_001615; GCA_000415125.1_ASM41512v1_fai-gene-cluster-1|CBW_000358; GCA_000415165.1_ASM41516v1_fai-gene-cluster-1|APH_001033; GCA_000415245.2_ASM41524v2_fai-gene-cluster-1|ASX_001252; GCA_000415325.2_ASM41532v2_fai-gene-cluster-1|GZB_002062; GCA_000415385.2_ASM41538v2_fai-gene-cluster-1|HDZ_000214; GCA_000415405.1_ASM41540v1_fai-gene-cluster-1|CJS_000792; GCA_000415425.2_ASM41542v2_fai-gene-cluster-1|GJX_001508; GCA_000415445.2_ASM41544v2_fai-gene-cluster-1|HDL_001551; GCA_000415465.2_ASM41546v2_fai-gene-cluster-1|AMO_000719; GCA_000479065.1_Ente_faec_BM4654_V1_fai-gene-cluster-1|BCM_000235; GCA_000479085.1_Ente_faec_BM4539_V1_fai-gene-cluster-1|BBQ_002023; GCA_000479105.1_Ente_faec_JH2_2_V1_fai-gene-cluster-1|FAK_001772; GCA_000519425.1_Ente_faec_B284_V1_fai-gene-cluster-1|CIJ_001811; GCA_000519445.1_Ente_faec_B287_V1_fai-gene-cluster-1|HGS_001641; GCA_000519465.1_Ente_faec_B289_V1_fai-gene-cluster-1|CIP_000962; GCA_000519485.1_Ente_faec_B291_V1_fai-gene-cluster-1|GSW_001725; GCA_000519505.1_Ente_faec_B292_V1_fai-gene-cluster-1|EZA_000978; GCA_000519525.1_Ente_faec_B293_V1_fai-gene-cluster-1|GFI_000979; GCA_000519545.1_Ente_faec_B294_V1_fai-gene-cluster-1|ATS_000915; GCA_000519565.1_Ente_faec_B301_V1_fai-gene-cluster-1|CDE_001715; GCA_000519585.1_Ente_faec_B302_V1_fai-gene-cluster-1|GAY_001118; GCA_000519605.1_Ente_faec_B312_V1_fai-gene-cluster-1|FOQ_001737; GCA_000519625.1_Ente_faec_B316_V1_fai-gene-cluster-1|FEA_001117; GCA_000519645.1_Ente_faec_B318_V1_fai-gene-cluster-1|FKC_001443; GCA_000519665.1_Ente_faec_B319_V1_fai-gene-cluster-1|HUB_001858; GCA_000519685.1_Ente_faec_B320_V1_fai-gene-cluster-1|DVZ_000899; GCA_000519705.1_Ente_faec_B321_V1_fai-gene-cluster-1|FRW_001484; GCA_000519725.1_Ente_faec_B324_V1_fai-gene-cluster-1|EPD_001029; GCA_000519745.1_Ente_faec_B327_V1_fai-gene-cluster-1|AWO_002188; GCA_000519765.1_Ente_faec_B337_V1_fai-gene-cluster-1|HEE_000943; GCA_000519785.1_Ente_faec_B338_V1_fai-gene-cluster-1|DLF_002589; GCA_000519805.1_Ente_faec_B345_V1_fai-gene-cluster-1|EMZ_000915; GCA_000519825.1_Ente_faec_B347_V1_fai-gene-cluster-1|GEM_001715; GCA_000519845.1_Ente_faec_B348_V1_fai-gene-cluster-1|DBN_001644; GCA_000519865.1_Ente_faec_B350_V1_fai-gene-cluster-1|HMT_002874; GCA_000519885.1_Ente_faec_B363_V1_fai-gene-cluster-1|FMI_000460; GCA_000519905.1_Ente_faec_B373_V1_fai-gene-cluster-1|ERK_001386; GCA_000519925.1_Ente_faec_B375_V1_fai-gene-cluster-1|FJO_001073; GCA_000519945.1_Ente_faec_B382_V1_fai-gene-cluster-1|HAR_002834; GCA_000519965.1_Ente_faec_B388_V1_fai-gene-cluster-1|GVZ_001076; GCA_000550745.1_ASM55074v1_fai-gene-cluster-1|BDR_001978; GCA_000648035.1_Ef.GA2.1_fai-gene-cluster-1|DIV_000335; GCA_000648055.1_Ef.GAN13.1_fai-gene-cluster-1|HQC_002386; GCA_000648095.1_Ef.MD6.1_fai-gene-cluster-1|AYN_001846; GCA_000648115.1_Ef.MN16.1_fai-gene-cluster-1|AXB_002416; GCA_000648195.1_Ef.NY9.1_fai-gene-cluster-1|DIR_000294; GCA_000712065.1_ASM71206v1_fai-gene-cluster-1|GKZ_000276; GCA_000739195.1_ASM73919v1_fai-gene-cluster-1|HAG_000534; GCA_000742975.1_ASM74297v1_fai-gene-cluster-1|ELV_001002; GCA_000763355.1_ASM76335v1_fai-gene-cluster-1|CDA_001109; GCA_000763435.1_ASM76343v1_fai-gene-cluster-1|AYS_001191; GCA_000763645.1_ASM76364v1_fai-gene-cluster-1|HFK_001012; GCA_000788165.1_ASM78816v1_fai-gene-cluster-1|HPT_002243; GCA_000788175.1_ASM78817v1_fai-gene-cluster-1|FLR_000465; GCA_000788235.1_ASM78823v1_fai-gene-cluster-1|GIC_000982; GCA_000788255.1_ASM78825v1_fai-gene-cluster-1|GKF_002770; GCA_001052315.1_ASM105231v1_fai-gene-cluster-1|CLG_000963; GCA_001054295.1_ASM105429v1_fai-gene-cluster-1|CVL_001026; GCA_001055675.1_ASM105567v1_fai-gene-cluster-1|EQD_000975; GCA_001055765.1_ASM105576v1_fai-gene-cluster-1|HUT_002204; GCA_001056135.1_ASM105613v1_fai-gene-cluster-1|FJT_001639; GCA_001058195.1_ASM105819v1_fai-gene-cluster-1|EVJ_002412; GCA_001075715.1_ASM107571v1_fai-gene-cluster-1|DHA_000972; GCA_001263775.1_ASM126377v1_fai-gene-cluster-1|EBG_000912; GCA_001400055.1_ASM140005v1_fai-gene-cluster-1|GAT_002074; GCA_001563075.1_ASM156307v1_fai-gene-cluster-1|DWC_000418; GCA_001598635.1_ASM159863v1_fai-gene-cluster-1|DWV_000921; GCA_001662265.1_ASM166226v1_fai-gene-cluster-1|DMY_002100; GCA_001689055.2_ASM168905v2_fai-gene-cluster-1|DYQ_002311; GCA_001766735.1_ASM176673v1_fai-gene-cluster-1|FXI_002697; GCA_001813275.1_ASM181327v1_fai-gene-cluster-1|BEC_001655; GCA_001878735.2_ASM187873v2_fai-gene-cluster-1|EOB_001671; GCA_001878755.1_ASM187875v1_fai-gene-cluster-1|DMW_000987; GCA_001878765.1_ASM187876v1_fai-gene-cluster-1|AUZ_000462; GCA_001878785.1_ASM187878v1_fai-gene-cluster-1|CKT_000367; GCA_001886675.1_ASM188667v1_fai-gene-cluster-1|BDV_001682; GCA_001931845.1_ASM193184v1_fai-gene-cluster-1|FJD_000942; GCA_001932015.2_ASM193201v2_fai-gene-cluster-1|ADT_000345; GCA_001989555.1_ASM198955v1_fai-gene-cluster-1|BED_001928; GCA_001999625.1_ASM199962v1_fai-gene-cluster-1|AMF_000792; GCA_002009485.1_ASM200948v1_fai-gene-cluster-1|CYI_000939; GCA_002088065.1_ASM208806v1_fai-gene-cluster-1|FYZ_000528; GCA_002106915.1_ASM210691v1_fai-gene-cluster-1|DZJ_001360; GCA_002106995.1_ASM210699v1_fai-gene-cluster-1|EAZ_001022; GCA_002107095.1_ASM210709v1_fai-gene-cluster-1|GIW_000713; GCA_002140075.1_ASM214007v1_fai-gene-cluster-1|GXL_001887; GCA_002140335.1_ASM214033v1_fai-gene-cluster-1|CWH_000433; GCA_002140345.1_ASM214034v1_fai-gene-cluster-1|EJM_001882; GCA_002140925.1_ASM214092v1_fai-gene-cluster-1|HAH_001451; GCA_002141205.1_ASM214120v1_fai-gene-cluster-1|EKI_002100; GCA_002141395.1_ASM214139v1_fai-gene-cluster-1|DYS_000945; GCA_002141415.1_ASM214141v1_fai-gene-cluster-1|HRU_000620; GCA_002163735.1_ASM216373v1_fai-gene-cluster-1|DSG_001820; GCA_002206315.2_ASM220631v2_fai-gene-cluster-1|BKH_000646; GCA_002206445.2_ASM220644v2_fai-gene-cluster-1|AOA_000326; GCA_002206545.2_ASM220654v2_fai-gene-cluster-1|ATB_002110; GCA_002208945.2_ASM220894v2_fai-gene-cluster-1|CZB_002194; GCA_002221625.2_ASM222162v2_fai-gene-cluster-1|DXM_000822; GCA_002288985.1_ASM228898v1_fai-gene-cluster-1|EPL_001468; GCA_002289025.1_ASM228902v1_fai-gene-cluster-1|GTM_001613; GCA_002289045.2_ASM228904v2_fai-gene-cluster-1|HFE_002011; GCA_002289055.1_ASM228905v1_fai-gene-cluster-1|FQA_000706; GCA_002324945.1_ASM232494v1_fai-gene-cluster-1|CSE_002321; GCA_002355755.1_ASM235575v1_fai-gene-cluster-1|DVR_001642; GCA_002421205.1_ASM242120v1_fai-gene-cluster-1|DLZ_002113; GCA_002431525.1_ASM243152v1_fai-gene-cluster-1|AEA_000823; GCA_002439425.1_ASM243942v1_fai-gene-cluster-1|ABQ_000970; GCA_002812965.1_ASM281296v1_fai-gene-cluster-1|AZY_001697; GCA_002814115.1_ASM281411v1_fai-gene-cluster-1|FJZ_001636; GCA_002861285.1_ASM286128v1_fai-gene-cluster-1|GNM_000109; GCA_002861295.1_ASM286129v1_fai-gene-cluster-1|CYF_001132; GCA_002944295.1_ASM294429v1_fai-gene-cluster-1|BKR_001863; GCA_002944475.1_ASM294447v1_fai-gene-cluster-1|GFP_000673; GCA_002944875.1_ASM294487v1_fai-gene-cluster-1|GVX_002039; GCA_002945595.1_ASM294559v1_fai-gene-cluster-1|HOE_001038; GCA_002945875.1_ASM294587v1_fai-gene-cluster-1|FQK_002224; GCA_002945975.1_ASM294597v1_fai-gene-cluster-1|HSB_002228; GCA_002946075.1_ASM294607v1_fai-gene-cluster-1|FDE_002429; GCA_002946215.1_ASM294621v1_fai-gene-cluster-1|DRD_000123; GCA_002946275.1_ASM294627v1_fai-gene-cluster-1|GLV_000078; GCA_002946755.1_ASM294675v1_fai-gene-cluster-1|CSM_000907; GCA_002947055.1_ASM294705v1_fai-gene-cluster-1|GIT_001766; GCA_002947155.1_ASM294715v1_fai-gene-cluster-1|FEV_001920; GCA_002947175.1_ASM294717v1_fai-gene-cluster-1|BAP_000289; GCA_002947195.1_ASM294719v1_fai-gene-cluster-1|DQX_001416; GCA_002947435.1_ASM294743v1_fai-gene-cluster-1|AGE_000704; GCA_002948095.1_ASM294809v1_fai-gene-cluster-1|BWI_000568; GCA_002948455.1_ASM294845v1_fai-gene-cluster-1|HDJ_001242; GCA_002948735.1_ASM294873v1_fai-gene-cluster-1|BAH_000625; GCA_002949155.1_ASM294915v1_fai-gene-cluster-1|GTC_000709; GCA_002949195.1_ASM294919v1_fai-gene-cluster-1|DCC_000294; GCA_002973735.1_ASM297373v1_fai-gene-cluster-1|EHI_001551; GCA_002973775.1_ASM297377v1_fai-gene-cluster-1|EAP_001576; GCA_002973815.1_ASM297381v1_fai-gene-cluster-1|CCO_001897; GCA_003030425.1_ASM303042v1_fai-gene-cluster-1|GCS_001881; GCA_003046865.1_ASM304686v1_fai-gene-cluster-1|AVG_002024; GCA_003046875.1_ASM304687v1_fai-gene-cluster-1|DOI_002024; GCA_003046905.1_ASM304690v1_fai-gene-cluster-1|EJK_001986; GCA_003046915.1_ASM304691v1_fai-gene-cluster-1|BOV_002025; GCA_003046945.1_ASM304694v1_fai-gene-cluster-1|EPQ_002024; GCA_003046965.1_ASM304696v1_fai-gene-cluster-1|ETE_002023; GCA_003046985.1_ASM304698v1_fai-gene-cluster-1|HGY_000043; GCA_003056005.1_ASM305600v1_fai-gene-cluster-1|GOX_001753; GCA_003056045.1_ASM305604v1_fai-gene-cluster-1|CVE_001752; GCA_003075115.1_ASM307511v1_fai-gene-cluster-1|BSV_000424; GCA_003075125.1_ASM307512v1_fai-gene-cluster-1|DWJ_000887; GCA_003075155.1_ASM307515v1_fai-gene-cluster-1|AGU_000882; GCA_003075175.1_ASM307517v1_fai-gene-cluster-1|HSY_002054; GCA_003144635.1_ASM314463v1_fai-gene-cluster-1|BEJ_002300; GCA_003144655.1_ASM314465v1_fai-gene-cluster-1|AMA_002053; GCA_003144675.1_ASM314467v1_fai-gene-cluster-1|FVQ_000597; GCA_003144685.1_ASM314468v1_fai-gene-cluster-1|FEP_000655; GCA_003144715.1_ASM314471v1_fai-gene-cluster-1|CVX_000107; GCA_003144735.1_ASM314473v1_fai-gene-cluster-1|BUQ_002779; GCA_003144755.1_ASM314475v1_fai-gene-cluster-1|HUZ_001328; GCA_003319335.1_ASM331933v1_fai-gene-cluster-1|DRP_000520; GCA_003319355.1_ASM331935v1_fai-gene-cluster-1|BZA_000808; GCA_003319365.1_ASM331936v1_fai-gene-cluster-1|FDP_000472; GCA_003319415.1_ASM331941v1_fai-gene-cluster-1|CNN_001021; GCA_003319425.1_ASM331942v1_fai-gene-cluster-1|HVD_000849; GCA_003319435.1_ASM331943v1_fai-gene-cluster-1|AJW_000949; GCA_003319475.1_ASM331947v1_fai-gene-cluster-1|EHH_000942; GCA_003319495.1_ASM331949v1_fai-gene-cluster-1|BBP_001512; GCA_003319505.1_ASM331950v1_fai-gene-cluster-1|DWA_000940; GCA_003319525.1_ASM331952v1_fai-gene-cluster-1|AQK_000863; GCA_003319555.1_ASM331955v1_fai-gene-cluster-1|BZJ_001036; GCA_003319575.1_ASM331957v1_fai-gene-cluster-1|FTN_000842; GCA_003319595.1_ASM331959v1_fai-gene-cluster-1|ALK_000993; GCA_003319605.1_ASM331960v1_fai-gene-cluster-1|DNG_000886; GCA_003319615.1_ASM331961v1_fai-gene-cluster-1|HEK_000937; GCA_003319625.1_ASM331962v1_fai-gene-cluster-1|ERF_000490; GCA_003319675.1_ASM331967v1_fai-gene-cluster-1|HKV_001073; GCA_003319685.1_ASM331968v1_fai-gene-cluster-1|CMR_001424; GCA_003319715.1_ASM331971v1_fai-gene-cluster-1|AQQ_001420; GCA_003319735.1_ASM331973v1_fai-gene-cluster-1|GNW_000850; GCA_003319755.1_ASM331975v1_fai-gene-cluster-1|CZP_001528; GCA_003319765.1_ASM331976v1_fai-gene-cluster-1|ESX_000510; GCA_003319795.1_ASM331979v1_fai-gene-cluster-1|AAY_000947; GCA_003319805.1_ASM331980v1_fai-gene-cluster-1|BKI_001478; GCA_003319815.1_ASM331981v1_fai-gene-cluster-1|HOG_001457; GCA_003319855.1_ASM331985v1_fai-gene-cluster-1|FZE_000944; GCA_003319875.1_ASM331987v1_fai-gene-cluster-1|CKB_000513; GCA_003319895.1_ASM331989v1_fai-gene-cluster-1|CXD_000102; GCA_003319915.1_ASM331991v1_fai-gene-cluster-1|AXE_000461; GCA_003319925.1_ASM331992v1_fai-gene-cluster-1|FFE_000931; GCA_003319955.1_ASM331995v1_fai-gene-cluster-1|AKC_000965; GCA_003319995.1_ASM331999v1_fai-gene-cluster-1|DUD_000892; GCA_003345275.1_ASM334527v1_fai-gene-cluster-1|EAO_001911; GCA_003426185.1_ASM342618v1_fai-gene-cluster-1|EHU_000477; GCA_003438055.1_ASM343805v1_fai-gene-cluster-1|GXV_000848; GCA_003449815.1_ASM344981v1_fai-gene-cluster-1|GIR_000448; GCA_003795675.1_ASM379567v1_fai-gene-cluster-1|GIQ_000514; GCA_003795725.1_ASM379572v1_fai-gene-cluster-1|EIL_001032; GCA_003795755.1_ASM379575v1_fai-gene-cluster-1|CVC_001320; GCA_003795855.1_ASM379585v1_fai-gene-cluster-1|HHC_001102; GCA_003796085.1_ASM379608v1_fai-gene-cluster-1|EHD_001102; GCA_003796135.1_ASM379613v1_fai-gene-cluster-1|FOB_002072; GCA_003796195.1_ASM379619v1_fai-gene-cluster-1|CTP_000120; GCA_003796245.1_ASM379624v1_fai-gene-cluster-1|HCI_000514; GCA_003796325.1_ASM379632v1_fai-gene-cluster-1|CPU_001090; GCA_003796545.1_ASM379654v1_fai-gene-cluster-1|BMP_000967; GCA_003796565.1_ASM379656v1_fai-gene-cluster-1|EKQ_002575; GCA_003796585.1_ASM379658v1_fai-gene-cluster-1|GRI_000049; GCA_003796605.1_ASM379660v1_fai-gene-cluster-1|FPI_000408; GCA_003796665.1_ASM379666v1_fai-gene-cluster-1|AEE_000911; GCA_003796705.1_ASM379670v1_fai-gene-cluster-1|FYU_000033; GCA_003796965.1_ASM379696v1_fai-gene-cluster-1|FLS_000120; GCA_003797105.1_ASM379710v1_fai-gene-cluster-1|DKG_000983; GCA_003797595.1_ASM379759v1_fai-gene-cluster-1|GDO_001032; GCA_003797645.1_ASM379764v1_fai-gene-cluster-1|CWJ_000978; GCA_003797725.1_ASM379772v1_fai-gene-cluster-1|FRU_001546; GCA_003812665.1_ASM381266v1_fai-gene-cluster-1|CNV_001855; GCA_003933445.1_ASM393344v1_fai-gene-cluster-1|GGH_001773; GCA_003962315.1_ASM396231v1_fai-gene-cluster-1|DKW_001005; GCA_003962325.1_ASM396232v1_fai-gene-cluster-1|AGW_002883; GCA_003962375.1_ASM396237v1_fai-gene-cluster-1|FRD_000704; GCA_003962415.1_ASM396241v1_fai-gene-cluster-1|AKA_001291; GCA_003962425.1_ASM396242v1_fai-gene-cluster-1|CQT_000427; GCA_003962505.1_ASM396250v1_fai-gene-cluster-1|FCH_000669; GCA_003962535.1_ASM396253v1_fai-gene-cluster-1|HQK_000782; GCA_003962555.1_ASM396255v1_fai-gene-cluster-1|GDP_001093; GCA_003962565.1_ASM396256v1_fai-gene-cluster-1|FXK_000997; GCA_003962575.1_ASM396257v1_fai-gene-cluster-1|ECC_001162; GCA_003962585.1_ASM396258v1_fai-gene-cluster-1|BFG_000710; GCA_003962635.1_ASM396263v1_fai-gene-cluster-1|AQN_002727; GCA_003962675.1_ASM396267v1_fai-gene-cluster-1|DUO_000649; GCA_003962685.1_ASM396268v1_fai-gene-cluster-1|ABI_000655; GCA_003962695.1_ASM396269v1_fai-gene-cluster-1|BQY_000470; GCA_003962725.1_ASM396272v1_fai-gene-cluster-1|CXA_000436; GCA_003962745.1_ASM396274v1_fai-gene-cluster-1|AHE_002379; GCA_003962785.1_ASM396278v1_fai-gene-cluster-1|FIO_000500; GCA_003962795.1_ASM396279v1_fai-gene-cluster-1|FKF_000586; GCA_003962835.1_ASM396283v1_fai-gene-cluster-1|HDV_000566; GCA_003966385.1_ASM396638v1_fai-gene-cluster-1|DUL_001768; GCA_003966405.1_ASM396640v1_fai-gene-cluster-1|DZL_001767; GCA_004006275.1_ASM400627v1_fai-gene-cluster-1|AJH_001713; GCA_004006595.1_ASM400659v1_fai-gene-cluster-1|BJJ_001716; GCA_004102975.1_ASM410297v1_fai-gene-cluster-1|BNZ_000974; GCA_004102985.1_ASM410298v1_fai-gene-cluster-1|AAQ_001928; GCA_004103005.1_ASM410300v1_fai-gene-cluster-1|HOX_000080; GCA_004103095.1_ASM410309v1_fai-gene-cluster-1|GGY_001740; GCA_004103125.1_ASM410312v1_fai-gene-cluster-1|CSZ_001572; GCA_004103185.1_ASM410318v1_fai-gene-cluster-1|CJO_001416; GCA_004103195.1_ASM410319v1_fai-gene-cluster-1|CWE_000080; GCA_004103315.1_ASM410331v1_fai-gene-cluster-1|GES_002928; GCA_004103435.1_ASM410343v1_fai-gene-cluster-1|HSV_000511; GCA_004120275.1_ASM412027v1_fai-gene-cluster-1|FGP_002942; GCA_004120285.1_ASM412028v1_fai-gene-cluster-1|BAU_000756; GCA_004120295.1_ASM412029v1_fai-gene-cluster-1|ABP_001757; GCA_004120315.1_ASM412031v1_fai-gene-cluster-1|HAS_002062; GCA_004125565.1_ASM412556v1_fai-gene-cluster-1|ABL_000266; GCA_004125635.1_ASM412563v1_fai-gene-cluster-1|CRV_002262; GCA_004125655.1_ASM412565v1_fai-gene-cluster-1|FQS_002486; GCA_004125665.1_ASM412566v1_fai-gene-cluster-1|DRV_000484; GCA_004125675.1_ASM412567v1_fai-gene-cluster-1|CGP_002084; GCA_004125765.1_ASM412576v1_fai-gene-cluster-1|FXQ_002381; GCA_004125775.1_ASM412577v1_fai-gene-cluster-1|EJG_000125; GCA_004125915.1_ASM412591v1_fai-gene-cluster-1|GZH_001287; GCA_004125935.1_ASM412593v1_fai-gene-cluster-1|CZH_000963; GCA_004125945.1_ASM412594v1_fai-gene-cluster-1|CAX_002032; GCA_004125955.1_ASM412595v1_fai-gene-cluster-1|FMK_001975; GCA_004126015.1_ASM412601v1_fai-gene-cluster-1|GLP_002579; GCA_004126025.1_ASM412602v1_fai-gene-cluster-1|CEZ_002107; GCA_004126045.1_ASM412604v1_fai-gene-cluster-1|HSZ_002531; GCA_004126065.1_ASM412606v1_fai-gene-cluster-1|DDH_002322; GCA_004126115.1_ASM412611v1_fai-gene-cluster-1|CGB_002349; GCA_004126125.1_ASM412612v1_fai-gene-cluster-1|BRF_000981; GCA_004126135.1_ASM412613v1_fai-gene-cluster-1|BQC_000627; GCA_004126215.1_ASM412621v1_fai-gene-cluster-1|HJU_001050; GCA_004126225.1_ASM412622v1_fai-gene-cluster-1|EMA_001689; GCA_004126245.1_ASM412624v1_fai-gene-cluster-1|FUP_001867; GCA_004126285.1_ASM412628v1_fai-gene-cluster-1|CFH_002262; GCA_004126315.1_ASM412631v1_fai-gene-cluster-1|FTE_002271; GCA_004126325.1_ASM412632v1_fai-gene-cluster-1|EVL_002170; GCA_004126335.1_ASM412633v1_fai-gene-cluster-1|DLE_002306; GCA_004126365.1_ASM412636v1_fai-gene-cluster-1|DUM_000351; GCA_004126865.1_ASM412686v1_fai-gene-cluster-1|HJM_000218; GCA_004168075.1_ASM416807v1_fai-gene-cluster-1|DMB_001390; GCA_004168115.1_ASM416811v1_fai-gene-cluster-1|BYX_001236; GCA_004306085.1_ASM430608v1_fai-gene-cluster-1|HIK_000431; GCA_004332015.1_ASM433201v1_fai-gene-cluster-1|BHO_001905; GCA_004332035.1_ASM433203v1_fai-gene-cluster-1|AMB_000443; GCA_004793935.1_ASM479393v1_fai-gene-cluster-1|FGN_001127; GCA_004802475.1_ASM480247v1_fai-gene-cluster-1|CVA_002339; GCA_005154485.1_ASM515448v1_fai-gene-cluster-1|FZL_001935; GCA_005158025.1_ASM515802v1_fai-gene-cluster-1|HTO_</t>
  </si>
  <si>
    <t xml:space="preserve"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</si>
  <si>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 xml:space="preserve">OG_276</t>
  </si>
  <si>
    <t xml:space="preserve">EF2192|epaG (6.73e-79)</t>
  </si>
  <si>
    <t xml:space="preserve">dTDP-glucose 4,6-dehydratase [EC:4.2.1.46] (6.957976464569539E-48)</t>
  </si>
  <si>
    <t xml:space="preserve">dTDP-glucose 4,6-dehydratase (1.6416957154469866E-42)</t>
  </si>
  <si>
    <t xml:space="preserve">WP_002356894.1; VIMSS356345 (1.84E-74)</t>
  </si>
  <si>
    <t xml:space="preserve">BGC0000792|c1|7759-8787|+|AAC35922.1|putative_dTDP-glucose-4,6-dehydratase|AAC35922.1 (6.33E-74)</t>
  </si>
  <si>
    <t xml:space="preserve">sp|Q9EQC1|3BHS7_MOUSE 3 beta-hydroxysteroid dehydrogenase type 7[Xh] (2.879184971700447E-29)</t>
  </si>
  <si>
    <t xml:space="preserve">VFG006022(gb|WP_002947383) (rfbB) dTDP-glucose 4,6-dehydratase [Capsule (VF0144) - Immune modulation (VFC0258)] [Streptococcus thermophilus LMD-9] (6.55E-59)</t>
  </si>
  <si>
    <t xml:space="preserve">3-beta hydroxysteroid dehydrogenase/isomerase family; NAD dependent epimerase/dehydratase family; GDP-mannose 4,6 dehydratase; NAD(P)H-binding; Male sterility protein; NmrA-like family; Polysaccharide biosynthesis protein; RmlD substrate binding domain</t>
  </si>
  <si>
    <t xml:space="preserve">GCA_000712065.1_ASM71206v1_fai-gene-cluster-1|GKZ_000277</t>
  </si>
  <si>
    <t xml:space="preserve">MKKIIVTGGAGFIGSNFVHYVVKNHPEVHVTVLDKLTYAGNEKNLEGLPSDRVELVVGDIADAELVNRLVAETDAVVHYAAESHNDNSLNDPFPFVQTNLIGTYTLIEACRKKQCSLPPCID</t>
  </si>
  <si>
    <t xml:space="preserve">OG_117</t>
  </si>
  <si>
    <t xml:space="preserve">EF2193|epaF (6.58e-146)</t>
  </si>
  <si>
    <t xml:space="preserve">dTDP-4-dehydrorhamnose 3,5-epimerase [EC:5.1.3.13] (3.945884056918813E-88)</t>
  </si>
  <si>
    <t xml:space="preserve">dTDP-4-dehydrorhamnose 3,5-epimerase (2.061554955378892E-69)</t>
  </si>
  <si>
    <t xml:space="preserve">WP_002356893.1 (1.79E-141)</t>
  </si>
  <si>
    <t xml:space="preserve">BGC0000792|c1|7162-7734|+|AAC35921.1|dTDP-4-dehydrorhamnose_3,5-epimerase|AAC35921.1 (4.50E-141)</t>
  </si>
  <si>
    <t xml:space="preserve">sp|O27818|RMLC_METTH dTDP-4-dehydrorhamnose 3,5-epimerase[Xh] (1.9178177988906466E-55)</t>
  </si>
  <si>
    <t xml:space="preserve">VFG007663(gb|WP_011149276) (rmlC) dTDP-4-dehydrorhamnose 3,5-epimerase [Capsular polysaccharide (VF0624) - Immune modulation (VFC0258)] [Vibrio vulnificus YJ016] (5.21E-58)</t>
  </si>
  <si>
    <t xml:space="preserve">dTDP-4-dehydrorhamnose 3,5-epimerase</t>
  </si>
  <si>
    <t xml:space="preserve">GCA_000007785.1_ASM778v1_fai-gene-cluster-1|GMY_002072; GCA_000147515.1_ASM14751v1_fai-gene-cluster-1|EHO_000208; GCA_000147555.1_ASM14755v1_fai-gene-cluster-1|AWU_000489; GCA_000147575.1_ASM14757v1_fai-gene-cluster-1|EYM_001261; GCA_000147595.1_ASM14759v1_fai-gene-cluster-1|DNT_002210; GCA_000148245.1_ASM14824v1_fai-gene-cluster-1|FAD_002525; GCA_000157135.1_ASM15713v1_fai-gene-cluster-1|AFR_000530; GCA_000157155.1_ASM15715v1_fai-gene-cluster-1|EOH_000786; GCA_000157175.1_ASM15717v1_fai-gene-cluster-1|ACD_001001; GCA_000157235.1_ASM15723v1_fai-gene-cluster-1|GHN_002793; GCA_000157275.1_ASM15727v1_fai-gene-cluster-1|BXW_001560;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GCA_000159255.1_ASM15925v1_fai-gene-cluster-1|FIU_000499; GCA_000159275.1_ASM15927v1_fai-gene-cluster-1|FGK_001934; GCA_000159655.1_ASM15965v1_fai-gene-cluster-1|DWB_001961; GCA_000160155.1_ASM16015v1_fai-gene-cluster-1|BWO_001198; GCA_000161875.1_ASM16187v1_fai-gene-cluster-1|DES_001147; GCA_000172575.2_ASM17257v2_fai-gene-cluster-1|ELG_001685; GCA_000175015.1_ASM17501v1_fai-gene-cluster-1|BIP_001531; GCA_000210115.1_ASM21011v1_fai-gene-cluster-1|CSY_001417; GCA_000211255.2_ASM21125v2_fai-gene-cluster-1|BSC_002363; GCA_000281195.1_ASM28119v1_fai-gene-cluster-1|DIG_001770;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GCA_000294245.2_ASM29424v2_fai-gene-cluster-1|CNE_000500; GCA_000294265.2_ASM29426v2_fai-gene-cluster-1|BYZ_000304; GCA_000294285.2_ASM29428v2_fai-gene-cluster-1|FWS_001502; GCA_000294305.2_ASM29430v2_fai-gene-cluster-1|HKL_000906; GCA_000317915.1_ASM31791v1_fai-gene-cluster-1|EAE_001749;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GCA_000393715.1_Ente_faec_UAA1180_V1_fai-gene-cluster-1|HUJ_001620; GCA_000393795.1_Ente_faec_UAA1489_V1_fai-gene-cluster-1|ESO_002119;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GCA_000394455.1_Ente_faec_UAA409pIP819_V1_fai-gene-cluster-1|FDF_001793; GCA_000394515.1_Ente_faec_UAA702_V1_fai-gene-cluster-1|DAQ_002046;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GCA_000396865.1_Ente_faec_EnGen0253_V1_fai-gene-cluster-1|BCZ_002082; GCA_000396905.1_Ente_faec_UAA948_V1_fai-gene-cluster-1|ABN_001991; GCA_000396985.1_Ente_faec_UAA1014_V1_fai-gene-cluster-1|FZX_001881; GCA_000407045.1_Ente_faec_V583_V1_fai-gene-cluster-1|HEO_001298; GCA_000407305.1_Ente_faec_V583_V2_fai-gene-cluster-1|BLY_002484; GCA_000415005.1_ASM41500v1_fai-gene-cluster-1|BVW_002681; GCA_000415105.1_ASM41510v1_fai-gene-cluster-1|EQK_001616; GCA_000415125.1_ASM41512v1_fai-gene-cluster-1|CBW_000357; GCA_000415165.1_ASM41516v1_fai-gene-cluster-1|APH_001034; GCA_000415245.2_ASM41524v2_fai-gene-cluster-1|ASX_001251; GCA_000415325.2_ASM41532v2_fai-gene-cluster-1|GZB_002063; GCA_000415385.2_ASM41538v2_fai-gene-cluster-1|HDZ_000213; GCA_000415405.1_ASM41540v1_fai-gene-cluster-1|CJS_000793; GCA_000415425.2_ASM41542v2_fai-gene-cluster-1|GJX_001509; GCA_000415445.2_ASM41544v2_fai-gene-cluster-1|HDL_001550; GCA_000415465.2_ASM41546v2_fai-gene-cluster-1|AMO_000718; GCA_000479065.1_Ente_faec_BM4654_V1_fai-gene-cluster-1|BCM_000236; GCA_000479085.1_Ente_faec_BM4539_V1_fai-gene-cluster-1|BBQ_002024; GCA_000479105.1_Ente_faec_JH2_2_V1_fai-gene-cluster-1|FAK_001773; GCA_000519425.1_Ente_faec_B284_V1_fai-gene-cluster-1|CIJ_001812; GCA_000519445.1_Ente_faec_B287_V1_fai-gene-cluster-1|HGS_001642; GCA_000519465.1_Ente_faec_B289_V1_fai-gene-cluster-1|CIP_000963; GCA_000519485.1_Ente_faec_B291_V1_fai-gene-cluster-1|GSW_001726; GCA_000519505.1_Ente_faec_B292_V1_fai-gene-cluster-1|EZA_000979; GCA_000519525.1_Ente_faec_B293_V1_fai-gene-cluster-1|GFI_000980; GCA_000519545.1_Ente_faec_B294_V1_fai-gene-cluster-1|ATS_000916; GCA_000519565.1_Ente_faec_B301_V1_fai-gene-cluster-1|CDE_001716; GCA_000519585.1_Ente_faec_B302_V1_fai-gene-cluster-1|GAY_001119; GCA_000519605.1_Ente_faec_B312_V1_fai-gene-cluster-1|FOQ_001738; GCA_000519625.1_Ente_faec_B316_V1_fai-gene-cluster-1|FEA_001118; GCA_000519645.1_Ente_faec_B318_V1_fai-gene-cluster-1|FKC_001444; GCA_000519665.1_Ente_faec_B319_V1_fai-gene-cluster-1|HUB_001859; GCA_000519685.1_Ente_faec_B320_V1_fai-gene-cluster-1|DVZ_000900; GCA_000519705.1_Ente_faec_B321_V1_fai-gene-cluster-1|FRW_001485; GCA_000519725.1_Ente_faec_B324_V1_fai-gene-cluster-1|EPD_001030; GCA_000519745.1_Ente_faec_B327_V1_fai-gene-cluster-1|AWO_002187; GCA_000519765.1_Ente_faec_B337_V1_fai-gene-cluster-1|HEE_000944; GCA_000519785.1_Ente_faec_B338_V1_fai-gene-cluster-1|DLF_002588; GCA_000519805.1_Ente_faec_B345_V1_fai-gene-cluster-1|EMZ_000916; GCA_000519825.1_Ente_faec_B347_V1_fai-gene-cluster-1|GEM_001716; GCA_000519845.1_Ente_faec_B348_V1_fai-gene-cluster-1|DBN_001645; GCA_000519865.1_Ente_faec_B350_V1_fai-gene-cluster-1|HMT_002875; GCA_000519885.1_Ente_faec_B363_V1_fai-gene-cluster-1|FMI_000459; GCA_000519905.1_Ente_faec_B373_V1_fai-gene-cluster-1|ERK_001387; GCA_000519925.1_Ente_faec_B375_V1_fai-gene-cluster-1|FJO_001074; GCA_000519945.1_Ente_faec_B382_V1_fai-gene-cluster-1|HAR_002833; GCA_000519965.1_Ente_faec_B388_V1_fai-gene-cluster-1|GVZ_001077; GCA_000550745.1_ASM55074v1_fai-gene-cluster-1|BDR_001979; GCA_000648035.1_Ef.GA2.1_fai-gene-cluster-1|DIV_000334; GCA_000648055.1_Ef.GAN13.1_fai-gene-cluster-1|HQC_002385; GCA_000648095.1_Ef.MD6.1_fai-gene-cluster-1|AYN_001845; GCA_000648115.1_Ef.MN16.1_fai-gene-cluster-1|AXB_002417; GCA_000648195.1_Ef.NY9.1_fai-gene-cluster-1|DIR_000293; GCA_000712065.1_ASM71206v1_fai-gene-cluster-1|GKZ_000278; GCA_000739195.1_ASM73919v1_fai-gene-cluster-1|HAG_000533; GCA_000742975.1_ASM74297v1_fai-gene-cluster-1|ELV_001003; GCA_000763355.1_ASM76335v1_fai-gene-cluster-1|CDA_001108; GCA_000763435.1_ASM76343v1_fai-gene-cluster-1|AYS_001192; GCA_000763645.1_ASM76364v1_fai-gene-cluster-1|HFK_001013; GCA_000788165.1_ASM78816v1_fai-gene-cluster-1|HPT_002244; GCA_000788175.1_ASM78817v1_fai-gene-cluster-1|FLR_000464; GCA_000788235.1_ASM78823v1_fai-gene-cluster-1|GIC_000983; GCA_000788255.1_ASM78825v1_fai-gene-cluster-1|GKF_002769; GCA_001052315.1_ASM105231v1_fai-gene-cluster-1|CLG_000962; GCA_001054295.1_ASM105429v1_fai-gene-cluster-1|CVL_001025; GCA_001055675.1_ASM105567v1_fai-gene-cluster-1|EQD_000976; GCA_001055765.1_ASM105576v1_fai-gene-cluster-1|HUT_002205; GCA_001056135.1_ASM105613v1_fai-gene-cluster-1|FJT_001638; GCA_001058195.1_ASM105819v1_fai-gene-cluster-1|EVJ_002411; GCA_001075715.1_ASM107571v1_fai-gene-cluster-1|DHA_000971; GCA_001263775.1_ASM126377v1_fai-gene-cluster-1|EBG_000913; GCA_001400055.1_ASM140005v1_fai-gene-cluster-1|GAT_002075; GCA_001563075.1_ASM156307v1_fai-gene-cluster-1|DWC_000419; GCA_001598635.1_ASM159863v1_fai-gene-cluster-1|DWV_000922; GCA_001662265.1_ASM166226v1_fai-gene-cluster-1|DMY_002101; GCA_001689055.2_ASM168905v2_fai-gene-cluster-1|DYQ_002312; GCA_001766735.1_ASM176673v1_fai-gene-cluster-1|FXI_002698; GCA_001813275.1_ASM181327v1_fai-gene-cluster-1|BEC_001654; GCA_001878735.2_ASM187873v2_fai-gene-cluster-1|EOB_001672; GCA_001878755.1_ASM187875v1_fai-gene-cluster-1|DMW_000988; GCA_001878765.1_ASM187876v1_fai-gene-cluster-1|AUZ_000463; GCA_001878785.1_ASM187878v1_fai-gene-cluster-1|CKT_000368; GCA_001886675.1_ASM188667v1_fai-gene-cluster-1|BDV_001683; GCA_001931845.1_ASM193184v1_fai-gene-cluster-1|FJD_000943; GCA_001932015.2_ASM193201v2_fai-gene-cluster-1|ADT_000344; GCA_001989555.1_ASM198955v1_fai-gene-cluster-1|BED_001929; GCA_001999625.1_ASM199962v1_fai-gene-cluster-1|AMF_000793; GCA_002009485.1_ASM200948v1_fai-gene-cluster-1|CYI_000940; GCA_002088065.1_ASM208806v1_fai-gene-cluster-1|FYZ_000529; GCA_002106915.1_ASM210691v1_fai-gene-cluster-1|DZJ_001359; GCA_002106995.1_ASM210699v1_fai-gene-cluster-1|EAZ_001021; GCA_002107095.1_ASM210709v1_fai-gene-cluster-1|GIW_000712; GCA_002140075.1_ASM214007v1_fai-gene-cluster-1|GXL_001888; GCA_002140335.1_ASM214033v1_fai-gene-cluster-1|CWH_000432; GCA_002140345.1_ASM214034v1_fai-gene-cluster-1|EJM_001883; GCA_002140925.1_ASM214092v1_fai-gene-cluster-1|HAH_001452; GCA_002141205.1_ASM214120v1_fai-gene-cluster-1|EKI_002099; GCA_002141395.1_ASM214139v1_fai-gene-cluster-1|DYS_000946; GCA_002141415.1_ASM214141v1_fai-gene-cluster-1|HRU_000619; GCA_002163735.1_ASM216373v1_fai-gene-cluster-1|DSG_001821; GCA_002206315.2_ASM220631v2_fai-gene-cluster-1|BKH_000645; GCA_002206445.2_ASM220644v2_fai-gene-cluster-1|AOA_000325; GCA_002206545.2_ASM220654v2_fai-gene-cluster-1|ATB_002111; GCA_002208945.2_ASM220894v2_fai-gene-cluster-1|CZB_002195; GCA_002221625.2_ASM222162v2_fai-gene-cluster-1|DXM_000823; GCA_002288985.1_ASM228898v1_fai-gene-cluster-1|EPL_001469; GCA_002289025.1_ASM228902v1_fai-gene-cluster-1|GTM_001612; GCA_002289045.2_ASM228904v2_fai-gene-cluster-1|HFE_002012; GCA_002289055.1_ASM228905v1_fai-gene-cluster-1|FQA_000707; GCA_002324945.1_ASM232494v1_fai-gene-cluster-1|CSE_002322; GCA_002355755.1_ASM235575v1_fai-gene-cluster-1|DVR_001643; GCA_002421205.1_ASM242120v1_fai-gene-cluster-1|DLZ_002114; GCA_002431525.1_ASM243152v1_fai-gene-cluster-1|AEA_000824; GCA_002439425.1_ASM243942v1_fai-gene-cluster-1|ABQ_000971; GCA_002812965.1_ASM281296v1_fai-gene-cluster-1|AZY_001698; GCA_002814115.1_ASM281411v1_fai-gene-cluster-1|FJZ_001637; GCA_002861285.1_ASM286128v1_fai-gene-cluster-1|GNM_000110; GCA_002861295.1_ASM286129v1_fai-gene-cluster-1|CYF_001133; GCA_002944295.1_ASM294429v1_fai-gene-cluster-1|BKR_001862; GCA_002944475.1_ASM294447v1_fai-gene-cluster-1|GFP_000672; GCA_002944875.1_ASM294487v1_fai-gene-cluster-1|GVX_002040; GCA_002945595.1_ASM294559v1_fai-gene-cluster-1|HOE_001039; GCA_002945875.1_ASM294587v1_fai-gene-cluster-1|FQK_002225; GCA_002945975.1_ASM294597v1_fai-gene-cluster-1|HSB_002229; GCA_002946075.1_ASM294607v1_fai-gene-cluster-1|FDE_002430; GCA_002946215.1_ASM294621v1_fai-gene-cluster-1|DRD_000122; GCA_002946275.1_ASM294627v1_fai-gene-cluster-1|GLV_000077; GCA_002946755.1_ASM294675v1_fai-gene-cluster-1|CSM_000906; GCA_002947055.1_ASM294705v1_fai-gene-cluster-1|GIT_001765; GCA_002947155.1_ASM294715v1_fai-gene-cluster-1|FEV_001919; GCA_002947175.1_ASM294717v1_fai-gene-cluster-1|BAP_000290; GCA_002947195.1_ASM294719v1_fai-gene-cluster-1|DQX_001417; GCA_002947435.1_ASM294743v1_fai-gene-cluster-1|AGE_000705; GCA_002948095.1_ASM294809v1_fai-gene-cluster-1|BWI_000567; GCA_002948455.1_ASM294845v1_fai-gene-cluster-1|HDJ_001243; GCA_002948735.1_ASM294873v1_fai-gene-cluster-1|BAH_000624; GCA_002949155.1_ASM294915v1_fai-gene-cluster-1|GTC_000710; GCA_002949195.1_ASM294919v1_fai-gene-cluster-1|DCC_000295; GCA_002973735.1_ASM297373v1_fai-gene-cluster-1|EHI_001552; GCA_002973775.1_ASM297377v1_fai-gene-cluster-1|EAP_001577; GCA_002973815.1_ASM297381v1_fai-gene-cluster-1|CCO_001898; GCA_003030425.1_ASM303042v1_fai-gene-cluster-1|GCS_001882; GCA_003046865.1_ASM304686v1_fai-gene-cluster-1|AVG_002025; GCA_003046875.1_ASM304687v1_fai-gene-cluster-1|DOI_002025; GCA_003046905.1_ASM304690v1_fai-gene-cluster-1|EJK_001987; GCA_003046915.1_ASM304691v1_fai-gene-cluster-1|BOV_002026; GCA_003046945.1_ASM304694v1_fai-gene-cluster-1|EPQ_002025; GCA_003046965.1_ASM304696v1_fai-gene-cluster-1|ETE_002024; GCA_003046985.1_ASM304698v1_fai-gene-cluster-1|HGY_000044; GCA_003056005.1_ASM305600v1_fai-gene-cluster-1|GOX_001754; GCA_003056045.1_ASM305604v1_fai-gene-cluster-1|CVE_001753; GCA_003075115.1_ASM307511v1_fai-gene-cluster-1|BSV_000423; GCA_003075125.1_ASM307512v1_fai-gene-cluster-1|DWJ_000888; GCA_003075155.1_ASM307515v1_fai-gene-cluster-1|AGU_000883; GCA_003075175.1_ASM307517v1_fai-gene-cluster-1|HSY_002053; GCA_003144635.1_ASM314463v1_fai-gene-cluster-1|BEJ_002299; GCA_003144655.1_ASM314465v1_fai-gene-cluster-1|AMA_002054; GCA_003144675.1_ASM314467v1_fai-gene-cluster-1|FVQ_000598; GCA_003144685.1_ASM314468v1_fai-gene-cluster-1|FEP_000656; GCA_003144715.1_ASM314471v1_fai-gene-cluster-1|CVX_000108; GCA_003144735.1_ASM314473v1_fai-gene-cluster-1|BUQ_002778; GCA_003144755.1_ASM314475v1_fai-gene-cluster-1|HUZ_001329; GCA_003319335.1_ASM331933v1_fai-gene-cluster-1|DRP_000519; GCA_003319355.1_ASM331935v1_fai-gene-cluster-1|BZA_000809; GCA_003319365.1_ASM331936v1_fai-gene-cluster-1|FDP_000471; GCA_003319415.1_ASM331941v1_fai-gene-cluster-1|CNN_001022; GCA_003319425.1_ASM331942v1_fai-gene-cluster-1|HVD_000850; GCA_003319435.1_ASM331943v1_fai-gene-cluster-1|AJW_000950; GCA_003319475.1_ASM331947v1_fai-gene-cluster-1|EHH_000943; GCA_003319495.1_ASM331949v1_fai-gene-cluster-1|BBP_001513; GCA_003319505.1_ASM331950v1_fai-gene-cluster-1|DWA_000941; GCA_003319525.1_ASM331952v1_fai-gene-cluster-1|AQK_000864; GCA_003319555.1_ASM331955v1_fai-gene-cluster-1|BZJ_001037; GCA_003319575.1_ASM331957v1_fai-gene-cluster-1|FTN_000843; GCA_003319595.1_ASM331959v1_fai-gene-cluster-1|ALK_000994; GCA_003319605.1_ASM331960v1_fai-gene-cluster-1|DNG_000887; GCA_003319615.1_ASM331961v1_fai-gene-cluster-1|HEK_000938; GCA_003319625.1_ASM331962v1_fai-gene-cluster-1|ERF_000489; GCA_003319675.1_ASM331967v1_fai-gene-cluster-1|HKV_001072; GCA_003319685.1_ASM331968v1_fai-gene-cluster-1|CMR_001425; GCA_003319715.1_ASM331971v1_fai-gene-cluster-1|AQQ_001421; GCA_003319735.1_ASM331973v1_fai-gene-cluster-1|GNW_000849; GCA_003319755.1_ASM331975v1_fai-gene-cluster-1|CZP_001529; GCA_003319765.1_ASM331976v1_fai-gene-cluster-1|ESX_000509; GCA_003319795.1_ASM331979v1_fai-gene-cluster-1|AAY_000948; GCA_003319805.1_ASM331980v1_fai-gene-cluster-1|BKI_001479; GCA_003319815.1_ASM331981v1_fai-gene-cluster-1|HOG_001458; GCA_003319855.1_ASM331985v1_fai-gene-cluster-1|FZE_000945; GCA_003319875.1_ASM331987v1_fai-gene-cluster-1|CKB_000512; GCA_003319895.1_ASM331989v1_fai-gene-cluster-1|CXD_000103; GCA_003319915.1_ASM331991v1_fai-gene-cluster-1|AXE_000460; GCA_003319925.1_ASM331992v1_fai-gene-cluster-1|FFE_000932; GCA_003319955.1_ASM331995v1_fai-gene-cluster-1|AKC_000966; GCA_003319995.1_ASM331999v1_fai-gene-cluster-1|DUD_000893; GCA_003345275.1_ASM334527v1_fai-gene-cluster-1|EAO_001912; GCA_003426185.1_ASM342618v1_fai-gene-cluster-1|EHU_000476; GCA_003438055.1_ASM343805v1_fai-gene-cluster-1|GXV_000849; GCA_003449815.1_ASM344981v1_fai-gene-cluster-1|GIR_000449; GCA_003795675.1_ASM379567v1_fai-gene-cluster-1|GIQ_000513; GCA_003795725.1_ASM379572v1_fai-gene-cluster-1|EIL_001033; GCA_003795755.1_ASM379575v1_fai-gene-cluster-1|CVC_001321; GCA_003795855.1_ASM379585v1_fai-gene-cluster-1|HHC_001101; GCA_003796085.1_ASM379608v1_fai-gene-cluster-1|EHD_001101; GCA_003796135.1_ASM379613v1_fai-gene-cluster-1|FOB_002071; GCA_003796195.1_ASM379619v1_fai-gene-cluster-1|CTP_000121; GCA_003796245.1_ASM379624v1_fai-gene-cluster-1|HCI_000513; GCA_003796325.1_ASM379632v1_fai-gene-cluster-1|CPU_001089; GCA_003796545.1_ASM379654v1_fai-gene-cluster-1|BMP_000968; GCA_003796565.1_ASM379656v1_fai-gene-cluster-1|EKQ_002576; GCA_003796585.1_ASM379658v1_fai-gene-cluster-1|GRI_000048; GCA_003796605.1_ASM379660v1_fai-gene-cluster-1|FPI_000407; GCA_003796665.1_ASM379666v1_fai-gene-cluster-1|AEE_000912; GCA_003796705.1_ASM379670v1_fai-gene-cluster-1|FYU_000032; GCA_003796965.1_ASM379696v1_fai-gene-cluster-1|FLS_000121; GCA_003797105.1_ASM379710v1_fai-gene-cluster-1|DKG_000984; GCA_003797595.1_ASM379759v1_fai-gene-cluster-1|GDO_001033; GCA_003797645.1_ASM379764v1_fai-gene-cluster-1|CWJ_000979; GCA_003797725.1_ASM379772v1_fai-gene-cluster-1|FRU_001547; GCA_003812665.1_ASM381266v1_fai-gene-cluster-1|CNV_001854; GCA_003933445.1_ASM393344v1_fai-gene-cluster-1|GGH_001774; GCA_003962315.1_ASM396231v1_fai-gene-cluster-1|DKW_001004; GCA_003962325.1_ASM396232v1_fai-gene-cluster-1|AGW_002882; GCA_003962375.1_ASM396237v1_fai-gene-cluster-1|FRD_000705; GCA_003962415.1_ASM396241v1_fai-gene-cluster-1|AKA_001292; GCA_003962425.1_ASM396242v1_fai-gene-cluster-1|CQT_000428; GCA_003962505.1_ASM396250v1_fai-gene-cluster-1|FCH_000670; GCA_003962535.1_ASM396253v1_fai-gene-cluster-1|HQK_000783; GCA_003962555.1_ASM396255v1_fai-gene-cluster-1|GDP_001094; GCA_003962565.1_ASM396256v1_fai-gene-cluster-1|FXK_000998; GCA_003962575.1_ASM396257v1_fai-gene-cluster-1|ECC_001161; GCA_003962585.1_ASM396258v1_fai-gene-cluster-1|BFG_000709; GCA_003962635.1_ASM396263v1_fai-gene-cluster-1|AQN_002726; GCA_003962675.1_ASM396267v1_fai-gene-cluster-1|DUO_000648; GCA_003962685.1_ASM396268v1_fai-gene-cluster-1|ABI_000656; GCA_003962695.1_ASM396269v1_fai-gene-cluster-1|BQY_000471; GCA_003962725.1_ASM396272v1_fai-gene-cluster-1|CXA_000437; GCA_003962745.1_ASM396274v1_fai-gene-cluster-1|AHE_002378; GCA_003962785.1_ASM396278v1_fai-gene-cluster-1|FIO_000499; GCA_003962795.1_ASM396279v1_fai-gene-cluster-1|FKF_000587; GCA_003962835.1_ASM396283v1_fai-gene-cluster-1|HDV_000567; GCA_003966385.1_ASM396638v1_fai-gene-cluster-1|DUL_001769; GCA_003966405.1_ASM396640v1_fai-gene-cluster-1|DZL_001768; GCA_004006275.1_ASM400627v1_fai-gene-cluster-1|AJH_001714; GCA_004006595.1_ASM400659v1_fai-gene-cluster-1|BJJ_001717; GCA_004102975.1_ASM410297v1_fai-gene-cluster-1|BNZ_000973; GCA_004102985.1_ASM410298v1_fai-gene-cluster-1|AAQ_001929; GCA_004103005.1_ASM410300v1_fai-gene-cluster-1|HOX_000079; GCA_004103095.1_ASM410309v1_fai-gene-cluster-1|GGY_001741; GCA_004103125.1_ASM410312v1_fai-gene-cluster-1|CSZ_001571; GCA_004103185.1_ASM410318v1_fai-gene-cluster-1|CJO_001417; GCA_004103195.1_ASM410319v1_fai-gene-cluster-1|CWE_000079; GCA_004103315.1_ASM410331v1_fai-gene-cluster-1|GES_002929; GCA_004103435.1_ASM410343v1_fai-gene-cluster-1|HSV_000510; GCA_004120275.1_ASM412027v1_fai-gene-cluster-1|FGP_002943; GCA_004120285.1_ASM412028v1_fai-gene-cluster-1|BAU_000757; GCA_004120295.1_ASM412029v1_fai-gene-cluster-1|ABP_001756; GCA_004120315.1_ASM412031v1_fai-gene-cluster-1|HAS_002061; GCA_004125565.1_ASM412556v1_fai-gene-cluster-1|ABL_000265; GCA_004125635.1_ASM412563v1_fai-gene-cluster-1|CRV_002261; GCA_004125655.1_ASM412565v1_fai-gene-cluster-1|FQS_002487; GCA_004125665.1_ASM412566v1_fai-gene-cluster-1|DRV_000483; GCA_004125675.1_ASM412567v1_fai-gene-cluster-1|CGP_002085; GCA_004125765.1_ASM412576v1_fai-gene-cluster-1|FXQ_002382; GCA_004125775.1_ASM412577v1_fai-gene-cluster-1|EJG_000124; GCA_004125915.1_ASM412591v1_fai-gene-cluster-1|GZH_001288; GCA_004125935.1_ASM412593v1_fai-gene-cluster-1|CZH_000964; GCA_004125945.1_ASM412594v1_fai-gene-cluster-1|CAX_002031; GCA_004125955.1_ASM412595v1_fai-gene-cluster-1|FMK_001974; GCA_004126015.1_ASM412601v1_fai-gene-cluster-1|GLP_002580; GCA_004126025.1_ASM412602v1_fai-gene-cluster-1|CEZ_002106; GCA_004126045.1_ASM412604v1_fai-gene-cluster-1|HSZ_002532; GCA_004126065.1_ASM412606v1_fai-gene-cluster-1|DDH_002323; GCA_004126115.1_ASM412611v1_fai-gene-cluster-1|CGB_002350; GCA_004126125.1_ASM412612v1_fai-gene-cluster-1|BRF_000982; GCA_004126135.1_ASM412613v1_fai-gene-cluster-1|BQC_000628; GCA_004126215.1_ASM412621v1_fai-gene-cluster-1|HJU_001051; GCA_004126225.1_ASM412622v1_fai-gene-cluster-1|EMA_001690; GCA_004126245.1_ASM412624v1_fai-gene-cluster-1|FUP_001868; GCA_004126285.1_ASM412628v1_fai-gene-cluster-1|CFH_002261; GCA_004126315.1_ASM412631v1_fai-gene-cluster-1|FTE_002272; GCA_004126325.1_ASM412632v1_fai-gene-cluster-1|EVL_002169; GCA_004126335.1_ASM412633v1_fai-gene-cluster-1|DLE_002305; GCA_004126365.1_ASM412636v1_fai-gene-cluster-1|DUM_000350; GCA_004126865.1_ASM412686v1_fai-gene-cluster-1|HJM_000217; GCA_004168075.1_ASM416807v1_fai-gene-cluster-1|DMB_001391; GCA_004168115.1_ASM416811v1_fai-gene-cluster-1|BYX_001237; GCA_004306085.1_ASM430608v1_fai-gene-cluster-1|HIK_000430; GCA_004332015.1_ASM433201v1_fai-gene-cluster-1|BHO_001904; GCA_004332035.1_ASM433203v1_fai-gene-cluster-1|AMB_000444; GCA_004793935.1_ASM479393v1_fai-gene-cluster-1|FGN_001128; GCA_004802475.1_ASM480247v1_fai-gene-cluster-1|CVA_002340; GCA_005154485.1_ASM515448v1_fai-gene-cluster-1|FZL_001936; GCA_005158025.1_ASM515802v1_fai-gene-cluster-1|HTO_</t>
  </si>
  <si>
    <t xml:space="preserve">MKVIDTKLQDVKIIEMDVFGDHRGFFTESYSKAKFAEHGLDFDFVQDNHSLSTEAGVLRGLHFQKGEAAQTKLIRVVTGAVLDVIVDIRKGSPTYGQWEGYILSEHNHRQLLVPKGFAHGFVTLTPNVNFMYKCDNYYNAAADGGIAFNDPALAIDWPIAPEKAITSEKDQKHPTLKEFEAENPFIYGEI</t>
  </si>
  <si>
    <t xml:space="preserve">OG_118</t>
  </si>
  <si>
    <t xml:space="preserve">EF2194|epaE (1.53e-211)</t>
  </si>
  <si>
    <t xml:space="preserve">glucose-1-phosphate thymidylyltransferase [EC:2.7.7.24] (2.3026640492644688E-163)</t>
  </si>
  <si>
    <t xml:space="preserve">glucose-1-phosphate thymidylyltransferase RfbA (1.7241815568031835E-156)</t>
  </si>
  <si>
    <t xml:space="preserve">VIMSS356347 (4.16E-207)</t>
  </si>
  <si>
    <t xml:space="preserve">BGC0000792|c1|6283-7149|+|AAC35920.1|putative_glucose-1-phosphate_thymidyl_transferase|AAC35920.1 (3.12E-208)</t>
  </si>
  <si>
    <t xml:space="preserve">sp|P55257|RMLA_YEREN Glucose-1-phosphate thymidylyltransferase[Xh] (2.4891210456332696E-40)</t>
  </si>
  <si>
    <t xml:space="preserve">VFG018664(gb|WP_012000426) (rfbA) glucose-1-phosphate thymidylyltransferase RfbA [Capsule (VF0144) - Immune modulation (VFC0258)] [Streptococcus gordonii str. Challis substr. CH1] (6.72E-167)</t>
  </si>
  <si>
    <t xml:space="preserve">Nucleotidyl transferase; MobA-like NTP transferase domain</t>
  </si>
  <si>
    <t xml:space="preserve">GCA_000007785.1_ASM778v1_fai-gene-cluster-1|GMY_002073; GCA_000147515.1_ASM14751v1_fai-gene-cluster-1|EHO_000207; GCA_000147555.1_ASM14755v1_fai-gene-cluster-1|AWU_000490; GCA_000147575.1_ASM14757v1_fai-gene-cluster-1|EYM_001262; GCA_000147595.1_ASM14759v1_fai-gene-cluster-1|DNT_002211; GCA_000148245.1_ASM14824v1_fai-gene-cluster-1|FAD_002526; GCA_000157135.1_ASM15713v1_fai-gene-cluster-1|AFR_000529; GCA_000157155.1_ASM15715v1_fai-gene-cluster-1|EOH_000785; GCA_000157175.1_ASM15717v1_fai-gene-cluster-1|ACD_001002; GCA_000157235.1_ASM15723v1_fai-gene-cluster-1|GHN_002794; GCA_000157275.1_ASM15727v1_fai-gene-cluster-1|BXW_001561;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GCA_000159255.1_ASM15925v1_fai-gene-cluster-1|FIU_000500; GCA_000159275.1_ASM15927v1_fai-gene-cluster-1|FGK_001933; GCA_000159655.1_ASM15965v1_fai-gene-cluster-1|DWB_001960; GCA_000160155.1_ASM16015v1_fai-gene-cluster-1|BWO_001197; GCA_000161875.1_ASM16187v1_fai-gene-cluster-1|DES_001148; GCA_000172575.2_ASM17257v2_fai-gene-cluster-1|ELG_001686; GCA_000175015.1_ASM17501v1_fai-gene-cluster-1|BIP_001530; GCA_000210115.1_ASM21011v1_fai-gene-cluster-1|CSY_001418; GCA_000211255.2_ASM21125v2_fai-gene-cluster-1|BSC_002364; GCA_000281195.1_ASM28119v1_fai-gene-cluster-1|DIG_001771;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GCA_000294245.2_ASM29424v2_fai-gene-cluster-1|CNE_000501; GCA_000294265.2_ASM29426v2_fai-gene-cluster-1|BYZ_000305; GCA_000294285.2_ASM29428v2_fai-gene-cluster-1|FWS_001503; GCA_000294305.2_ASM29430v2_fai-gene-cluster-1|HKL_000907; GCA_000317915.1_ASM31791v1_fai-gene-cluster-1|EAE_001750;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GCA_000393715.1_Ente_faec_UAA1180_V1_fai-gene-cluster-1|HUJ_001621; GCA_000393795.1_Ente_faec_UAA1489_V1_fai-gene-cluster-1|ESO_002120;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GCA_000394455.1_Ente_faec_UAA409pIP819_V1_fai-gene-cluster-1|FDF_001794; GCA_000394515.1_Ente_faec_UAA702_V1_fai-gene-cluster-1|DAQ_002047;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GCA_000396865.1_Ente_faec_EnGen0253_V1_fai-gene-cluster-1|BCZ_002083; GCA_000396905.1_Ente_faec_UAA948_V1_fai-gene-cluster-1|ABN_001992; GCA_000396985.1_Ente_faec_UAA1014_V1_fai-gene-cluster-1|FZX_001882; GCA_000407045.1_Ente_faec_V583_V1_fai-gene-cluster-1|HEO_001297; GCA_000407305.1_Ente_faec_V583_V2_fai-gene-cluster-1|BLY_002485; GCA_000415005.1_ASM41500v1_fai-gene-cluster-1|BVW_002682; GCA_000415105.1_ASM41510v1_fai-gene-cluster-1|EQK_001617; GCA_000415125.1_ASM41512v1_fai-gene-cluster-1|CBW_000356; GCA_000415165.1_ASM41516v1_fai-gene-cluster-1|APH_001035; GCA_000415245.2_ASM41524v2_fai-gene-cluster-1|ASX_001250; GCA_000415325.2_ASM41532v2_fai-gene-cluster-1|GZB_002064; GCA_000415385.2_ASM41538v2_fai-gene-cluster-1|HDZ_000212; GCA_000415405.1_ASM41540v1_fai-gene-cluster-1|CJS_000794; GCA_000415425.2_ASM41542v2_fai-gene-cluster-1|GJX_001510; GCA_000415445.2_ASM41544v2_fai-gene-cluster-1|HDL_001549; GCA_000415465.2_ASM41546v2_fai-gene-cluster-1|AMO_000717; GCA_000479065.1_Ente_faec_BM4654_V1_fai-gene-cluster-1|BCM_000237; GCA_000479085.1_Ente_faec_BM4539_V1_fai-gene-cluster-1|BBQ_002025; GCA_000479105.1_Ente_faec_JH2_2_V1_fai-gene-cluster-1|FAK_001774; GCA_000519425.1_Ente_faec_B284_V1_fai-gene-cluster-1|CIJ_001813; GCA_000519445.1_Ente_faec_B287_V1_fai-gene-cluster-1|HGS_001643; GCA_000519465.1_Ente_faec_B289_V1_fai-gene-cluster-1|CIP_000964; GCA_000519485.1_Ente_faec_B291_V1_fai-gene-cluster-1|GSW_001727; GCA_000519505.1_Ente_faec_B292_V1_fai-gene-cluster-1|EZA_000980; GCA_000519525.1_Ente_faec_B293_V1_fai-gene-cluster-1|GFI_000981; GCA_000519545.1_Ente_faec_B294_V1_fai-gene-cluster-1|ATS_000917; GCA_000519565.1_Ente_faec_B301_V1_fai-gene-cluster-1|CDE_001717; GCA_000519585.1_Ente_faec_B302_V1_fai-gene-cluster-1|GAY_001120; GCA_000519605.1_Ente_faec_B312_V1_fai-gene-cluster-1|FOQ_001739; GCA_000519625.1_Ente_faec_B316_V1_fai-gene-cluster-1|FEA_001119; GCA_000519645.1_Ente_faec_B318_V1_fai-gene-cluster-1|FKC_001445; GCA_000519665.1_Ente_faec_B319_V1_fai-gene-cluster-1|HUB_001860; GCA_000519685.1_Ente_faec_B320_V1_fai-gene-cluster-1|DVZ_000901; GCA_000519705.1_Ente_faec_B321_V1_fai-gene-cluster-1|FRW_001486; GCA_000519725.1_Ente_faec_B324_V1_fai-gene-cluster-1|EPD_001031; GCA_000519745.1_Ente_faec_B327_V1_fai-gene-cluster-1|AWO_002186; GCA_000519765.1_Ente_faec_B337_V1_fai-gene-cluster-1|HEE_000945; GCA_000519785.1_Ente_faec_B338_V1_fai-gene-cluster-1|DLF_002587; GCA_000519805.1_Ente_faec_B345_V1_fai-gene-cluster-1|EMZ_000917; GCA_000519825.1_Ente_faec_B347_V1_fai-gene-cluster-1|GEM_001717; GCA_000519845.1_Ente_faec_B348_V1_fai-gene-cluster-1|DBN_001646; GCA_000519865.1_Ente_faec_B350_V1_fai-gene-cluster-1|HMT_002876; GCA_000519885.1_Ente_faec_B363_V1_fai-gene-cluster-1|FMI_000458; GCA_000519905.1_Ente_faec_B373_V1_fai-gene-cluster-1|ERK_001388; GCA_000519925.1_Ente_faec_B375_V1_fai-gene-cluster-1|FJO_001075; GCA_000519945.1_Ente_faec_B382_V1_fai-gene-cluster-1|HAR_002832; GCA_000519965.1_Ente_faec_B388_V1_fai-gene-cluster-1|GVZ_001078; GCA_000550745.1_ASM55074v1_fai-gene-cluster-1|BDR_001980; GCA_000648035.1_Ef.GA2.1_fai-gene-cluster-1|DIV_000333; GCA_000648055.1_Ef.GAN13.1_fai-gene-cluster-1|HQC_002384; GCA_000648095.1_Ef.MD6.1_fai-gene-cluster-1|AYN_001844; GCA_000648115.1_Ef.MN16.1_fai-gene-cluster-1|AXB_002418; GCA_000648195.1_Ef.NY9.1_fai-gene-cluster-1|DIR_000292; GCA_000712065.1_ASM71206v1_fai-gene-cluster-1|GKZ_000279; GCA_000739195.1_ASM73919v1_fai-gene-cluster-1|HAG_000532; GCA_000742975.1_ASM74297v1_fai-gene-cluster-1|ELV_001004; GCA_000763355.1_ASM76335v1_fai-gene-cluster-1|CDA_001107; GCA_000763435.1_ASM76343v1_fai-gene-cluster-1|AYS_001193; GCA_000763645.1_ASM76364v1_fai-gene-cluster-1|HFK_001014; GCA_000788165.1_ASM78816v1_fai-gene-cluster-1|HPT_002245; GCA_000788175.1_ASM78817v1_fai-gene-cluster-1|FLR_000463; GCA_000788235.1_ASM78823v1_fai-gene-cluster-1|GIC_000984; GCA_000788255.1_ASM78825v1_fai-gene-cluster-1|GKF_002768; GCA_001052315.1_ASM105231v1_fai-gene-cluster-1|CLG_000961; GCA_001054295.1_ASM105429v1_fai-gene-cluster-1|CVL_001024; GCA_001055675.1_ASM105567v1_fai-gene-cluster-1|EQD_000977; GCA_001055765.1_ASM105576v1_fai-gene-cluster-1|HUT_002206; GCA_001056135.1_ASM105613v1_fai-gene-cluster-1|FJT_001637; GCA_001058195.1_ASM105819v1_fai-gene-cluster-1|EVJ_002410; GCA_001075715.1_ASM107571v1_fai-gene-cluster-1|DHA_000970; GCA_001263775.1_ASM126377v1_fai-gene-cluster-1|EBG_000914; GCA_001400055.1_ASM140005v1_fai-gene-cluster-1|GAT_002076; GCA_001563075.1_ASM156307v1_fai-gene-cluster-1|DWC_000420; GCA_001598635.1_ASM159863v1_fai-gene-cluster-1|DWV_000923; GCA_001662265.1_ASM166226v1_fai-gene-cluster-1|DMY_002102; GCA_001689055.2_ASM168905v2_fai-gene-cluster-1|DYQ_002313; GCA_001766735.1_ASM176673v1_fai-gene-cluster-1|FXI_002699; GCA_001813275.1_ASM181327v1_fai-gene-cluster-1|BEC_001653; GCA_001878735.2_ASM187873v2_fai-gene-cluster-1|EOB_001673; GCA_001878755.1_ASM187875v1_fai-gene-cluster-1|DMW_000989; GCA_001878765.1_ASM187876v1_fai-gene-cluster-1|AUZ_000464; GCA_001878785.1_ASM187878v1_fai-gene-cluster-1|CKT_000369; GCA_001886675.1_ASM188667v1_fai-gene-cluster-1|BDV_001684; GCA_001931845.1_ASM193184v1_fai-gene-cluster-1|FJD_000944; GCA_001932015.2_ASM193201v2_fai-gene-cluster-1|ADT_000343; GCA_001989555.1_ASM198955v1_fai-gene-cluster-1|BED_001930; GCA_001999625.1_ASM199962v1_fai-gene-cluster-1|AMF_000794; GCA_002009485.1_ASM200948v1_fai-gene-cluster-1|CYI_000941; GCA_002088065.1_ASM208806v1_fai-gene-cluster-1|FYZ_000530; GCA_002106915.1_ASM210691v1_fai-gene-cluster-1|DZJ_001358; GCA_002106995.1_ASM210699v1_fai-gene-cluster-1|EAZ_001020; GCA_002107095.1_ASM210709v1_fai-gene-cluster-1|GIW_000711; GCA_002140075.1_ASM214007v1_fai-gene-cluster-1|GXL_001889; GCA_002140335.1_ASM214033v1_fai-gene-cluster-1|CWH_000431; GCA_002140345.1_ASM214034v1_fai-gene-cluster-1|EJM_001884; GCA_002140925.1_ASM214092v1_fai-gene-cluster-1|HAH_001453; GCA_002141205.1_ASM214120v1_fai-gene-cluster-1|EKI_002098; GCA_002141395.1_ASM214139v1_fai-gene-cluster-1|DYS_000947; GCA_002141415.1_ASM214141v1_fai-gene-cluster-1|HRU_000618; GCA_002163735.1_ASM216373v1_fai-gene-cluster-1|DSG_001822; GCA_002206315.2_ASM220631v2_fai-gene-cluster-1|BKH_000644; GCA_002206445.2_ASM220644v2_fai-gene-cluster-1|AOA_000324; GCA_002206545.2_ASM220654v2_fai-gene-cluster-1|ATB_002112; GCA_002208945.2_ASM220894v2_fai-gene-cluster-1|CZB_002196; GCA_002221625.2_ASM222162v2_fai-gene-cluster-1|DXM_000824; GCA_002288985.1_ASM228898v1_fai-gene-cluster-1|EPL_001470; GCA_002289025.1_ASM228902v1_fai-gene-cluster-1|GTM_001611; GCA_002289045.2_ASM228904v2_fai-gene-cluster-1|HFE_002013; GCA_002289055.1_ASM228905v1_fai-gene-cluster-1|FQA_000708; GCA_002324945.1_ASM232494v1_fai-gene-cluster-1|CSE_002323; GCA_002355755.1_ASM235575v1_fai-gene-cluster-1|DVR_001644; GCA_002421205.1_ASM242120v1_fai-gene-cluster-1|DLZ_002115; GCA_002431525.1_ASM243152v1_fai-gene-cluster-1|AEA_000825; GCA_002439425.1_ASM243942v1_fai-gene-cluster-1|ABQ_000972; GCA_002812965.1_ASM281296v1_fai-gene-cluster-1|AZY_001699; GCA_002814115.1_ASM281411v1_fai-gene-cluster-1|FJZ_001638; GCA_002861285.1_ASM286128v1_fai-gene-cluster-1|GNM_000111; GCA_002861295.1_ASM286129v1_fai-gene-cluster-1|CYF_001134; GCA_002944295.1_ASM294429v1_fai-gene-cluster-1|BKR_001861; GCA_002944475.1_ASM294447v1_fai-gene-cluster-1|GFP_000671; GCA_002944875.1_ASM294487v1_fai-gene-cluster-1|GVX_002041; GCA_002945595.1_ASM294559v1_fai-gene-cluster-1|HOE_001040; GCA_002945875.1_ASM294587v1_fai-gene-cluster-1|FQK_002226; GCA_002945975.1_ASM294597v1_fai-gene-cluster-1|HSB_002230; GCA_002946075.1_ASM294607v1_fai-gene-cluster-1|FDE_002431; GCA_002946215.1_ASM294621v1_fai-gene-cluster-1|DRD_000121; GCA_002946275.1_ASM294627v1_fai-gene-cluster-1|GLV_000076; GCA_002946755.1_ASM294675v1_fai-gene-cluster-1|CSM_000905; GCA_002947055.1_ASM294705v1_fai-gene-cluster-1|GIT_001764; GCA_002947155.1_ASM294715v1_fai-gene-cluster-1|FEV_001918; GCA_002947175.1_ASM294717v1_fai-gene-cluster-1|BAP_000291; GCA_002947195.1_ASM294719v1_fai-gene-cluster-1|DQX_001418; GCA_002947435.1_ASM294743v1_fai-gene-cluster-1|AGE_000706; GCA_002948095.1_ASM294809v1_fai-gene-cluster-1|BWI_000566; GCA_002948455.1_ASM294845v1_fai-gene-cluster-1|HDJ_001244; GCA_002948735.1_ASM294873v1_fai-gene-cluster-1|BAH_000623; GCA_002949155.1_ASM294915v1_fai-gene-cluster-1|GTC_000711; GCA_002949195.1_ASM294919v1_fai-gene-cluster-1|DCC_000296; GCA_002973735.1_ASM297373v1_fai-gene-cluster-1|EHI_001553; GCA_002973775.1_ASM297377v1_fai-gene-cluster-1|EAP_001578; GCA_002973815.1_ASM297381v1_fai-gene-cluster-1|CCO_001899; GCA_003030425.1_ASM303042v1_fai-gene-cluster-1|GCS_001883; GCA_003046865.1_ASM304686v1_fai-gene-cluster-1|AVG_002026; GCA_003046875.1_ASM304687v1_fai-gene-cluster-1|DOI_002026; GCA_003046905.1_ASM304690v1_fai-gene-cluster-1|EJK_001988; GCA_003046915.1_ASM304691v1_fai-gene-cluster-1|BOV_002027; GCA_003046945.1_ASM304694v1_fai-gene-cluster-1|EPQ_002026; GCA_003046965.1_ASM304696v1_fai-gene-cluster-1|ETE_002025; GCA_003046985.1_ASM304698v1_fai-gene-cluster-1|HGY_000045; GCA_003056005.1_ASM305600v1_fai-gene-cluster-1|GOX_001755; GCA_003056045.1_ASM305604v1_fai-gene-cluster-1|CVE_001754; GCA_003075115.1_ASM307511v1_fai-gene-cluster-1|BSV_000422; GCA_003075125.1_ASM307512v1_fai-gene-cluster-1|DWJ_000889; GCA_003075155.1_ASM307515v1_fai-gene-cluster-1|AGU_000884; GCA_003075175.1_ASM307517v1_fai-gene-cluster-1|HSY_002052; GCA_003144635.1_ASM314463v1_fai-gene-cluster-1|BEJ_002298; GCA_003144655.1_ASM314465v1_fai-gene-cluster-1|AMA_002055; GCA_003144675.1_ASM314467v1_fai-gene-cluster-1|FVQ_000599; GCA_003144685.1_ASM314468v1_fai-gene-cluster-1|FEP_000657; GCA_003144715.1_ASM314471v1_fai-gene-cluster-1|CVX_000109; GCA_003144735.1_ASM314473v1_fai-gene-cluster-1|BUQ_002777; GCA_003144755.1_ASM314475v1_fai-gene-cluster-1|HUZ_001330; GCA_003319335.1_ASM331933v1_fai-gene-cluster-1|DRP_000518; GCA_003319355.1_ASM331935v1_fai-gene-cluster-1|BZA_000810; GCA_003319365.1_ASM331936v1_fai-gene-cluster-1|FDP_000470; GCA_003319415.1_ASM331941v1_fai-gene-cluster-1|CNN_001023; GCA_003319425.1_ASM331942v1_fai-gene-cluster-1|HVD_000851; GCA_003319435.1_ASM331943v1_fai-gene-cluster-1|AJW_000951; GCA_003319475.1_ASM331947v1_fai-gene-cluster-1|EHH_000944; GCA_003319495.1_ASM331949v1_fai-gene-cluster-1|BBP_001514; GCA_003319505.1_ASM331950v1_fai-gene-cluster-1|DWA_000942; GCA_003319525.1_ASM331952v1_fai-gene-cluster-1|AQK_000865; GCA_003319555.1_ASM331955v1_fai-gene-cluster-1|BZJ_001038; GCA_003319575.1_ASM331957v1_fai-gene-cluster-1|FTN_000844; GCA_003319595.1_ASM331959v1_fai-gene-cluster-1|ALK_000995; GCA_003319605.1_ASM331960v1_fai-gene-cluster-1|DNG_000888; GCA_003319615.1_ASM331961v1_fai-gene-cluster-1|HEK_000939; GCA_003319625.1_ASM331962v1_fai-gene-cluster-1|ERF_000488; GCA_003319675.1_ASM331967v1_fai-gene-cluster-1|HKV_001071; GCA_003319685.1_ASM331968v1_fai-gene-cluster-1|CMR_001426; GCA_003319715.1_ASM331971v1_fai-gene-cluster-1|AQQ_001422; GCA_003319735.1_ASM331973v1_fai-gene-cluster-1|GNW_000848; GCA_003319755.1_ASM331975v1_fai-gene-cluster-1|CZP_001530; GCA_003319765.1_ASM331976v1_fai-gene-cluster-1|ESX_000508; GCA_003319795.1_ASM331979v1_fai-gene-cluster-1|AAY_000949; GCA_003319805.1_ASM331980v1_fai-gene-cluster-1|BKI_001480; GCA_003319815.1_ASM331981v1_fai-gene-cluster-1|HOG_001459; GCA_003319855.1_ASM331985v1_fai-gene-cluster-1|FZE_000946; GCA_003319875.1_ASM331987v1_fai-gene-cluster-1|CKB_000511; GCA_003319895.1_ASM331989v1_fai-gene-cluster-1|CXD_000104; GCA_003319915.1_ASM331991v1_fai-gene-cluster-1|AXE_000459; GCA_003319925.1_ASM331992v1_fai-gene-cluster-1|FFE_000933; GCA_003319955.1_ASM331995v1_fai-gene-cluster-1|AKC_000967; GCA_003319995.1_ASM331999v1_fai-gene-cluster-1|DUD_000894; GCA_003345275.1_ASM334527v1_fai-gene-cluster-1|EAO_001913; GCA_003426185.1_ASM342618v1_fai-gene-cluster-1|EHU_000475; GCA_003438055.1_ASM343805v1_fai-gene-cluster-1|GXV_000850; GCA_003449815.1_ASM344981v1_fai-gene-cluster-1|GIR_000450; GCA_003795675.1_ASM379567v1_fai-gene-cluster-1|GIQ_000512; GCA_003795725.1_ASM379572v1_fai-gene-cluster-1|EIL_001034; GCA_003795755.1_ASM379575v1_fai-gene-cluster-1|CVC_001322; GCA_003795855.1_ASM379585v1_fai-gene-cluster-1|HHC_001100; GCA_003796085.1_ASM379608v1_fai-gene-cluster-1|EHD_001100; GCA_003796135.1_ASM379613v1_fai-gene-cluster-1|FOB_002070; GCA_003796195.1_ASM379619v1_fai-gene-cluster-1|CTP_000122; GCA_003796245.1_ASM379624v1_fai-gene-cluster-1|HCI_000512; GCA_003796325.1_ASM379632v1_fai-gene-cluster-1|CPU_001088; GCA_003796545.1_ASM379654v1_fai-gene-cluster-1|BMP_000969; GCA_003796565.1_ASM379656v1_fai-gene-cluster-1|EKQ_002577; GCA_003796585.1_ASM379658v1_fai-gene-cluster-1|GRI_000047; GCA_003796605.1_ASM379660v1_fai-gene-cluster-1|FPI_000406; GCA_003796665.1_ASM379666v1_fai-gene-cluster-1|AEE_000913; GCA_003796705.1_ASM379670v1_fai-gene-cluster-1|FYU_000031; GCA_003796965.1_ASM379696v1_fai-gene-cluster-1|FLS_000122; GCA_003797105.1_ASM379710v1_fai-gene-cluster-1|DKG_000985; GCA_003797595.1_ASM379759v1_fai-gene-cluster-1|GDO_001034; GCA_003797645.1_ASM379764v1_fai-gene-cluster-1|CWJ_000980; GCA_003797725.1_ASM379772v1_fai-gene-cluster-1|FRU_001548; GCA_003812665.1_ASM381266v1_fai-gene-cluster-1|CNV_001853; GCA_003933445.1_ASM393344v1_fai-gene-cluster-1|GGH_001775; GCA_003962315.1_ASM396231v1_fai-gene-cluster-1|DKW_001003; GCA_003962325.1_ASM396232v1_fai-gene-cluster-1|AGW_002881; GCA_003962375.1_ASM396237v1_fai-gene-cluster-1|FRD_000706; GCA_003962415.1_ASM396241v1_fai-gene-cluster-1|AKA_001293; GCA_003962425.1_ASM396242v1_fai-gene-cluster-1|CQT_000429; GCA_003962505.1_ASM396250v1_fai-gene-cluster-1|FCH_000671; GCA_003962535.1_ASM396253v1_fai-gene-cluster-1|HQK_000784; GCA_003962555.1_ASM396255v1_fai-gene-cluster-1|GDP_001095; GCA_003962565.1_ASM396256v1_fai-gene-cluster-1|FXK_000999; GCA_003962575.1_ASM396257v1_fai-gene-cluster-1|ECC_001160; GCA_003962585.1_ASM396258v1_fai-gene-cluster-1|BFG_000708; GCA_003962635.1_ASM396263v1_fai-gene-cluster-1|AQN_002725; GCA_003962675.1_ASM396267v1_fai-gene-cluster-1|DUO_000647; GCA_003962685.1_ASM396268v1_fai-gene-cluster-1|ABI_000657; GCA_003962695.1_ASM396269v1_fai-gene-cluster-1|BQY_000472; GCA_003962725.1_ASM396272v1_fai-gene-cluster-1|CXA_000438; GCA_003962745.1_ASM396274v1_fai-gene-cluster-1|AHE_002377; GCA_003962785.1_ASM396278v1_fai-gene-cluster-1|FIO_000498; GCA_003962795.1_ASM396279v1_fai-gene-cluster-1|FKF_000588; GCA_003962835.1_ASM396283v1_fai-gene-cluster-1|HDV_000568; GCA_003966385.1_ASM396638v1_fai-gene-cluster-1|DUL_001770; GCA_003966405.1_ASM396640v1_fai-gene-cluster-1|DZL_001769; GCA_004006275.1_ASM400627v1_fai-gene-cluster-1|AJH_001715; GCA_004006595.1_ASM400659v1_fai-gene-cluster-1|BJJ_001718; GCA_004102975.1_ASM410297v1_fai-gene-cluster-1|BNZ_000972; GCA_004102985.1_ASM410298v1_fai-gene-cluster-1|AAQ_001930; GCA_004103005.1_ASM410300v1_fai-gene-cluster-1|HOX_000078; GCA_004103095.1_ASM410309v1_fai-gene-cluster-1|GGY_001742; GCA_004103125.1_ASM410312v1_fai-gene-cluster-1|CSZ_001570; GCA_004103185.1_ASM410318v1_fai-gene-cluster-1|CJO_001418; GCA_004103195.1_ASM410319v1_fai-gene-cluster-1|CWE_000078; GCA_004103315.1_ASM410331v1_fai-gene-cluster-1|GES_002930; GCA_004103435.1_ASM410343v1_fai-gene-cluster-1|HSV_000509; GCA_004120275.1_ASM412027v1_fai-gene-cluster-1|FGP_002944; GCA_004120285.1_ASM412028v1_fai-gene-cluster-1|BAU_000758; GCA_004120295.1_ASM412029v1_fai-gene-cluster-1|ABP_001755; GCA_004120315.1_ASM412031v1_fai-gene-cluster-1|HAS_002060; GCA_004125565.1_ASM412556v1_fai-gene-cluster-1|ABL_000264; GCA_004125635.1_ASM412563v1_fai-gene-cluster-1|CRV_002260; GCA_004125655.1_ASM412565v1_fai-gene-cluster-1|FQS_002488; GCA_004125665.1_ASM412566v1_fai-gene-cluster-1|DRV_000482; GCA_004125675.1_ASM412567v1_fai-gene-cluster-1|CGP_002086; GCA_004125765.1_ASM412576v1_fai-gene-cluster-1|FXQ_002383; GCA_004125775.1_ASM412577v1_fai-gene-cluster-1|EJG_000123; GCA_004125915.1_ASM412591v1_fai-gene-cluster-1|GZH_001289; GCA_004125935.1_ASM412593v1_fai-gene-cluster-1|CZH_000965; GCA_004125945.1_ASM412594v1_fai-gene-cluster-1|CAX_002030; GCA_004125955.1_ASM412595v1_fai-gene-cluster-1|FMK_001973; GCA_004126015.1_ASM412601v1_fai-gene-cluster-1|GLP_002581; GCA_004126025.1_ASM412602v1_fai-gene-cluster-1|CEZ_002105; GCA_004126045.1_ASM412604v1_fai-gene-cluster-1|HSZ_002533; GCA_004126065.1_ASM412606v1_fai-gene-cluster-1|DDH_002324; GCA_004126115.1_ASM412611v1_fai-gene-cluster-1|CGB_002351; GCA_004126125.1_ASM412612v1_fai-gene-cluster-1|BRF_000983; GCA_004126135.1_ASM412613v1_fai-gene-cluster-1|BQC_000629; GCA_004126215.1_ASM412621v1_fai-gene-cluster-1|HJU_001052; GCA_004126225.1_ASM412622v1_fai-gene-cluster-1|EMA_001691; GCA_004126245.1_ASM412624v1_fai-gene-cluster-1|FUP_001869; GCA_004126285.1_ASM412628v1_fai-gene-cluster-1|CFH_002260; GCA_004126315.1_ASM412631v1_fai-gene-cluster-1|FTE_002273; GCA_004126325.1_ASM412632v1_fai-gene-cluster-1|EVL_002168; GCA_004126335.1_ASM412633v1_fai-gene-cluster-1|DLE_002304; GCA_004126365.1_ASM412636v1_fai-gene-cluster-1|DUM_000349; GCA_004126865.1_ASM412686v1_fai-gene-cluster-1|HJM_000216; GCA_004168075.1_ASM416807v1_fai-gene-cluster-1|DMB_001392; GCA_004168115.1_ASM416811v1_fai-gene-cluster-1|BYX_001238; GCA_004306085.1_ASM430608v1_fai-gene-cluster-1|HIK_000429; GCA_004332015.1_ASM433201v1_fai-gene-cluster-1|BHO_001903; GCA_004332035.1_ASM433203v1_fai-gene-cluster-1|AMB_000445; GCA_004793935.1_ASM479393v1_fai-gene-cluster-1|FGN_001129; GCA_004802475.1_ASM480247v1_fai-gene-cluster-1|CVA_002341; GCA_005154485.1_ASM515448v1_fai-gene-cluster-1|FZL_001937; GCA_005158025.1_ASM515802v1_fai-gene-cluster-1|HTO_</t>
  </si>
  <si>
    <t xml:space="preserve"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</si>
  <si>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 xml:space="preserve">OG_119</t>
  </si>
  <si>
    <t xml:space="preserve">EF2195|epaD (3.85e-175)</t>
  </si>
  <si>
    <t xml:space="preserve">rhamnosyltransferase [EC:2.4.1.-] (1.2425988136887017E-40)</t>
  </si>
  <si>
    <t xml:space="preserve">glycosyltransferase (2.3747702997138353E-18)</t>
  </si>
  <si>
    <t xml:space="preserve">WP_002362119.1 (1.05E-170)</t>
  </si>
  <si>
    <t xml:space="preserve">BGC0000792|c1|5577-6161|+|AAC35919.1|putative_glycosyl_transferase|AAC35919.1 (3.47E-140)</t>
  </si>
  <si>
    <t xml:space="preserve">sp|A0A0H3JNB0|TARP_STAAN Poly(ribitol-phosphate) beta-N-acetylglucosaminyltransferase TarP[Xh] (2.2982089280703516E-16)</t>
  </si>
  <si>
    <t xml:space="preserve">VFG005932(gb|WP_000066762) (SPD_RS01745) glycosyltransferase family 2 protein [Capsule (VF0144) - Immune modulation (VFC0258)] [Streptococcus pneumoniae D39] (6.66E-31)</t>
  </si>
  <si>
    <t xml:space="preserve">GCA_000007785.1_ASM778v1_fai-gene-cluster-1|GMY_002074; GCA_000147515.1_ASM14751v1_fai-gene-cluster-1|EHO_000206; GCA_000147555.1_ASM14755v1_fai-gene-cluster-1|AWU_000491; GCA_000147575.1_ASM14757v1_fai-gene-cluster-1|EYM_001263; GCA_000147595.1_ASM14759v1_fai-gene-cluster-1|DNT_002212; GCA_000148245.1_ASM14824v1_fai-gene-cluster-1|FAD_002527; GCA_000157135.1_ASM15713v1_fai-gene-cluster-1|AFR_000528; GCA_000157155.1_ASM15715v1_fai-gene-cluster-1|EOH_000784; GCA_000157175.1_ASM15717v1_fai-gene-cluster-1|ACD_001003; GCA_000157235.1_ASM15723v1_fai-gene-cluster-1|GHN_002795; GCA_000157275.1_ASM15727v1_fai-gene-cluster-1|BXW_001562;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GCA_000159255.1_ASM15925v1_fai-gene-cluster-1|FIU_000501; GCA_000159275.1_ASM15927v1_fai-gene-cluster-1|FGK_001932; GCA_000159655.1_ASM15965v1_fai-gene-cluster-1|DWB_001959; GCA_000160155.1_ASM16015v1_fai-gene-cluster-1|BWO_001196; GCA_000161875.1_ASM16187v1_fai-gene-cluster-1|DES_001149; GCA_000172575.2_ASM17257v2_fai-gene-cluster-1|ELG_001687; GCA_000175015.1_ASM17501v1_fai-gene-cluster-1|BIP_001529; GCA_000210115.1_ASM21011v1_fai-gene-cluster-1|CSY_001419; GCA_000211255.2_ASM21125v2_fai-gene-cluster-1|BSC_002365; GCA_000281195.1_ASM28119v1_fai-gene-cluster-1|DIG_001772;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GCA_000294245.2_ASM29424v2_fai-gene-cluster-1|CNE_000502; GCA_000294265.2_ASM29426v2_fai-gene-cluster-1|BYZ_000306; GCA_000294285.2_ASM29428v2_fai-gene-cluster-1|FWS_001504; GCA_000294305.2_ASM29430v2_fai-gene-cluster-1|HKL_000908; GCA_000317915.1_ASM31791v1_fai-gene-cluster-1|EAE_001751;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GCA_000393715.1_Ente_faec_UAA1180_V1_fai-gene-cluster-1|HUJ_001622; GCA_000393795.1_Ente_faec_UAA1489_V1_fai-gene-cluster-1|ESO_002121;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GCA_000394455.1_Ente_faec_UAA409pIP819_V1_fai-gene-cluster-1|FDF_001795; GCA_000394515.1_Ente_faec_UAA702_V1_fai-gene-cluster-1|DAQ_002048;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GCA_000396865.1_Ente_faec_EnGen0253_V1_fai-gene-cluster-1|BCZ_002084; GCA_000396905.1_Ente_faec_UAA948_V1_fai-gene-cluster-1|ABN_001993; GCA_000396985.1_Ente_faec_UAA1014_V1_fai-gene-cluster-1|FZX_001883; GCA_000407045.1_Ente_faec_V583_V1_fai-gene-cluster-1|HEO_001296; GCA_000407305.1_Ente_faec_V583_V2_fai-gene-cluster-1|BLY_002486; GCA_000415005.1_ASM41500v1_fai-gene-cluster-1|BVW_002683; GCA_000415105.1_ASM41510v1_fai-gene-cluster-1|EQK_001618; GCA_000415125.1_ASM41512v1_fai-gene-cluster-1|CBW_000355; GCA_000415165.1_ASM41516v1_fai-gene-cluster-1|APH_001036; GCA_000415245.2_ASM41524v2_fai-gene-cluster-1|ASX_001249; GCA_000415325.2_ASM41532v2_fai-gene-cluster-1|GZB_002065; GCA_000415385.2_ASM41538v2_fai-gene-cluster-1|HDZ_000211; GCA_000415405.1_ASM41540v1_fai-gene-cluster-1|CJS_000795; GCA_000415425.2_ASM41542v2_fai-gene-cluster-1|GJX_001511; GCA_000415445.2_ASM41544v2_fai-gene-cluster-1|HDL_001548; GCA_000415465.2_ASM41546v2_fai-gene-cluster-1|AMO_000716; GCA_000479065.1_Ente_faec_BM4654_V1_fai-gene-cluster-1|BCM_000238; GCA_000479085.1_Ente_faec_BM4539_V1_fai-gene-cluster-1|BBQ_002026; GCA_000479105.1_Ente_faec_JH2_2_V1_fai-gene-cluster-1|FAK_001775; GCA_000519425.1_Ente_faec_B284_V1_fai-gene-cluster-1|CIJ_001814; GCA_000519445.1_Ente_faec_B287_V1_fai-gene-cluster-1|HGS_001644; GCA_000519465.1_Ente_faec_B289_V1_fai-gene-cluster-1|CIP_000965; GCA_000519485.1_Ente_faec_B291_V1_fai-gene-cluster-1|GSW_001728; GCA_000519505.1_Ente_faec_B292_V1_fai-gene-cluster-1|EZA_000981; GCA_000519525.1_Ente_faec_B293_V1_fai-gene-cluster-1|GFI_000982; GCA_000519545.1_Ente_faec_B294_V1_fai-gene-cluster-1|ATS_000918; GCA_000519565.1_Ente_faec_B301_V1_fai-gene-cluster-1|CDE_001718; GCA_000519585.1_Ente_faec_B302_V1_fai-gene-cluster-1|GAY_001121; GCA_000519605.1_Ente_faec_B312_V1_fai-gene-cluster-1|FOQ_001740; GCA_000519625.1_Ente_faec_B316_V1_fai-gene-cluster-1|FEA_001120; GCA_000519645.1_Ente_faec_B318_V1_fai-gene-cluster-1|FKC_001446; GCA_000519665.1_Ente_faec_B319_V1_fai-gene-cluster-1|HUB_001861; GCA_000519685.1_Ente_faec_B320_V1_fai-gene-cluster-1|DVZ_000902; GCA_000519705.1_Ente_faec_B321_V1_fai-gene-cluster-1|FRW_001487; GCA_000519725.1_Ente_faec_B324_V1_fai-gene-cluster-1|EPD_001032; GCA_000519745.1_Ente_faec_B327_V1_fai-gene-cluster-1|AWO_002185; GCA_000519765.1_Ente_faec_B337_V1_fai-gene-cluster-1|HEE_000946; GCA_000519785.1_Ente_faec_B338_V1_fai-gene-cluster-1|DLF_002586; GCA_000519805.1_Ente_faec_B345_V1_fai-gene-cluster-1|EMZ_000918; GCA_000519825.1_Ente_faec_B347_V1_fai-gene-cluster-1|GEM_001718; GCA_000519845.1_Ente_faec_B348_V1_fai-gene-cluster-1|DBN_001647; GCA_000519865.1_Ente_faec_B350_V1_fai-gene-cluster-1|HMT_002877; GCA_000519885.1_Ente_faec_B363_V1_fai-gene-cluster-1|FMI_000457; GCA_000519905.1_Ente_faec_B373_V1_fai-gene-cluster-1|ERK_001389; GCA_000519925.1_Ente_faec_B375_V1_fai-gene-cluster-1|FJO_001076; GCA_000519945.1_Ente_faec_B382_V1_fai-gene-cluster-1|HAR_002831; GCA_000519965.1_Ente_faec_B388_V1_fai-gene-cluster-1|GVZ_001079; GCA_000550745.1_ASM55074v1_fai-gene-cluster-1|BDR_001981; GCA_000648035.1_Ef.GA2.1_fai-gene-cluster-1|DIV_000332; GCA_000648055.1_Ef.GAN13.1_fai-gene-cluster-1|HQC_002383; GCA_000648095.1_Ef.MD6.1_fai-gene-cluster-1|AYN_001843; GCA_000648115.1_Ef.MN16.1_fai-gene-cluster-1|AXB_002419; GCA_000648195.1_Ef.NY9.1_fai-gene-cluster-1|DIR_000291; GCA_000712065.1_ASM71206v1_fai-gene-cluster-1|GKZ_000280; GCA_000712065.1_ASM71206v1_fai-gene-cluster-1|GKZ_000281; GCA_000739195.1_ASM73919v1_fai-gene-cluster-1|HAG_000531; GCA_000742975.1_ASM74297v1_fai-gene-cluster-1|ELV_001005; GCA_000763355.1_ASM76335v1_fai-gene-cluster-1|CDA_001106; GCA_000763435.1_ASM76343v1_fai-gene-cluster-1|AYS_001194; GCA_000763645.1_ASM76364v1_fai-gene-cluster-1|HFK_001015; GCA_000788165.1_ASM78816v1_fai-gene-cluster-1|HPT_002246; GCA_000788175.1_ASM78817v1_fai-gene-cluster-1|FLR_000462; GCA_000788235.1_ASM78823v1_fai-gene-cluster-1|GIC_000985; GCA_000788255.1_ASM78825v1_fai-gene-cluster-1|GKF_002767; GCA_001052315.1_ASM105231v1_fai-gene-cluster-1|CLG_000960; GCA_001054295.1_ASM105429v1_fai-gene-cluster-1|CVL_001023; GCA_001055675.1_ASM105567v1_fai-gene-cluster-1|EQD_000978; GCA_001055765.1_ASM105576v1_fai-gene-cluster-1|HUT_002207; GCA_001056135.1_ASM105613v1_fai-gene-cluster-1|FJT_001636; GCA_001058195.1_ASM105819v1_fai-gene-cluster-1|EVJ_002409; GCA_001075715.1_ASM107571v1_fai-gene-cluster-1|DHA_000969; GCA_001263775.1_ASM126377v1_fai-gene-cluster-1|EBG_000915; GCA_001400055.1_ASM140005v1_fai-gene-cluster-1|GAT_002077; GCA_001563075.1_ASM156307v1_fai-gene-cluster-1|DWC_000421; GCA_001598635.1_ASM159863v1_fai-gene-cluster-1|DWV_000924; GCA_001662265.1_ASM166226v1_fai-gene-cluster-1|DMY_002103; GCA_001689055.2_ASM168905v2_fai-gene-cluster-1|DYQ_002314; GCA_001766735.1_ASM176673v1_fai-gene-cluster-1|FXI_002700; GCA_001813275.1_ASM181327v1_fai-gene-cluster-1|BEC_001652; GCA_001878735.2_ASM187873v2_fai-gene-cluster-1|EOB_001674; GCA_001878755.1_ASM187875v1_fai-gene-cluster-1|DMW_000990; GCA_001878765.1_ASM187876v1_fai-gene-cluster-1|AUZ_000465; GCA_001878785.1_ASM187878v1_fai-gene-cluster-1|CKT_000370; GCA_001886675.1_ASM188667v1_fai-gene-cluster-1|BDV_001685; GCA_001931845.1_ASM193184v1_fai-gene-cluster-1|FJD_000945; GCA_001932015.2_ASM193201v2_fai-gene-cluster-1|ADT_000342; GCA_001989555.1_ASM198955v1_fai-gene-cluster-1|BED_001931; GCA_001999625.1_ASM199962v1_fai-gene-cluster-1|AMF_000795; GCA_002009485.1_ASM200948v1_fai-gene-cluster-1|CYI_000942; GCA_002088065.1_ASM208806v1_fai-gene-cluster-1|FYZ_000531; GCA_002106915.1_ASM210691v1_fai-gene-cluster-1|DZJ_001357; GCA_002106995.1_ASM210699v1_fai-gene-cluster-1|EAZ_001019; GCA_002107095.1_ASM210709v1_fai-gene-cluster-1|GIW_000710; GCA_002140075.1_ASM214007v1_fai-gene-cluster-1|GXL_001890; GCA_002140335.1_ASM214033v1_fai-gene-cluster-1|CWH_000430; GCA_002140345.1_ASM214034v1_fai-gene-cluster-1|EJM_001885; GCA_002140925.1_ASM214092v1_fai-gene-cluster-1|HAH_001454; GCA_002141205.1_ASM214120v1_fai-gene-cluster-1|EKI_002097; GCA_002141395.1_ASM214139v1_fai-gene-cluster-1|DYS_000948; GCA_002141415.1_ASM214141v1_fai-gene-cluster-1|HRU_000617; GCA_002163735.1_ASM216373v1_fai-gene-cluster-1|DSG_001823; GCA_002206315.2_ASM220631v2_fai-gene-cluster-1|BKH_000643; GCA_002206445.2_ASM220644v2_fai-gene-cluster-1|AOA_000323; GCA_002206545.2_ASM220654v2_fai-gene-cluster-1|ATB_002113; GCA_002208945.2_ASM220894v2_fai-gene-cluster-1|CZB_002197; GCA_002221625.2_ASM222162v2_fai-gene-cluster-1|DXM_000825; GCA_002288985.1_ASM228898v1_fai-gene-cluster-1|EPL_001471; GCA_002289025.1_ASM228902v1_fai-gene-cluster-1|GTM_001610; GCA_002289045.2_ASM228904v2_fai-gene-cluster-1|HFE_002014; GCA_002289055.1_ASM228905v1_fai-gene-cluster-1|FQA_000709; GCA_002324945.1_ASM232494v1_fai-gene-cluster-1|CSE_002324; GCA_002355755.1_ASM235575v1_fai-gene-cluster-1|DVR_001645; GCA_002421205.1_ASM242120v1_fai-gene-cluster-1|DLZ_002116; GCA_002431525.1_ASM243152v1_fai-gene-cluster-1|AEA_000826; GCA_002439425.1_ASM243942v1_fai-gene-cluster-1|ABQ_000973; GCA_002812965.1_ASM281296v1_fai-gene-cluster-1|AZY_001700; GCA_002814115.1_ASM281411v1_fai-gene-cluster-1|FJZ_001639; GCA_002861285.1_ASM286128v1_fai-gene-cluster-1|GNM_000112; GCA_002861295.1_ASM286129v1_fai-gene-cluster-1|CYF_001135; GCA_002944295.1_ASM294429v1_fai-gene-cluster-1|BKR_001860; GCA_002944475.1_ASM294447v1_fai-gene-cluster-1|GFP_000670; GCA_002944875.1_ASM294487v1_fai-gene-cluster-1|GVX_002042; GCA_002945595.1_ASM294559v1_fai-gene-cluster-1|HOE_001041; GCA_002945875.1_ASM294587v1_fai-gene-cluster-1|FQK_002227; GCA_002945975.1_ASM294597v1_fai-gene-cluster-1|HSB_002231; GCA_002946075.1_ASM294607v1_fai-gene-cluster-1|FDE_002432; GCA_002946215.1_ASM294621v1_fai-gene-cluster-1|DRD_000120; GCA_002946275.1_ASM294627v1_fai-gene-cluster-1|GLV_000075; GCA_002946755.1_ASM294675v1_fai-gene-cluster-1|CSM_000904; GCA_002947055.1_ASM294705v1_fai-gene-cluster-1|GIT_001763; GCA_002947155.1_ASM294715v1_fai-gene-cluster-1|FEV_001917; GCA_002947175.1_ASM294717v1_fai-gene-cluster-1|BAP_000292; GCA_002947195.1_ASM294719v1_fai-gene-cluster-1|DQX_001419; GCA_002947435.1_ASM294743v1_fai-gene-cluster-1|AGE_000707; GCA_002948095.1_ASM294809v1_fai-gene-cluster-1|BWI_000565; GCA_002948455.1_ASM294845v1_fai-gene-cluster-1|HDJ_001245; GCA_002948735.1_ASM294873v1_fai-gene-cluster-1|BAH_000622; GCA_002949155.1_ASM294915v1_fai-gene-cluster-1|GTC_000712; GCA_002949195.1_ASM294919v1_fai-gene-cluster-1|DCC_000297; GCA_002973735.1_ASM297373v1_fai-gene-cluster-1|EHI_001554; GCA_002973775.1_ASM297377v1_fai-gene-cluster-1|EAP_001579; GCA_002973815.1_ASM297381v1_fai-gene-cluster-1|CCO_001900; GCA_003030425.1_ASM303042v1_fai-gene-cluster-1|GCS_001884; GCA_003046865.1_ASM304686v1_fai-gene-cluster-1|AVG_002027; GCA_003046875.1_ASM304687v1_fai-gene-cluster-1|DOI_002027; GCA_003046905.1_ASM304690v1_fai-gene-cluster-1|EJK_001989; GCA_003046915.1_ASM304691v1_fai-gene-cluster-1|BOV_002028; GCA_003046945.1_ASM304694v1_fai-gene-cluster-1|EPQ_002027; GCA_003046965.1_ASM304696v1_fai-gene-cluster-1|ETE_002026; GCA_003046985.1_ASM304698v1_fai-gene-cluster-1|HGY_000046; GCA_003056005.1_ASM305600v1_fai-gene-cluster-1|GOX_001756; GCA_003056045.1_ASM305604v1_fai-gene-cluster-1|CVE_001755; GCA_003075115.1_ASM307511v1_fai-gene-cluster-1|BSV_000421; GCA_003075125.1_ASM307512v1_fai-gene-cluster-1|DWJ_000890; GCA_003075155.1_ASM307515v1_fai-gene-cluster-1|AGU_000885; GCA_003075175.1_ASM307517v1_fai-gene-cluster-1|HSY_002051; GCA_003144635.1_ASM314463v1_fai-gene-cluster-1|BEJ_002297; GCA_003144655.1_ASM314465v1_fai-gene-cluster-1|AMA_002056; GCA_003144675.1_ASM314467v1_fai-gene-cluster-1|FVQ_000600; GCA_003144685.1_ASM314468v1_fai-gene-cluster-1|FEP_000658; GCA_003144715.1_ASM314471v1_fai-gene-cluster-1|CVX_000110; GCA_003144735.1_ASM314473v1_fai-gene-cluster-1|BUQ_002776; GCA_003144755.1_ASM314475v1_fai-gene-cluster-1|HUZ_001331; GCA_003319335.1_ASM331933v1_fai-gene-cluster-1|DRP_000517; GCA_003319355.1_ASM331935v1_fai-gene-cluster-1|BZA_000811; GCA_003319365.1_ASM331936v1_fai-gene-cluster-1|FDP_000469; GCA_003319415.1_ASM331941v1_fai-gene-cluster-1|CNN_001024; GCA_003319425.1_ASM331942v1_fai-gene-cluster-1|HVD_000852; GCA_003319435.1_ASM331943v1_fai-gene-cluster-1|AJW_000952; GCA_003319475.1_ASM331947v1_fai-gene-cluster-1|EHH_000945; GCA_003319495.1_ASM331949v1_fai-gene-cluster-1|BBP_001515; GCA_003319505.1_ASM331950v1_fai-gene-cluster-1|DWA_000943; GCA_003319525.1_ASM331952v1_fai-gene-cluster-1|AQK_000866; GCA_003319555.1_ASM331955v1_fai-gene-cluster-1|BZJ_001039; GCA_003319575.1_ASM331957v1_fai-gene-cluster-1|FTN_000845; GCA_003319595.1_ASM331959v1_fai-gene-cluster-1|ALK_000996; GCA_003319605.1_ASM331960v1_fai-gene-cluster-1|DNG_000889; GCA_003319615.1_ASM331961v1_fai-gene-cluster-1|HEK_000940; GCA_003319625.1_ASM331962v1_fai-gene-cluster-1|ERF_000487; GCA_003319675.1_ASM331967v1_fai-gene-cluster-1|HKV_001070; GCA_003319685.1_ASM331968v1_fai-gene-cluster-1|CMR_001427; GCA_003319715.1_ASM331971v1_fai-gene-cluster-1|AQQ_001423; GCA_003319735.1_ASM331973v1_fai-gene-cluster-1|GNW_000847; GCA_003319755.1_ASM331975v1_fai-gene-cluster-1|CZP_001531; GCA_003319765.1_ASM331976v1_fai-gene-cluster-1|ESX_000507; GCA_003319795.1_ASM331979v1_fai-gene-cluster-1|AAY_000950; GCA_003319805.1_ASM331980v1_fai-gene-cluster-1|BKI_001481; GCA_003319815.1_ASM331981v1_fai-gene-cluster-1|HOG_001460; GCA_003319855.1_ASM331985v1_fai-gene-cluster-1|FZE_000947; GCA_003319875.1_ASM331987v1_fai-gene-cluster-1|CKB_000510; GCA_003319895.1_ASM331989v1_fai-gene-cluster-1|CXD_000105; GCA_003319915.1_ASM331991v1_fai-gene-cluster-1|AXE_000458; GCA_003319925.1_ASM331992v1_fai-gene-cluster-1|FFE_000934; GCA_003319955.1_ASM331995v1_fai-gene-cluster-1|AKC_000968; GCA_003319995.1_ASM331999v1_fai-gene-cluster-1|DUD_000895; GCA_003345275.1_ASM334527v1_fai-gene-cluster-1|EAO_001914; GCA_003426185.1_ASM342618v1_fai-gene-cluster-1|EHU_000474; GCA_003438055.1_ASM343805v1_fai-gene-cluster-1|GXV_000851; GCA_003449815.1_ASM344981v1_fai-gene-cluster-1|GIR_000451; GCA_003795675.1_ASM379567v1_fai-gene-cluster-1|GIQ_000511; GCA_003795725.1_ASM379572v1_fai-gene-cluster-1|EIL_001035; GCA_003795755.1_ASM379575v1_fai-gene-cluster-1|CVC_001323; GCA_003795855.1_ASM379585v1_fai-gene-cluster-1|HHC_001099; GCA_003796085.1_ASM379608v1_fai-gene-cluster-1|EHD_001099; GCA_003796135.1_ASM379613v1_fai-gene-cluster-1|FOB_002069; GCA_003796195.1_ASM379619v1_fai-gene-cluster-1|CTP_000123; GCA_003796245.1_ASM379624v1_fai-gene-cluster-1|HCI_000511; GCA_003796325.1_ASM379632v1_fai-gene-cluster-1|CPU_001087; GCA_003796545.1_ASM379654v1_fai-gene-cluster-1|BMP_000970; GCA_003796565.1_ASM379656v1_fai-gene-cluster-1|EKQ_002578; GCA_003796585.1_ASM379658v1_fai-gene-cluster-1|GRI_000046; GCA_003796605.1_ASM379660v1_fai-gene-cluster-1|FPI_000405; GCA_003796665.1_ASM379666v1_fai-gene-cluster-1|AEE_000914; GCA_003796705.1_ASM379670v1_fai-gene-cluster-1|FYU_000030; GCA_003796965.1_ASM379696v1_fai-gene-cluster-1|FLS_000123; GCA_003797105.1_ASM379710v1_fai-gene-cluster-1|DKG_000986; GCA_003797595.1_ASM379759v1_fai-gene-cluster-1|GDO_001035; GCA_003797645.1_ASM379764v1_fai-gene-cluster-1|CWJ_000981; GCA_003797725.1_ASM379772v1_fai-gene-cluster-1|FRU_001549; GCA_003812665.1_ASM381266v1_fai-gene-cluster-1|CNV_001852; GCA_003933445.1_ASM393344v1_fai-gene-cluster-1|GGH_001776; GCA_003962315.1_ASM396231v1_fai-gene-cluster-1|DKW_001002; GCA_003962325.1_ASM396232v1_fai-gene-cluster-1|AGW_002880; GCA_003962375.1_ASM396237v1_fai-gene-cluster-1|FRD_000707; GCA_003962415.1_ASM396241v1_fai-gene-cluster-1|AKA_001294; GCA_003962425.1_ASM396242v1_fai-gene-cluster-1|CQT_000430; GCA_003962505.1_ASM396250v1_fai-gene-cluster-1|FCH_000672; GCA_003962535.1_ASM396253v1_fai-gene-cluster-1|HQK_000785; GCA_003962555.1_ASM396255v1_fai-gene-cluster-1|GDP_001096; GCA_003962565.1_ASM396256v1_fai-gene-cluster-1|FXK_001000; GCA_003962575.1_ASM396257v1_fai-gene-cluster-1|ECC_001159; GCA_003962585.1_ASM396258v1_fai-gene-cluster-1|BFG_000707; GCA_003962635.1_ASM396263v1_fai-gene-cluster-1|AQN_002724; GCA_003962675.1_ASM396267v1_fai-gene-cluster-1|DUO_000646; GCA_003962685.1_ASM396268v1_fai-gene-cluster-1|ABI_000658; GCA_003962695.1_ASM396269v1_fai-gene-cluster-1|BQY_000473; GCA_003962725.1_ASM396272v1_fai-gene-cluster-1|CXA_000439; GCA_003962745.1_ASM396274v1_fai-gene-cluster-1|AHE_002376; GCA_003962785.1_ASM396278v1_fai-gene-cluster-1|FIO_000497; GCA_003962795.1_ASM396279v1_fai-gene-cluster-1|FKF_000589; GCA_003962835.1_ASM396283v1_fai-gene-cluster-1|HDV_000569; GCA_003966385.1_ASM396638v1_fai-gene-cluster-1|DUL_001771; GCA_003966405.1_ASM396640v1_fai-gene-cluster-1|DZL_001770; GCA_004006275.1_ASM400627v1_fai-gene-cluster-1|AJH_001716; GCA_004006595.1_ASM400659v1_fai-gene-cluster-1|BJJ_001719; GCA_004102975.1_ASM410297v1_fai-gene-cluster-1|BNZ_000971; GCA_004102985.1_ASM410298v1_fai-gene-cluster-1|AAQ_001931; GCA_004103005.1_ASM410300v1_fai-gene-cluster-1|HOX_000077; GCA_004103095.1_ASM410309v1_fai-gene-cluster-1|GGY_001743; GCA_004103125.1_ASM410312v1_fai-gene-cluster-1|CSZ_001569; GCA_004103185.1_ASM410318v1_fai-gene-cluster-1|CJO_001419; GCA_004103195.1_ASM410319v1_fai-gene-cluster-1|CWE_000077; GCA_004103315.1_ASM410331v1_fai-gene-cluster-1|GES_002931; GCA_004103435.1_ASM410343v1_fai-gene-cluster-1|HSV_000508; GCA_004120275.1_ASM412027v1_fai-gene-cluster-1|FGP_002945; GCA_004120285.1_ASM412028v1_fai-gene-cluster-1|BAU_000759; GCA_004120295.1_ASM412029v1_fai-gene-cluster-1|ABP_001754; GCA_004120315.1_ASM412031v1_fai-gene-cluster-1|HAS_002059; GCA_004125565.1_ASM412556v1_fai-gene-cluster-1|ABL_000263; GCA_004125635.1_ASM412563v1_fai-gene-cluster-1|CRV_002259; GCA_004125655.1_ASM412565v1_fai-gene-cluster-1|FQS_002489; GCA_004125665.1_ASM412566v1_fai-gene-cluster-1|DRV_000481; GCA_004125675.1_ASM412567v1_fai-gene-cluster-1|CGP_002087; GCA_004125765.1_ASM412576v1_fai-gene-cluster-1|FXQ_002384; GCA_004125775.1_ASM412577v1_fai-gene-cluster-1|EJG_000122; GCA_004125915.1_ASM412591v1_fai-gene-cluster-1|GZH_001290; GCA_004125935.1_ASM412593v1_fai-gene-cluster-1|CZH_000966; GCA_004125945.1_ASM412594v1_fai-gene-cluster-1|CAX_002029; GCA_004125955.1_ASM412595v1_fai-gene-cluster-1|FMK_001972; GCA_004126015.1_ASM412601v1_fai-gene-cluster-1|GLP_002582; GCA_004126025.1_ASM412602v1_fai-gene-cluster-1|CEZ_002104; GCA_004126045.1_ASM412604v1_fai-gene-cluster-1|HSZ_002534; GCA_004126065.1_ASM412606v1_fai-gene-cluster-1|DDH_002325; GCA_004126115.1_ASM412611v1_fai-gene-cluster-1|CGB_002352; GCA_004126125.1_ASM412612v1_fai-gene-cluster-1|BRF_000984; GCA_004126135.1_ASM412613v1_fai-gene-cluster-1|BQC_000630; GCA_004126215.1_ASM412621v1_fai-gene-cluster-1|HJU_001053; GCA_004126225.1_ASM412622v1_fai-gene-cluster-1|EMA_001692; GCA_004126245.1_ASM412624v1_fai-gene-cluster-1|FUP_001870; GCA_004126285.1_ASM412628v1_fai-gene-cluster-1|CFH_002259; GCA_004126315.1_ASM412631v1_fai-gene-cluster-1|FTE_002274; GCA_004126325.1_ASM412632v1_fai-gene-cluster-1|EVL_002167; GCA_004126335.1_ASM412633v1_fai-gene-cluster-1|DLE_002303; GCA_004126365.1_ASM412636v1_fai-gene-cluster-1|DUM_000348; GCA_004126865.1_ASM412686v1_fai-gene-cluster-1|HJM_000215; GCA_004168075.1_ASM416807v1_fai-gene-cluster-1|DMB_001393; GCA_004168115.1_ASM416811v1_fai-gene-cluster-1|BYX_001239; GCA_004306085.1_ASM430608v1_fai-gene-cluster-1|HIK_000428; GCA_004332015.1_ASM433201v1_fai-gene-cluster-1|BHO_001902; GCA_004332035.1_ASM433203v1_fai-gene-cluster-1|AMB_000446; GCA_004793935.1_ASM479393v1_fai-gene-cluster-1|FGN_001130; GCA_004802475.1_ASM480247v1_fai-gene-cluster-1|CVA_002342; GCA_005154485.1_ASM515448v1_fai-gene-cluster-1|FZL_0</t>
  </si>
  <si>
    <t xml:space="preserve">MISVCIATYNGEKYLAEQLDSILLQVSEEDELIISDDGSTDHTLEILRTYAANYPQIQLLQGPGQGVIANFAFALTHTKGEVIFLADQDDVWLPNKVTTVTEYFETHPDIQVVISDLKIVDADLQVTNPSYFKFRKVKPGFWRNAIKSGYIGAGMAFRQEMKNVILPIPPEVPMHDMWIGLLAARKKQTGLIKEPLVLYRRHGANVSPIITKTSFQQKLNWRVNLLKALHQRLKEQR</t>
  </si>
  <si>
    <t xml:space="preserve">OG_120</t>
  </si>
  <si>
    <t xml:space="preserve">EF2196|epaC (2.15e-200)</t>
  </si>
  <si>
    <t xml:space="preserve">rhamnosyltransferase [EC:2.4.1.-] (2.3978934750064615E-30)</t>
  </si>
  <si>
    <t xml:space="preserve">rhamnosyltransferase (2.3918405770607693E-10)</t>
  </si>
  <si>
    <t xml:space="preserve">VIMSS356349 (5.86E-196)</t>
  </si>
  <si>
    <t xml:space="preserve">BGC0000792|c1|4597-5445|+|AAC35918.1|putative_glycosyl_transferase|AAC35918.1 (9.43E-196)</t>
  </si>
  <si>
    <t xml:space="preserve">GCA_000007785.1_ASM778v1_fai-gene-cluster-1|GMY_002075; GCA_000147515.1_ASM14751v1_fai-gene-cluster-1|EHO_000205; GCA_000147555.1_ASM14755v1_fai-gene-cluster-1|AWU_000492; GCA_000147575.1_ASM14757v1_fai-gene-cluster-1|EYM_001264; GCA_000147595.1_ASM14759v1_fai-gene-cluster-1|DNT_002213; GCA_000148245.1_ASM14824v1_fai-gene-cluster-1|FAD_002528; GCA_000157135.1_ASM15713v1_fai-gene-cluster-1|AFR_000527; GCA_000157155.1_ASM15715v1_fai-gene-cluster-1|EOH_000783; GCA_000157175.1_ASM15717v1_fai-gene-cluster-1|ACD_001004; GCA_000157235.1_ASM15723v1_fai-gene-cluster-1|GHN_002796; GCA_000157275.1_ASM15727v1_fai-gene-cluster-1|BXW_001563;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GCA_000159255.1_ASM15925v1_fai-gene-cluster-1|FIU_000502; GCA_000159275.1_ASM15927v1_fai-gene-cluster-1|FGK_001931; GCA_000159655.1_ASM15965v1_fai-gene-cluster-1|DWB_001958; GCA_000160155.1_ASM16015v1_fai-gene-cluster-1|BWO_001195; GCA_000161875.1_ASM16187v1_fai-gene-cluster-1|DES_001150; GCA_000172575.2_ASM17257v2_fai-gene-cluster-1|ELG_001688; GCA_000175015.1_ASM17501v1_fai-gene-cluster-1|BIP_001528; GCA_000210115.1_ASM21011v1_fai-gene-cluster-1|CSY_001420; GCA_000211255.2_ASM21125v2_fai-gene-cluster-1|BSC_002366; GCA_000281195.1_ASM28119v1_fai-gene-cluster-1|DIG_001773;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GCA_000294245.2_ASM29424v2_fai-gene-cluster-1|CNE_000503; GCA_000294265.2_ASM29426v2_fai-gene-cluster-1|BYZ_000307; GCA_000294285.2_ASM29428v2_fai-gene-cluster-1|FWS_001505; GCA_000294305.2_ASM29430v2_fai-gene-cluster-1|HKL_000909; GCA_000317915.1_ASM31791v1_fai-gene-cluster-1|EAE_001752; GCA_000390505.1_Ente_faec_B15725_V1_fai-gene-cluster-1|DTY_000370; GCA_000390525.1_Ente_faec_B16457_V1_fai-gene-cluster-1|DFU_000953; GCA_000390545.1_Ente_faec_B56765_V1_fai-gene-cluster-1|AFH_000671; GCA_000390565.1_Ente_faec_B69486_V1_fai-gene-cluster-1|CXY_000589; GCA_000390585.1_Ente_faec_B84847_V1_fai-gene-cluster-1|FSB_001017;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GCA_000393715.1_Ente_faec_UAA1180_V1_fai-gene-cluster-1|HUJ_001623; GCA_000393795.1_Ente_faec_UAA1489_V1_fai-gene-cluster-1|ESO_002122;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GCA_000394455.1_Ente_faec_UAA409pIP819_V1_fai-gene-cluster-1|FDF_001796; GCA_000394515.1_Ente_faec_UAA702_V1_fai-gene-cluster-1|DAQ_002049;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GCA_000395095.1_Ente_faec_YI6_1_V1_fai-gene-cluster-1|CHV_001887; GCA_000395115.1_Ente_faec_SF21521_V1_fai-gene-cluster-1|GAA_001711;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GCA_000396865.1_Ente_faec_EnGen0253_V1_fai-gene-cluster-1|BCZ_002085; GCA_000396905.1_Ente_faec_UAA948_V1_fai-gene-cluster-1|ABN_001994; GCA_000396985.1_Ente_faec_UAA1014_V1_fai-gene-cluster-1|FZX_001884; GCA_000407045.1_Ente_faec_V583_V1_fai-gene-cluster-1|HEO_001295; GCA_000407305.1_Ente_faec_V583_V2_fai-gene-cluster-1|BLY_002487; GCA_000415005.1_ASM41500v1_fai-gene-cluster-1|BVW_002684; GCA_000415105.1_ASM41510v1_fai-gene-cluster-1|EQK_001619; GCA_000415125.1_ASM41512v1_fai-gene-cluster-1|CBW_000354; GCA_000415165.1_ASM41516v1_fai-gene-cluster-1|APH_001037; GCA_000415245.2_ASM41524v2_fai-gene-cluster-1|ASX_001248; GCA_000415325.2_ASM41532v2_fai-gene-cluster-1|GZB_002066; GCA_000415385.2_ASM41538v2_fai-gene-cluster-1|HDZ_000210; GCA_000415405.1_ASM41540v1_fai-gene-cluster-1|CJS_000796; GCA_000415425.2_ASM41542v2_fai-gene-cluster-1|GJX_001512; GCA_000415445.2_ASM41544v2_fai-gene-cluster-1|HDL_001547; GCA_000415465.2_ASM41546v2_fai-gene-cluster-1|AMO_000715; GCA_000479065.1_Ente_faec_BM4654_V1_fai-gene-cluster-1|BCM_000239; GCA_000479085.1_Ente_faec_BM4539_V1_fai-gene-cluster-1|BBQ_002027; GCA_000479105.1_Ente_faec_JH2_2_V1_fai-gene-cluster-1|FAK_001776; GCA_000519425.1_Ente_faec_B284_V1_fai-gene-cluster-1|CIJ_001815; GCA_000519445.1_Ente_faec_B287_V1_fai-gene-cluster-1|HGS_001645; GCA_000519465.1_Ente_faec_B289_V1_fai-gene-cluster-1|CIP_000966; GCA_000519485.1_Ente_faec_B291_V1_fai-gene-cluster-1|GSW_001729; GCA_000519505.1_Ente_faec_B292_V1_fai-gene-cluster-1|EZA_000982; GCA_000519525.1_Ente_faec_B293_V1_fai-gene-cluster-1|GFI_000983; GCA_000519545.1_Ente_faec_B294_V1_fai-gene-cluster-1|ATS_000919; GCA_000519565.1_Ente_faec_B301_V1_fai-gene-cluster-1|CDE_001719; GCA_000519585.1_Ente_faec_B302_V1_fai-gene-cluster-1|GAY_001122; GCA_000519605.1_Ente_faec_B312_V1_fai-gene-cluster-1|FOQ_001741; GCA_000519625.1_Ente_faec_B316_V1_fai-gene-cluster-1|FEA_001121; GCA_000519645.1_Ente_faec_B318_V1_fai-gene-cluster-1|FKC_001447; GCA_000519665.1_Ente_faec_B319_V1_fai-gene-cluster-1|HUB_001862; GCA_000519685.1_Ente_faec_B320_V1_fai-gene-cluster-1|DVZ_000903; GCA_000519705.1_Ente_faec_B321_V1_fai-gene-cluster-1|FRW_001488; GCA_000519725.1_Ente_faec_B324_V1_fai-gene-cluster-1|EPD_001033; GCA_000519745.1_Ente_faec_B327_V1_fai-gene-cluster-1|AWO_002184; GCA_000519765.1_Ente_faec_B337_V1_fai-gene-cluster-1|HEE_000947; GCA_000519785.1_Ente_faec_B338_V1_fai-gene-cluster-1|DLF_002585; GCA_000519805.1_Ente_faec_B345_V1_fai-gene-cluster-1|EMZ_000919; GCA_000519825.1_Ente_faec_B347_V1_fai-gene-cluster-1|GEM_001719; GCA_000519845.1_Ente_faec_B348_V1_fai-gene-cluster-1|DBN_001648; GCA_000519865.1_Ente_faec_B350_V1_fai-gene-cluster-1|HMT_002878; GCA_000519885.1_Ente_faec_B363_V1_fai-gene-cluster-1|FMI_000456; GCA_000519905.1_Ente_faec_B373_V1_fai-gene-cluster-1|ERK_001390; GCA_000519925.1_Ente_faec_B375_V1_fai-gene-cluster-1|FJO_001077; GCA_000519945.1_Ente_faec_B382_V1_fai-gene-cluster-1|HAR_002830; GCA_000519965.1_Ente_faec_B388_V1_fai-gene-cluster-1|GVZ_001080; GCA_000550745.1_ASM55074v1_fai-gene-cluster-1|BDR_001982; GCA_000648035.1_Ef.GA2.1_fai-gene-cluster-1|DIV_000331; GCA_000648055.1_Ef.GAN13.1_fai-gene-cluster-1|HQC_002382; GCA_000648095.1_Ef.MD6.1_fai-gene-cluster-1|AYN_001842; GCA_000648115.1_Ef.MN16.1_fai-gene-cluster-1|AXB_002420; GCA_000648195.1_Ef.NY9.1_fai-gene-cluster-1|DIR_000290; GCA_000712065.1_ASM71206v1_fai-gene-cluster-1|GKZ_000282; GCA_000739195.1_ASM73919v1_fai-gene-cluster-1|HAG_000530; GCA_000742975.1_ASM74297v1_fai-gene-cluster-1|ELV_001006; GCA_000763355.1_ASM76335v1_fai-gene-cluster-1|CDA_001105; GCA_000763435.1_ASM76343v1_fai-gene-cluster-1|AYS_001195; GCA_000763645.1_ASM76364v1_fai-gene-cluster-1|HFK_001016; GCA_000788165.1_ASM78816v1_fai-gene-cluster-1|HPT_002247; GCA_000788175.1_ASM78817v1_fai-gene-cluster-1|FLR_000461; GCA_000788235.1_ASM78823v1_fai-gene-cluster-1|GIC_000986; GCA_000788255.1_ASM78825v1_fai-gene-cluster-1|GKF_002766; GCA_001052315.1_ASM105231v1_fai-gene-cluster-1|CLG_000959; GCA_001054295.1_ASM105429v1_fai-gene-cluster-1|CVL_001022; GCA_001055675.1_ASM105567v1_fai-gene-cluster-1|EQD_000979; GCA_001055765.1_ASM105576v1_fai-gene-cluster-1|HUT_002208; GCA_001056135.1_ASM105613v1_fai-gene-cluster-1|FJT_001635; GCA_001058195.1_ASM105819v1_fai-gene-cluster-1|EVJ_002408; GCA_001075715.1_ASM107571v1_fai-gene-cluster-1|DHA_000968; GCA_001263775.1_ASM126377v1_fai-gene-cluster-1|EBG_000916; GCA_001400055.1_ASM140005v1_fai-gene-cluster-1|GAT_002078; GCA_001563075.1_ASM156307v1_fai-gene-cluster-1|DWC_000422; GCA_001598635.1_ASM159863v1_fai-gene-cluster-1|DWV_000925; GCA_001662265.1_ASM166226v1_fai-gene-cluster-1|DMY_002104; GCA_001689055.2_ASM168905v2_fai-gene-cluster-1|DYQ_002315; GCA_001766735.1_ASM176673v1_fai-gene-cluster-1|FXI_002701; GCA_001813275.1_ASM181327v1_fai-gene-cluster-1|BEC_001651; GCA_001878735.2_ASM187873v2_fai-gene-cluster-1|EOB_001675; GCA_001878755.1_ASM187875v1_fai-gene-cluster-1|DMW_000991; GCA_001878765.1_ASM187876v1_fai-gene-cluster-1|AUZ_000466; GCA_001878785.1_ASM187878v1_fai-gene-cluster-1|CKT_000371; GCA_001886675.1_ASM188667v1_fai-gene-cluster-1|BDV_001686; GCA_001931845.1_ASM193184v1_fai-gene-cluster-1|FJD_000946; GCA_001932015.2_ASM193201v2_fai-gene-cluster-1|ADT_000341; GCA_001989555.1_ASM198955v1_fai-gene-cluster-1|BED_001932; GCA_001999625.1_ASM199962v1_fai-gene-cluster-1|AMF_000796; GCA_002009485.1_ASM200948v1_fai-gene-cluster-1|CYI_000943; GCA_002088065.1_ASM208806v1_fai-gene-cluster-1|FYZ_000532; GCA_002106915.1_ASM210691v1_fai-gene-cluster-1|DZJ_001356; GCA_002106995.1_ASM210699v1_fai-gene-cluster-1|EAZ_001018; GCA_002107095.1_ASM210709v1_fai-gene-cluster-1|GIW_000709; GCA_002140075.1_ASM214007v1_fai-gene-cluster-1|GXL_001891; GCA_002140335.1_ASM214033v1_fai-gene-cluster-1|CWH_000429; GCA_002140345.1_ASM214034v1_fai-gene-cluster-1|EJM_001886; GCA_002140925.1_ASM214092v1_fai-gene-cluster-1|HAH_001455; GCA_002141205.1_ASM214120v1_fai-gene-cluster-1|EKI_002096; GCA_002141395.1_ASM214139v1_fai-gene-cluster-1|DYS_000949; GCA_002141415.1_ASM214141v1_fai-gene-cluster-1|HRU_000616; GCA_002163735.1_ASM216373v1_fai-gene-cluster-1|DSG_001824; GCA_002206315.2_ASM220631v2_fai-gene-cluster-1|BKH_000642; GCA_002206445.2_ASM220644v2_fai-gene-cluster-1|AOA_000322; GCA_002206545.2_ASM220654v2_fai-gene-cluster-1|ATB_002114; GCA_002208945.2_ASM220894v2_fai-gene-cluster-1|CZB_002198; GCA_002221625.2_ASM222162v2_fai-gene-cluster-1|DXM_000826; GCA_002288985.1_ASM228898v1_fai-gene-cluster-1|EPL_001472; GCA_002289025.1_ASM228902v1_fai-gene-cluster-1|GTM_001609; GCA_002289045.2_ASM228904v2_fai-gene-cluster-1|HFE_002015; GCA_002289055.1_ASM228905v1_fai-gene-cluster-1|FQA_000710; GCA_002324945.1_ASM232494v1_fai-gene-cluster-1|CSE_002325; GCA_002355755.1_ASM235575v1_fai-gene-cluster-1|DVR_001646; GCA_002421205.1_ASM242120v1_fai-gene-cluster-1|DLZ_002117; GCA_002431525.1_ASM243152v1_fai-gene-cluster-1|AEA_000827; GCA_002439425.1_ASM243942v1_fai-gene-cluster-1|ABQ_000974; GCA_002812965.1_ASM281296v1_fai-gene-cluster-1|AZY_001701; GCA_002814115.1_ASM281411v1_fai-gene-cluster-1|FJZ_001640; GCA_002861285.1_ASM286128v1_fai-gene-cluster-1|GNM_000113; GCA_002861295.1_ASM286129v1_fai-gene-cluster-1|CYF_001136; GCA_002944295.1_ASM294429v1_fai-gene-cluster-1|BKR_001859; GCA_002944475.1_ASM294447v1_fai-gene-cluster-1|GFP_000669; GCA_002944875.1_ASM294487v1_fai-gene-cluster-1|GVX_002043; GCA_002945595.1_ASM294559v1_fai-gene-cluster-1|HOE_001042; GCA_002945875.1_ASM294587v1_fai-gene-cluster-1|FQK_002228; GCA_002945975.1_ASM294597v1_fai-gene-cluster-1|HSB_002232; GCA_002946075.1_ASM294607v1_fai-gene-cluster-1|FDE_002433; GCA_002946215.1_ASM294621v1_fai-gene-cluster-1|DRD_000119; GCA_002946275.1_ASM294627v1_fai-gene-cluster-1|GLV_000074; GCA_002946755.1_ASM294675v1_fai-gene-cluster-1|CSM_000903; GCA_002947055.1_ASM294705v1_fai-gene-cluster-1|GIT_001762; GCA_002947155.1_ASM294715v1_fai-gene-cluster-1|FEV_001916; GCA_002947175.1_ASM294717v1_fai-gene-cluster-1|BAP_000293; GCA_002947195.1_ASM294719v1_fai-gene-cluster-1|DQX_001420; GCA_002947435.1_ASM294743v1_fai-gene-cluster-1|AGE_000708; GCA_002948095.1_ASM294809v1_fai-gene-cluster-1|BWI_000564; GCA_002948455.1_ASM294845v1_fai-gene-cluster-1|HDJ_001246; GCA_002948735.1_ASM294873v1_fai-gene-cluster-1|BAH_000621; GCA_002949155.1_ASM294915v1_fai-gene-cluster-1|GTC_000713; GCA_002949195.1_ASM294919v1_fai-gene-cluster-1|DCC_000298; GCA_002973735.1_ASM297373v1_fai-gene-cluster-1|EHI_001555; GCA_002973775.1_ASM297377v1_fai-gene-cluster-1|EAP_001580; GCA_002973815.1_ASM297381v1_fai-gene-cluster-1|CCO_001901; GCA_003030425.1_ASM303042v1_fai-gene-cluster-1|GCS_001885; GCA_003046865.1_ASM304686v1_fai-gene-cluster-1|AVG_002028; GCA_003046875.1_ASM304687v1_fai-gene-cluster-1|DOI_002028; GCA_003046905.1_ASM304690v1_fai-gene-cluster-1|EJK_001990; GCA_003046915.1_ASM304691v1_fai-gene-cluster-1|BOV_002029; GCA_003046945.1_ASM304694v1_fai-gene-cluster-1|EPQ_002028; GCA_003046965.1_ASM304696v1_fai-gene-cluster-1|ETE_002027; GCA_003046985.1_ASM304698v1_fai-gene-cluster-1|HGY_000047; GCA_003056005.1_ASM305600v1_fai-gene-cluster-1|GOX_001757; GCA_003056045.1_ASM305604v1_fai-gene-cluster-1|CVE_001756; GCA_003075115.1_ASM307511v1_fai-gene-cluster-1|BSV_000420; GCA_003075125.1_ASM307512v1_fai-gene-cluster-1|DWJ_000891; GCA_003075155.1_ASM307515v1_fai-gene-cluster-1|AGU_000886; GCA_003075175.1_ASM307517v1_fai-gene-cluster-1|HSY_002050; GCA_003144635.1_ASM314463v1_fai-gene-cluster-1|BEJ_002296; GCA_003144655.1_ASM314465v1_fai-gene-cluster-1|AMA_002057; GCA_003144675.1_ASM314467v1_fai-gene-cluster-1|FVQ_000601; GCA_003144685.1_ASM314468v1_fai-gene-cluster-1|FEP_000659; GCA_003144715.1_ASM314471v1_fai-gene-cluster-1|CVX_000111; GCA_003144735.1_ASM314473v1_fai-gene-cluster-1|BUQ_002775; GCA_003144755.1_ASM314475v1_fai-gene-cluster-1|HUZ_001332; GCA_003319335.1_ASM331933v1_fai-gene-cluster-1|DRP_000516; GCA_003319355.1_ASM331935v1_fai-gene-cluster-1|BZA_000812; GCA_003319365.1_ASM331936v1_fai-gene-cluster-1|FDP_000468; GCA_003319415.1_ASM331941v1_fai-gene-cluster-1|CNN_001025; GCA_003319425.1_ASM331942v1_fai-gene-cluster-1|HVD_000853; GCA_003319435.1_ASM331943v1_fai-gene-cluster-1|AJW_000953; GCA_003319475.1_ASM331947v1_fai-gene-cluster-1|EHH_000946; GCA_003319495.1_ASM331949v1_fai-gene-cluster-1|BBP_001516; GCA_003319505.1_ASM331950v1_fai-gene-cluster-1|DWA_000944; GCA_003319525.1_ASM331952v1_fai-gene-cluster-1|AQK_000867; GCA_003319555.1_ASM331955v1_fai-gene-cluster-1|BZJ_001040; GCA_003319575.1_ASM331957v1_fai-gene-cluster-1|FTN_000846; GCA_003319595.1_ASM331959v1_fai-gene-cluster-1|ALK_000997; GCA_003319605.1_ASM331960v1_fai-gene-cluster-1|DNG_000890; GCA_003319615.1_ASM331961v1_fai-gene-cluster-1|HEK_000941; GCA_003319625.1_ASM331962v1_fai-gene-cluster-1|ERF_000486; GCA_003319675.1_ASM331967v1_fai-gene-cluster-1|HKV_001069; GCA_003319685.1_ASM331968v1_fai-gene-cluster-1|CMR_001428; GCA_003319715.1_ASM331971v1_fai-gene-cluster-1|AQQ_001424; GCA_003319735.1_ASM331973v1_fai-gene-cluster-1|GNW_000846; GCA_003319755.1_ASM331975v1_fai-gene-cluster-1|CZP_001532; GCA_003319765.1_ASM331976v1_fai-gene-cluster-1|ESX_000506; GCA_003319795.1_ASM331979v1_fai-gene-cluster-1|AAY_000951; GCA_003319805.1_ASM331980v1_fai-gene-cluster-1|BKI_001482; GCA_003319815.1_ASM331981v1_fai-gene-cluster-1|HOG_001461; GCA_003319855.1_ASM331985v1_fai-gene-cluster-1|FZE_000948; GCA_003319875.1_ASM331987v1_fai-gene-cluster-1|CKB_000509; GCA_003319895.1_ASM331989v1_fai-gene-cluster-1|CXD_000106; GCA_003319915.1_ASM331991v1_fai-gene-cluster-1|AXE_000457; GCA_003319925.1_ASM331992v1_fai-gene-cluster-1|FFE_000935; GCA_003319955.1_ASM331995v1_fai-gene-cluster-1|AKC_000969; GCA_003319995.1_ASM331999v1_fai-gene-cluster-1|DUD_000896; GCA_003345275.1_ASM334527v1_fai-gene-cluster-1|EAO_001915; GCA_003426185.1_ASM342618v1_fai-gene-cluster-1|EHU_000473; GCA_003438055.1_ASM343805v1_fai-gene-cluster-1|GXV_000852; GCA_003449815.1_ASM344981v1_fai-gene-cluster-1|GIR_000452; GCA_003795675.1_ASM379567v1_fai-gene-cluster-1|GIQ_000510; GCA_003795725.1_ASM379572v1_fai-gene-cluster-1|EIL_001036; GCA_003795755.1_ASM379575v1_fai-gene-cluster-1|CVC_001324; GCA_003795855.1_ASM379585v1_fai-gene-cluster-1|HHC_001098; GCA_003796085.1_ASM379608v1_fai-gene-cluster-1|EHD_001098; GCA_003796135.1_ASM379613v1_fai-gene-cluster-1|FOB_002068; GCA_003796195.1_ASM379619v1_fai-gene-cluster-1|CTP_000124; GCA_003796245.1_ASM379624v1_fai-gene-cluster-1|HCI_000510; GCA_003796325.1_ASM379632v1_fai-gene-cluster-1|CPU_001086; GCA_003796545.1_ASM379654v1_fai-gene-cluster-1|BMP_000971; GCA_003796565.1_ASM379656v1_fai-gene-cluster-1|EKQ_002579; GCA_003796585.1_ASM379658v1_fai-gene-cluster-1|GRI_000045; GCA_003796605.1_ASM379660v1_fai-gene-cluster-1|FPI_000404; GCA_003796665.1_ASM379666v1_fai-gene-cluster-1|AEE_000915; GCA_003796705.1_ASM379670v1_fai-gene-cluster-1|FYU_000029; GCA_003796965.1_ASM379696v1_fai-gene-cluster-1|FLS_000124; GCA_003797105.1_ASM379710v1_fai-gene-cluster-1|DKG_000987; GCA_003797595.1_ASM379759v1_fai-gene-cluster-1|GDO_001036; GCA_003797645.1_ASM379764v1_fai-gene-cluster-1|CWJ_000982; GCA_003797725.1_ASM379772v1_fai-gene-cluster-1|FRU_001550; GCA_003812665.1_ASM381266v1_fai-gene-cluster-1|CNV_001851; GCA_003933445.1_ASM393344v1_fai-gene-cluster-1|GGH_001777; GCA_003962315.1_ASM396231v1_fai-gene-cluster-1|DKW_001001; GCA_003962325.1_ASM396232v1_fai-gene-cluster-1|AGW_002879; GCA_003962375.1_ASM396237v1_fai-gene-cluster-1|FRD_000708; GCA_003962415.1_ASM396241v1_fai-gene-cluster-1|AKA_001295; GCA_003962425.1_ASM396242v1_fai-gene-cluster-1|CQT_000431; GCA_003962505.1_ASM396250v1_fai-gene-cluster-1|FCH_000673; GCA_003962535.1_ASM396253v1_fai-gene-cluster-1|HQK_000786; GCA_003962555.1_ASM396255v1_fai-gene-cluster-1|GDP_001097; GCA_003962565.1_ASM396256v1_fai-gene-cluster-1|FXK_001001; GCA_003962575.1_ASM396257v1_fai-gene-cluster-1|ECC_001158; GCA_003962585.1_ASM396258v1_fai-gene-cluster-1|BFG_000706; GCA_003962635.1_ASM396263v1_fai-gene-cluster-1|AQN_002723; GCA_003962675.1_ASM396267v1_fai-gene-cluster-1|DUO_000645; GCA_003962685.1_ASM396268v1_fai-gene-cluster-1|ABI_000659; GCA_003962695.1_ASM396269v1_fai-gene-cluster-1|BQY_000474; GCA_003962725.1_ASM396272v1_fai-gene-cluster-1|CXA_000440; GCA_003962745.1_ASM396274v1_fai-gene-cluster-1|AHE_002375; GCA_003962785.1_ASM396278v1_fai-gene-cluster-1|FIO_000496; GCA_003962795.1_ASM396279v1_fai-gene-cluster-1|FKF_000590; GCA_003962835.1_ASM396283v1_fai-gene-cluster-1|HDV_000570; GCA_003966385.1_ASM396638v1_fai-gene-cluster-1|DUL_001772; GCA_003966405.1_ASM396640v1_fai-gene-cluster-1|DZL_001771; GCA_004006275.1_ASM400627v1_fai-gene-cluster-1|AJH_001717; GCA_004006595.1_ASM400659v1_fai-gene-cluster-1|BJJ_001720; GCA_004102975.1_ASM410297v1_fai-gene-cluster-1|BNZ_000970; GCA_004102985.1_ASM410298v1_fai-gene-cluster-1|AAQ_001932; GCA_004103005.1_ASM410300v1_fai-gene-cluster-1|HOX_000076; GCA_004103095.1_ASM410309v1_fai-gene-cluster-1|GGY_001744; GCA_004103125.1_ASM410312v1_fai-gene-cluster-1|CSZ_001568; GCA_004103185.1_ASM410318v1_fai-gene-cluster-1|CJO_001420; GCA_004103195.1_ASM410319v1_fai-gene-cluster-1|CWE_000076; GCA_004103315.1_ASM410331v1_fai-gene-cluster-1|GES_002932; GCA_004103435.1_ASM410343v1_fai-gene-cluster-1|HSV_000507; GCA_004120275.1_ASM412027v1_fai-gene-cluster-1|FGP_002946; GCA_004120285.1_ASM412028v1_fai-gene-cluster-1|BAU_000760; GCA_004120295.1_ASM412029v1_fai-gene-cluster-1|ABP_001753; GCA_004120315.1_ASM412031v1_fai-gene-cluster-1|HAS_002058; GCA_004125565.1_ASM412556v1_fai-gene-cluster-1|ABL_000262; GCA_004125635.1_ASM412563v1_fai-gene-cluster-1|CRV_002258; GCA_004125655.1_ASM412565v1_fai-gene-cluster-1|FQS_002490; GCA_004125665.1_ASM412566v1_fai-gene-cluster-1|DRV_000480; GCA_004125675.1_ASM412567v1_fai-gene-cluster-1|CGP_002088; GCA_004125765.1_ASM412576v1_fai-gene-cluster-1|FXQ_002385; GCA_004125775.1_ASM412577v1_fai-gene-cluster-1|EJG_000121; GCA_004125915.1_ASM412591v1_fai-gene-cluster-1|GZH_001291; GCA_004125935.1_ASM412593v1_fai-gene-cluster-1|CZH_000967; GCA_004125945.1_ASM412594v1_fai-gene-cluster-1|CAX_002028; GCA_004125955.1_ASM412595v1_fai-gene-cluster-1|FMK_001971; GCA_004126015.1_ASM412601v1_fai-gene-cluster-1|GLP_002583; GCA_004126025.1_ASM412602v1_fai-gene-cluster-1|CEZ_002103; GCA_004126045.1_ASM412604v1_fai-gene-cluster-1|HSZ_002535; GCA_004126065.1_ASM412606v1_fai-gene-cluster-1|DDH_002326; GCA_004126115.1_ASM412611v1_fai-gene-cluster-1|CGB_002353; GCA_004126125.1_ASM412612v1_fai-gene-cluster-1|BRF_000985; GCA_004126135.1_ASM412613v1_fai-gene-cluster-1|BQC_000631; GCA_004126215.1_ASM412621v1_fai-gene-cluster-1|HJU_001054; GCA_004126225.1_ASM412622v1_fai-gene-cluster-1|EMA_001693; GCA_004126245.1_ASM412624v1_fai-gene-cluster-1|FUP_001871; GCA_004126285.1_ASM412628v1_fai-gene-cluster-1|CFH_002258; GCA_004126315.1_ASM412631v1_fai-gene-cluster-1|FTE_002275; GCA_004126325.1_ASM412632v1_fai-gene-cluster-1|EVL_002166; GCA_004126335.1_ASM412633v1_fai-gene-cluster-1|DLE_002302; GCA_004126365.1_ASM412636v1_fai-gene-cluster-1|DUM_000347; GCA_004126865.1_ASM412686v1_fai-gene-cluster-1|HJM_000214; GCA_004168075.1_ASM416807v1_fai-gene-cluster-1|DMB_001394; GCA_004168115.1_ASM416811v1_fai-gene-cluster-1|BYX_001240; GCA_004306085.1_ASM430608v1_fai-gene-cluster-1|HIK_000427; GCA_004332015.1_ASM433201v1_fai-gene-cluster-1|BHO_001901; GCA_004332035.1_ASM433203v1_fai-gene-cluster-1|AMB_000447; GCA_004793935.1_ASM479393v1_fai-gene-cluster-1|FGN_001131; GCA_004802475.1_ASM480247v1_fai-gene-cluster-1|CVA_002343; GCA_005154485.1_ASM515448v1_fai-gene-cluster-1|FZL_001939; GCA_005158025.1_ASM515802v1_fai-gene-cluster-1|HTO_</t>
  </si>
  <si>
    <t xml:space="preserve"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</si>
  <si>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 xml:space="preserve">OG_168</t>
  </si>
  <si>
    <t xml:space="preserve">EF2196|epaC (4.1e-73)</t>
  </si>
  <si>
    <t xml:space="preserve">rhamnosyltransferase [EC:2.4.1.-] (1.5565352194383615E-18)</t>
  </si>
  <si>
    <t xml:space="preserve">rhamnosyltransferase (0.0000023594706327369515)</t>
  </si>
  <si>
    <t xml:space="preserve">VIMSS356349; WP_002413364.1 (1.12E-68)</t>
  </si>
  <si>
    <t xml:space="preserve">BGC0000792|c1|4597-5445|+|AAC35918.1|putative_glycosyl_transferase|AAC35918.1 (7.30E-70)</t>
  </si>
  <si>
    <t xml:space="preserve">GCA_000712065.1_ASM71206v1_fai-gene-cluster-1|GKZ_000283; GCA_006541305.1_ASM654130v1_fai-gene-cluster-1|HRN_000867</t>
  </si>
  <si>
    <t xml:space="preserve">MSQRLAVVIVLYQMKMADTPNYLLLKEVVDHPELHLFIYDNSPLPQEDALFLQQNVTYRHNPDNPGLATAYNEAIAFSQANQCELLLLLDQDTEVQALYFDTLILLPLDPTVASLCSNCRSKWTTNFAII</t>
  </si>
  <si>
    <t xml:space="preserve">OG_121</t>
  </si>
  <si>
    <t xml:space="preserve">EF2197|epaB (3.7e-194)</t>
  </si>
  <si>
    <t xml:space="preserve">N-acetylglucosaminyl-diphospho-decaprenol L-rhamnosyltransferase [EC:2.4.1.289] (8.571058570211368E-48)</t>
  </si>
  <si>
    <t xml:space="preserve">mycofactocin biosynthesis glycosyltransferase MftF (7.083266410222315E-13)</t>
  </si>
  <si>
    <t xml:space="preserve">WP_002359892.1 (1.74E-190)</t>
  </si>
  <si>
    <t xml:space="preserve">BGC0000792|c1|3831-4670|+|AAC35917.1|putative_glycosyl_transferase|AAC35917.1 (1.66E-173)</t>
  </si>
  <si>
    <t xml:space="preserve">REFSEQ galactosyl transferase[Xu] (0.000004878758011211277)</t>
  </si>
  <si>
    <t xml:space="preserve">VFG049072(gb|WP_015958692) (KPN_RS29065) glycosyltransferase family 2 protein [LPS (VF0561) - Immune modulation (VFC0258)] [Klebsiella pneumoniae subsp. pneumoniae MGH 78578] (8.11E-31)</t>
  </si>
  <si>
    <t xml:space="preserve">Glycosyl transferase family 2; Glycosyltransferase like family 2; Glycosyltransferase like family 2; N-terminal domain of galactosyltransferase</t>
  </si>
  <si>
    <t xml:space="preserve">GCA_000007785.1_ASM778v1_fai-gene-cluster-1|GMY_002076; GCA_000147515.1_ASM14751v1_fai-gene-cluster-1|EHO_000204; GCA_000147555.1_ASM14755v1_fai-gene-cluster-1|AWU_000493; GCA_000147575.1_ASM14757v1_fai-gene-cluster-1|EYM_001265; GCA_000147595.1_ASM14759v1_fai-gene-cluster-1|DNT_002214; GCA_000148245.1_ASM14824v1_fai-gene-cluster-1|FAD_002529; GCA_000157135.1_ASM15713v1_fai-gene-cluster-1|AFR_000526; GCA_000157155.1_ASM15715v1_fai-gene-cluster-1|EOH_000782; GCA_000157175.1_ASM15717v1_fai-gene-cluster-1|ACD_001005; GCA_000157235.1_ASM15723v1_fai-gene-cluster-1|GHN_002797; GCA_000157275.1_ASM15727v1_fai-gene-cluster-1|BXW_001564;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GCA_000159255.1_ASM15925v1_fai-gene-cluster-1|FIU_000503; GCA_000159275.1_ASM15927v1_fai-gene-cluster-1|FGK_001930; GCA_000159655.1_ASM15965v1_fai-gene-cluster-1|DWB_001957; GCA_000160155.1_ASM16015v1_fai-gene-cluster-1|BWO_001194; GCA_000161875.1_ASM16187v1_fai-gene-cluster-1|DES_001151; GCA_000172575.2_ASM17257v2_fai-gene-cluster-1|ELG_001689; GCA_000175015.1_ASM17501v1_fai-gene-cluster-1|BIP_001527; GCA_000210115.1_ASM21011v1_fai-gene-cluster-1|CSY_001421; GCA_000211255.2_ASM21125v2_fai-gene-cluster-1|BSC_002367; GCA_000281195.1_ASM28119v1_fai-gene-cluster-1|DIG_001774;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GCA_000294245.2_ASM29424v2_fai-gene-cluster-1|CNE_000504; GCA_000294265.2_ASM29426v2_fai-gene-cluster-1|BYZ_000308; GCA_000294285.2_ASM29428v2_fai-gene-cluster-1|FWS_001506; GCA_000294305.2_ASM29430v2_fai-gene-cluster-1|HKL_000910; GCA_000317915.1_ASM31791v1_fai-gene-cluster-1|EAE_001753;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GCA_000393715.1_Ente_faec_UAA1180_V1_fai-gene-cluster-1|HUJ_001624; GCA_000393795.1_Ente_faec_UAA1489_V1_fai-gene-cluster-1|ESO_002123;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GCA_000394455.1_Ente_faec_UAA409pIP819_V1_fai-gene-cluster-1|FDF_001797; GCA_000394515.1_Ente_faec_UAA702_V1_fai-gene-cluster-1|DAQ_002050;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GCA_000396865.1_Ente_faec_EnGen0253_V1_fai-gene-cluster-1|BCZ_002086; GCA_000396905.1_Ente_faec_UAA948_V1_fai-gene-cluster-1|ABN_001995; GCA_000396985.1_Ente_faec_UAA1014_V1_fai-gene-cluster-1|FZX_001885; GCA_000407045.1_Ente_faec_V583_V1_fai-gene-cluster-1|HEO_001294; GCA_000407305.1_Ente_faec_V583_V2_fai-gene-cluster-1|BLY_002488; GCA_000415005.1_ASM41500v1_fai-gene-cluster-1|BVW_002685; GCA_000415105.1_ASM41510v1_fai-gene-cluster-1|EQK_001620; GCA_000415125.1_ASM41512v1_fai-gene-cluster-1|CBW_000353; GCA_000415165.1_ASM41516v1_fai-gene-cluster-1|APH_001038; GCA_000415245.2_ASM41524v2_fai-gene-cluster-1|ASX_001247; GCA_000415325.2_ASM41532v2_fai-gene-cluster-1|GZB_002067; GCA_000415385.2_ASM41538v2_fai-gene-cluster-1|HDZ_000209; GCA_000415405.1_ASM41540v1_fai-gene-cluster-1|CJS_000797; GCA_000415425.2_ASM41542v2_fai-gene-cluster-1|GJX_001513; GCA_000415445.2_ASM41544v2_fai-gene-cluster-1|HDL_001546; GCA_000415465.2_ASM41546v2_fai-gene-cluster-1|AMO_000714; GCA_000479065.1_Ente_faec_BM4654_V1_fai-gene-cluster-1|BCM_000240; GCA_000479085.1_Ente_faec_BM4539_V1_fai-gene-cluster-1|BBQ_002028; GCA_000479105.1_Ente_faec_JH2_2_V1_fai-gene-cluster-1|FAK_001777; GCA_000519425.1_Ente_faec_B284_V1_fai-gene-cluster-1|CIJ_001816; GCA_000519445.1_Ente_faec_B287_V1_fai-gene-cluster-1|HGS_001646; GCA_000519465.1_Ente_faec_B289_V1_fai-gene-cluster-1|CIP_000967; GCA_000519485.1_Ente_faec_B291_V1_fai-gene-cluster-1|GSW_001730; GCA_000519505.1_Ente_faec_B292_V1_fai-gene-cluster-1|EZA_000983; GCA_000519525.1_Ente_faec_B293_V1_fai-gene-cluster-1|GFI_000984; GCA_000519545.1_Ente_faec_B294_V1_fai-gene-cluster-1|ATS_000920; GCA_000519565.1_Ente_faec_B301_V1_fai-gene-cluster-1|CDE_001720; GCA_000519585.1_Ente_faec_B302_V1_fai-gene-cluster-1|GAY_001123; GCA_000519605.1_Ente_faec_B312_V1_fai-gene-cluster-1|FOQ_001742; GCA_000519625.1_Ente_faec_B316_V1_fai-gene-cluster-1|FEA_001122; GCA_000519645.1_Ente_faec_B318_V1_fai-gene-cluster-1|FKC_001448; GCA_000519665.1_Ente_faec_B319_V1_fai-gene-cluster-1|HUB_001863; GCA_000519685.1_Ente_faec_B320_V1_fai-gene-cluster-1|DVZ_000904; GCA_000519705.1_Ente_faec_B321_V1_fai-gene-cluster-1|FRW_001489; GCA_000519725.1_Ente_faec_B324_V1_fai-gene-cluster-1|EPD_001034; GCA_000519745.1_Ente_faec_B327_V1_fai-gene-cluster-1|AWO_002183; GCA_000519765.1_Ente_faec_B337_V1_fai-gene-cluster-1|HEE_000948; GCA_000519785.1_Ente_faec_B338_V1_fai-gene-cluster-1|DLF_002584; GCA_000519805.1_Ente_faec_B345_V1_fai-gene-cluster-1|EMZ_000920; GCA_000519825.1_Ente_faec_B347_V1_fai-gene-cluster-1|GEM_001720; GCA_000519845.1_Ente_faec_B348_V1_fai-gene-cluster-1|DBN_001649; GCA_000519865.1_Ente_faec_B350_V1_fai-gene-cluster-1|HMT_002879; GCA_000519885.1_Ente_faec_B363_V1_fai-gene-cluster-1|FMI_000455; GCA_000519905.1_Ente_faec_B373_V1_fai-gene-cluster-1|ERK_001391; GCA_000519925.1_Ente_faec_B375_V1_fai-gene-cluster-1|FJO_001078; GCA_000519945.1_Ente_faec_B382_V1_fai-gene-cluster-1|HAR_002829; GCA_000519965.1_Ente_faec_B388_V1_fai-gene-cluster-1|GVZ_001081; GCA_000550745.1_ASM55074v1_fai-gene-cluster-1|BDR_001983; GCA_000648035.1_Ef.GA2.1_fai-gene-cluster-1|DIV_000330; GCA_000648055.1_Ef.GAN13.1_fai-gene-cluster-1|HQC_002381; GCA_000648095.1_Ef.MD6.1_fai-gene-cluster-1|AYN_001841; GCA_000648115.1_Ef.MN16.1_fai-gene-cluster-1|AXB_002421; GCA_000648195.1_Ef.NY9.1_fai-gene-cluster-1|DIR_000289; GCA_000712065.1_ASM71206v1_fai-gene-cluster-1|GKZ_000284; GCA_000739195.1_ASM73919v1_fai-gene-cluster-1|HAG_000529; GCA_000742975.1_ASM74297v1_fai-gene-cluster-1|ELV_001007; GCA_000763355.1_ASM76335v1_fai-gene-cluster-1|CDA_001104; GCA_000763435.1_ASM76343v1_fai-gene-cluster-1|AYS_001196; GCA_000763645.1_ASM76364v1_fai-gene-cluster-1|HFK_001017; GCA_000788165.1_ASM78816v1_fai-gene-cluster-1|HPT_002248; GCA_000788175.1_ASM78817v1_fai-gene-cluster-1|FLR_000460; GCA_000788235.1_ASM78823v1_fai-gene-cluster-1|GIC_000987; GCA_000788255.1_ASM78825v1_fai-gene-cluster-1|GKF_002765; GCA_001052315.1_ASM105231v1_fai-gene-cluster-1|CLG_000958; GCA_001054295.1_ASM105429v1_fai-gene-cluster-1|CVL_001021; GCA_001055675.1_ASM105567v1_fai-gene-cluster-1|EQD_000980; GCA_001055765.1_ASM105576v1_fai-gene-cluster-1|HUT_002209; GCA_001056135.1_ASM105613v1_fai-gene-cluster-1|FJT_001634; GCA_001058195.1_ASM105819v1_fai-gene-cluster-1|EVJ_002407; GCA_001075715.1_ASM107571v1_fai-gene-cluster-1|DHA_000967; GCA_001263775.1_ASM126377v1_fai-gene-cluster-1|EBG_000917; GCA_001400055.1_ASM140005v1_fai-gene-cluster-1|GAT_002079; GCA_001563075.1_ASM156307v1_fai-gene-cluster-1|DWC_000423; GCA_001598635.1_ASM159863v1_fai-gene-cluster-1|DWV_000926; GCA_001662265.1_ASM166226v1_fai-gene-cluster-1|DMY_002105; GCA_001689055.2_ASM168905v2_fai-gene-cluster-1|DYQ_002316; GCA_001766735.1_ASM176673v1_fai-gene-cluster-1|FXI_002702; GCA_001813275.1_ASM181327v1_fai-gene-cluster-1|BEC_001650; GCA_001878735.2_ASM187873v2_fai-gene-cluster-1|EOB_001676; GCA_001878755.1_ASM187875v1_fai-gene-cluster-1|DMW_000992; GCA_001878765.1_ASM187876v1_fai-gene-cluster-1|AUZ_000467; GCA_001878785.1_ASM187878v1_fai-gene-cluster-1|CKT_000372; GCA_001886675.1_ASM188667v1_fai-gene-cluster-1|BDV_001687; GCA_001931845.1_ASM193184v1_fai-gene-cluster-1|FJD_000947; GCA_001932015.2_ASM193201v2_fai-gene-cluster-1|ADT_000340; GCA_001989555.1_ASM198955v1_fai-gene-cluster-1|BED_001933; GCA_001999625.1_ASM199962v1_fai-gene-cluster-1|AMF_000797; GCA_002009485.1_ASM200948v1_fai-gene-cluster-1|CYI_000944; GCA_002088065.1_ASM208806v1_fai-gene-cluster-1|FYZ_000533; GCA_002106915.1_ASM210691v1_fai-gene-cluster-1|DZJ_001355; GCA_002106995.1_ASM210699v1_fai-gene-cluster-1|EAZ_001017; GCA_002107095.1_ASM210709v1_fai-gene-cluster-1|GIW_000708; GCA_002140075.1_ASM214007v1_fai-gene-cluster-1|GXL_001892; GCA_002140335.1_ASM214033v1_fai-gene-cluster-1|CWH_000428; GCA_002140345.1_ASM214034v1_fai-gene-cluster-1|EJM_001887; GCA_002140925.1_ASM214092v1_fai-gene-cluster-1|HAH_001456; GCA_002141205.1_ASM214120v1_fai-gene-cluster-1|EKI_002095; GCA_002141395.1_ASM214139v1_fai-gene-cluster-1|DYS_000950; GCA_002141415.1_ASM214141v1_fai-gene-cluster-1|HRU_000615; GCA_002163735.1_ASM216373v1_fai-gene-cluster-1|DSG_001825; GCA_002206315.2_ASM220631v2_fai-gene-cluster-1|BKH_000641; GCA_002206445.2_ASM220644v2_fai-gene-cluster-1|AOA_000321; GCA_002206545.2_ASM220654v2_fai-gene-cluster-1|ATB_002115; GCA_002208945.2_ASM220894v2_fai-gene-cluster-1|CZB_002199; GCA_002221625.2_ASM222162v2_fai-gene-cluster-1|DXM_000827; GCA_002288985.1_ASM228898v1_fai-gene-cluster-1|EPL_001473; GCA_002289025.1_ASM228902v1_fai-gene-cluster-1|GTM_001608; GCA_002289045.2_ASM228904v2_fai-gene-cluster-1|HFE_002016; GCA_002289055.1_ASM228905v1_fai-gene-cluster-1|FQA_000711; GCA_002324945.1_ASM232494v1_fai-gene-cluster-1|CSE_002326; GCA_002355755.1_ASM235575v1_fai-gene-cluster-1|DVR_001647; GCA_002421205.1_ASM242120v1_fai-gene-cluster-1|DLZ_002118; GCA_002431525.1_ASM243152v1_fai-gene-cluster-1|AEA_000828; GCA_002439425.1_ASM243942v1_fai-gene-cluster-1|ABQ_000975; GCA_002812965.1_ASM281296v1_fai-gene-cluster-1|AZY_001702; GCA_002814115.1_ASM281411v1_fai-gene-cluster-1|FJZ_001641; GCA_002861285.1_ASM286128v1_fai-gene-cluster-1|GNM_000114; GCA_002861295.1_ASM286129v1_fai-gene-cluster-1|CYF_001137; GCA_002944295.1_ASM294429v1_fai-gene-cluster-1|BKR_001858; GCA_002944475.1_ASM294447v1_fai-gene-cluster-1|GFP_000668; GCA_002944875.1_ASM294487v1_fai-gene-cluster-1|GVX_002044; GCA_002945595.1_ASM294559v1_fai-gene-cluster-1|HOE_001043; GCA_002945875.1_ASM294587v1_fai-gene-cluster-1|FQK_002229; GCA_002945975.1_ASM294597v1_fai-gene-cluster-1|HSB_002233; GCA_002946075.1_ASM294607v1_fai-gene-cluster-1|FDE_002434; GCA_002946215.1_ASM294621v1_fai-gene-cluster-1|DRD_000118; GCA_002946275.1_ASM294627v1_fai-gene-cluster-1|GLV_000073; GCA_002946755.1_ASM294675v1_fai-gene-cluster-1|CSM_000902; GCA_002947055.1_ASM294705v1_fai-gene-cluster-1|GIT_001761; GCA_002947155.1_ASM294715v1_fai-gene-cluster-1|FEV_001915; GCA_002947175.1_ASM294717v1_fai-gene-cluster-1|BAP_000294; GCA_002947195.1_ASM294719v1_fai-gene-cluster-1|DQX_001421; GCA_002947435.1_ASM294743v1_fai-gene-cluster-1|AGE_000709; GCA_002948095.1_ASM294809v1_fai-gene-cluster-1|BWI_000563; GCA_002948455.1_ASM294845v1_fai-gene-cluster-1|HDJ_001247; GCA_002948735.1_ASM294873v1_fai-gene-cluster-1|BAH_000620; GCA_002949155.1_ASM294915v1_fai-gene-cluster-1|GTC_000714; GCA_002949195.1_ASM294919v1_fai-gene-cluster-1|DCC_000299; GCA_002973735.1_ASM297373v1_fai-gene-cluster-1|EHI_001556; GCA_002973775.1_ASM297377v1_fai-gene-cluster-1|EAP_001581; GCA_002973815.1_ASM297381v1_fai-gene-cluster-1|CCO_001902; GCA_003030425.1_ASM303042v1_fai-gene-cluster-1|GCS_001886; GCA_003046865.1_ASM304686v1_fai-gene-cluster-1|AVG_002029; GCA_003046875.1_ASM304687v1_fai-gene-cluster-1|DOI_002029; GCA_003046905.1_ASM304690v1_fai-gene-cluster-1|EJK_001991; GCA_003046915.1_ASM304691v1_fai-gene-cluster-1|BOV_002030; GCA_003046945.1_ASM304694v1_fai-gene-cluster-1|EPQ_002029; GCA_003046965.1_ASM304696v1_fai-gene-cluster-1|ETE_002028; GCA_003046985.1_ASM304698v1_fai-gene-cluster-1|HGY_000048; GCA_003056005.1_ASM305600v1_fai-gene-cluster-1|GOX_001758; GCA_003056045.1_ASM305604v1_fai-gene-cluster-1|CVE_001757; GCA_003075115.1_ASM307511v1_fai-gene-cluster-1|BSV_000419; GCA_003075125.1_ASM307512v1_fai-gene-cluster-1|DWJ_000892; GCA_003075155.1_ASM307515v1_fai-gene-cluster-1|AGU_000887; GCA_003075175.1_ASM307517v1_fai-gene-cluster-1|HSY_002049; GCA_003144635.1_ASM314463v1_fai-gene-cluster-1|BEJ_002295; GCA_003144655.1_ASM314465v1_fai-gene-cluster-1|AMA_002058; GCA_003144675.1_ASM314467v1_fai-gene-cluster-1|FVQ_000602; GCA_003144685.1_ASM314468v1_fai-gene-cluster-1|FEP_000660; GCA_003144715.1_ASM314471v1_fai-gene-cluster-1|CVX_000112; GCA_003144735.1_ASM314473v1_fai-gene-cluster-1|BUQ_002774; GCA_003144755.1_ASM314475v1_fai-gene-cluster-1|HUZ_001333; GCA_003319335.1_ASM331933v1_fai-gene-cluster-1|DRP_000515; GCA_003319355.1_ASM331935v1_fai-gene-cluster-1|BZA_000813; GCA_003319365.1_ASM331936v1_fai-gene-cluster-1|FDP_000467; GCA_003319415.1_ASM331941v1_fai-gene-cluster-1|CNN_001026; GCA_003319425.1_ASM331942v1_fai-gene-cluster-1|HVD_000854; GCA_003319435.1_ASM331943v1_fai-gene-cluster-1|AJW_000954; GCA_003319475.1_ASM331947v1_fai-gene-cluster-1|EHH_000947; GCA_003319495.1_ASM331949v1_fai-gene-cluster-1|BBP_001517; GCA_003319505.1_ASM331950v1_fai-gene-cluster-1|DWA_000945; GCA_003319525.1_ASM331952v1_fai-gene-cluster-1|AQK_000868; GCA_003319555.1_ASM331955v1_fai-gene-cluster-1|BZJ_001041; GCA_003319575.1_ASM331957v1_fai-gene-cluster-1|FTN_000847; GCA_003319595.1_ASM331959v1_fai-gene-cluster-1|ALK_000998; GCA_003319605.1_ASM331960v1_fai-gene-cluster-1|DNG_000891; GCA_003319615.1_ASM331961v1_fai-gene-cluster-1|HEK_000942; GCA_003319625.1_ASM331962v1_fai-gene-cluster-1|ERF_000485; GCA_003319675.1_ASM331967v1_fai-gene-cluster-1|HKV_001068; GCA_003319685.1_ASM331968v1_fai-gene-cluster-1|CMR_001429; GCA_003319715.1_ASM331971v1_fai-gene-cluster-1|AQQ_001425; GCA_003319735.1_ASM331973v1_fai-gene-cluster-1|GNW_000845; GCA_003319755.1_ASM331975v1_fai-gene-cluster-1|CZP_001533; GCA_003319765.1_ASM331976v1_fai-gene-cluster-1|ESX_000505; GCA_003319795.1_ASM331979v1_fai-gene-cluster-1|AAY_000952; GCA_003319805.1_ASM331980v1_fai-gene-cluster-1|BKI_001483; GCA_003319815.1_ASM331981v1_fai-gene-cluster-1|HOG_001462; GCA_003319855.1_ASM331985v1_fai-gene-cluster-1|FZE_000949; GCA_003319875.1_ASM331987v1_fai-gene-cluster-1|CKB_000508; GCA_003319895.1_ASM331989v1_fai-gene-cluster-1|CXD_000107; GCA_003319915.1_ASM331991v1_fai-gene-cluster-1|AXE_000456; GCA_003319925.1_ASM331992v1_fai-gene-cluster-1|FFE_000936; GCA_003319955.1_ASM331995v1_fai-gene-cluster-1|AKC_000970; GCA_003319995.1_ASM331999v1_fai-gene-cluster-1|DUD_000897; GCA_003345275.1_ASM334527v1_fai-gene-cluster-1|EAO_001916; GCA_003426185.1_ASM342618v1_fai-gene-cluster-1|EHU_000472; GCA_003438055.1_ASM343805v1_fai-gene-cluster-1|GXV_000853; GCA_003449815.1_ASM344981v1_fai-gene-cluster-1|GIR_000453; GCA_003795675.1_ASM379567v1_fai-gene-cluster-1|GIQ_000509; GCA_003795725.1_ASM379572v1_fai-gene-cluster-1|EIL_001037; GCA_003795755.1_ASM379575v1_fai-gene-cluster-1|CVC_001325; GCA_003795855.1_ASM379585v1_fai-gene-cluster-1|HHC_001097; GCA_003796085.1_ASM379608v1_fai-gene-cluster-1|EHD_001097; GCA_003796135.1_ASM379613v1_fai-gene-cluster-1|FOB_002067; GCA_003796195.1_ASM379619v1_fai-gene-cluster-1|CTP_000125; GCA_003796245.1_ASM379624v1_fai-gene-cluster-1|HCI_000509; GCA_003796325.1_ASM379632v1_fai-gene-cluster-1|CPU_001085; GCA_003796545.1_ASM379654v1_fai-gene-cluster-1|BMP_000972; GCA_003796565.1_ASM379656v1_fai-gene-cluster-1|EKQ_002580; GCA_003796585.1_ASM379658v1_fai-gene-cluster-1|GRI_000044; GCA_003796605.1_ASM379660v1_fai-gene-cluster-1|FPI_000403; GCA_003796665.1_ASM379666v1_fai-gene-cluster-1|AEE_000916; GCA_003796705.1_ASM379670v1_fai-gene-cluster-1|FYU_000028; GCA_003796965.1_ASM379696v1_fai-gene-cluster-1|FLS_000125; GCA_003797105.1_ASM379710v1_fai-gene-cluster-1|DKG_000988; GCA_003797595.1_ASM379759v1_fai-gene-cluster-1|GDO_001037; GCA_003797645.1_ASM379764v1_fai-gene-cluster-1|CWJ_000983; GCA_003797725.1_ASM379772v1_fai-gene-cluster-1|FRU_001551; GCA_003812665.1_ASM381266v1_fai-gene-cluster-1|CNV_001850; GCA_003933445.1_ASM393344v1_fai-gene-cluster-1|GGH_001778; GCA_003962315.1_ASM396231v1_fai-gene-cluster-1|DKW_001000; GCA_003962325.1_ASM396232v1_fai-gene-cluster-1|AGW_002878; GCA_003962375.1_ASM396237v1_fai-gene-cluster-1|FRD_000709; GCA_003962415.1_ASM396241v1_fai-gene-cluster-1|AKA_001296; GCA_003962425.1_ASM396242v1_fai-gene-cluster-1|CQT_000432; GCA_003962505.1_ASM396250v1_fai-gene-cluster-1|FCH_000674; GCA_003962535.1_ASM396253v1_fai-gene-cluster-1|HQK_000787; GCA_003962555.1_ASM396255v1_fai-gene-cluster-1|GDP_001098; GCA_003962565.1_ASM396256v1_fai-gene-cluster-1|FXK_001002; GCA_003962575.1_ASM396257v1_fai-gene-cluster-1|ECC_001157; GCA_003962585.1_ASM396258v1_fai-gene-cluster-1|BFG_000705; GCA_003962635.1_ASM396263v1_fai-gene-cluster-1|AQN_002722; GCA_003962675.1_ASM396267v1_fai-gene-cluster-1|DUO_000644; GCA_003962685.1_ASM396268v1_fai-gene-cluster-1|ABI_000660; GCA_003962695.1_ASM396269v1_fai-gene-cluster-1|BQY_000475; GCA_003962725.1_ASM396272v1_fai-gene-cluster-1|CXA_000441; GCA_003962745.1_ASM396274v1_fai-gene-cluster-1|AHE_002374; GCA_003962785.1_ASM396278v1_fai-gene-cluster-1|FIO_000495; GCA_003962795.1_ASM396279v1_fai-gene-cluster-1|FKF_000591; GCA_003962835.1_ASM396283v1_fai-gene-cluster-1|HDV_000571; GCA_003966385.1_ASM396638v1_fai-gene-cluster-1|DUL_001773; GCA_003966405.1_ASM396640v1_fai-gene-cluster-1|DZL_001772; GCA_004006275.1_ASM400627v1_fai-gene-cluster-1|AJH_001718; GCA_004006595.1_ASM400659v1_fai-gene-cluster-1|BJJ_001721; GCA_004102975.1_ASM410297v1_fai-gene-cluster-1|BNZ_000969; GCA_004102985.1_ASM410298v1_fai-gene-cluster-1|AAQ_001933; GCA_004103005.1_ASM410300v1_fai-gene-cluster-1|HOX_000075; GCA_004103095.1_ASM410309v1_fai-gene-cluster-1|GGY_001745; GCA_004103125.1_ASM410312v1_fai-gene-cluster-1|CSZ_001567; GCA_004103185.1_ASM410318v1_fai-gene-cluster-1|CJO_001421; GCA_004103195.1_ASM410319v1_fai-gene-cluster-1|CWE_000075; GCA_004103315.1_ASM410331v1_fai-gene-cluster-1|GES_002933; GCA_004103435.1_ASM410343v1_fai-gene-cluster-1|HSV_000506; GCA_004120275.1_ASM412027v1_fai-gene-cluster-1|FGP_002947; GCA_004120285.1_ASM412028v1_fai-gene-cluster-1|BAU_000761; GCA_004120295.1_ASM412029v1_fai-gene-cluster-1|ABP_001752; GCA_004120315.1_ASM412031v1_fai-gene-cluster-1|HAS_002057; GCA_004125565.1_ASM412556v1_fai-gene-cluster-1|ABL_000261; GCA_004125635.1_ASM412563v1_fai-gene-cluster-1|CRV_002257; GCA_004125655.1_ASM412565v1_fai-gene-cluster-1|FQS_002491; GCA_004125665.1_ASM412566v1_fai-gene-cluster-1|DRV_000479; GCA_004125675.1_ASM412567v1_fai-gene-cluster-1|CGP_002089; GCA_004125765.1_ASM412576v1_fai-gene-cluster-1|FXQ_002386; GCA_004125775.1_ASM412577v1_fai-gene-cluster-1|EJG_000120; GCA_004125915.1_ASM412591v1_fai-gene-cluster-1|GZH_001292; GCA_004125935.1_ASM412593v1_fai-gene-cluster-1|CZH_000968; GCA_004125945.1_ASM412594v1_fai-gene-cluster-1|CAX_002027; GCA_004125955.1_ASM412595v1_fai-gene-cluster-1|FMK_001970; GCA_004126015.1_ASM412601v1_fai-gene-cluster-1|GLP_002584; GCA_004126025.1_ASM412602v1_fai-gene-cluster-1|CEZ_002102; GCA_004126045.1_ASM412604v1_fai-gene-cluster-1|HSZ_002536; GCA_004126065.1_ASM412606v1_fai-gene-cluster-1|DDH_002327; GCA_004126115.1_ASM412611v1_fai-gene-cluster-1|CGB_002354; GCA_004126125.1_ASM412612v1_fai-gene-cluster-1|BRF_000986; GCA_004126135.1_ASM412613v1_fai-gene-cluster-1|BQC_000632; GCA_004126215.1_ASM412621v1_fai-gene-cluster-1|HJU_001055; GCA_004126225.1_ASM412622v1_fai-gene-cluster-1|EMA_001694; GCA_004126245.1_ASM412624v1_fai-gene-cluster-1|FUP_001872; GCA_004126285.1_ASM412628v1_fai-gene-cluster-1|CFH_002257; GCA_004126315.1_ASM412631v1_fai-gene-cluster-1|FTE_002276; GCA_004126325.1_ASM412632v1_fai-gene-cluster-1|EVL_002165; GCA_004126335.1_ASM412633v1_fai-gene-cluster-1|DLE_002301; GCA_004126365.1_ASM412636v1_fai-gene-cluster-1|DUM_000346; GCA_004126865.1_ASM412686v1_fai-gene-cluster-1|HJM_000213; GCA_004168075.1_ASM416807v1_fai-gene-cluster-1|DMB_001395; GCA_004168115.1_ASM416811v1_fai-gene-cluster-1|BYX_001241; GCA_004306085.1_ASM430608v1_fai-gene-cluster-1|HIK_000426; GCA_004332015.1_ASM433201v1_fai-gene-cluster-1|BHO_001900; GCA_004332035.1_ASM433203v1_fai-gene-cluster-1|AMB_000448; GCA_004793935.1_ASM479393v1_fai-gene-cluster-1|FGN_001132; GCA_004802475.1_ASM480247v1_fai-gene-cluster-1|CVA_002344; GCA_005154485.1_ASM515448v1_fai-gene-cluster-1|FZL_001940; GCA_005158025.1_ASM515802v1_fai-gene-cluster-1|HTO_</t>
  </si>
  <si>
    <t xml:space="preserve"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</si>
  <si>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 xml:space="preserve">OG_258</t>
  </si>
  <si>
    <t xml:space="preserve">EF2198|epaA (4.96e-95)</t>
  </si>
  <si>
    <t xml:space="preserve">UDP-GlcNAc:undecaprenyl-phosphate/decaprenyl-phosphate GlcNAc-1-phosphate transferase [EC:2.7.8.33 2.7.8.35] (3.2959669345888786E-33)</t>
  </si>
  <si>
    <t xml:space="preserve">UDP-N-acetylglucosamine--undecaprenyl-phosphate N-acetylglucosaminephosphotransferase (2.776056883364217E-10)</t>
  </si>
  <si>
    <t xml:space="preserve">VIMSS356351 (1.35E-90)</t>
  </si>
  <si>
    <t xml:space="preserve">BGC0000792|c1|2718-3710|+|AAC35916.1|Orfde3|AAC35916.1 (2.30E-92)</t>
  </si>
  <si>
    <t xml:space="preserve">VFG018674(gb|WP_008809635) (SGO_RS08445) undecaprenyl/decaprenyl-phosphate alpha-N-acetylglucosaminyl 1-phosphate transferase [Capsule (VF0144) - Immune modulation (VFC0258)] [Streptococcus gordonii str. Challis substr. CH1] (4.94E-40)</t>
  </si>
  <si>
    <t xml:space="preserve">GCA_000160155.1_ASM16015v1_fai-gene-cluster-1|BWO_001193</t>
  </si>
  <si>
    <t xml:space="preserve">MIAVMSLQGLKNATFITVITPMVILGVPITDTVYAIIRRLLNKKPISSADKMHLHHRLLSLGFTHKGAVMTIYALALVFSFVSLLFSYSSTVASILLIVFCLIGLELFIELIGLVGEGHQPLMYLLRILGNREYRQEQMKKRLGKHSKRK</t>
  </si>
  <si>
    <t xml:space="preserve">OG_122</t>
  </si>
  <si>
    <t xml:space="preserve">EF2198|epaA (3.26e-257)</t>
  </si>
  <si>
    <t xml:space="preserve">UDP-GlcNAc:undecaprenyl-phosphate/decaprenyl-phosphate GlcNAc-1-phosphate transferase [EC:2.7.8.33 2.7.8.35] (1.0017878229959221E-110)</t>
  </si>
  <si>
    <t xml:space="preserve">UDP-N-acetylglucosamine--undecaprenyl-phosphate N-acetylglucosaminephosphotransferase (1.2284096059501628E-33)</t>
  </si>
  <si>
    <t xml:space="preserve">VIMSS356351 (8.88E-253)</t>
  </si>
  <si>
    <t xml:space="preserve">BGC0000792|c1|2718-3710|+|AAC35916.1|Orfde3|AAC35916.1 (2.57E-221)</t>
  </si>
  <si>
    <t xml:space="preserve">VFG018674(gb|WP_008809635) (SGO_RS08445) undecaprenyl/decaprenyl-phosphate alpha-N-acetylglucosaminyl 1-phosphate transferase [Capsule (VF0144) - Immune modulation (VFC0258)] [Streptococcus gordonii str. Challis substr. CH1] (2.20E-106)</t>
  </si>
  <si>
    <t xml:space="preserve">Glycosyl transferase family 4</t>
  </si>
  <si>
    <t xml:space="preserve">GCA_000007785.1_ASM778v1_fai-gene-cluster-1|GMY_002077; GCA_000147515.1_ASM14751v1_fai-gene-cluster-1|EHO_000203; GCA_000147555.1_ASM14755v1_fai-gene-cluster-1|AWU_000494; GCA_000147575.1_ASM14757v1_fai-gene-cluster-1|EYM_001266; GCA_000147595.1_ASM14759v1_fai-gene-cluster-1|DNT_002215; GCA_000148245.1_ASM14824v1_fai-gene-cluster-1|FAD_002530; GCA_000157135.1_ASM15713v1_fai-gene-cluster-1|AFR_000525; GCA_000157155.1_ASM15715v1_fai-gene-cluster-1|EOH_000781; GCA_000157175.1_ASM15717v1_fai-gene-cluster-1|ACD_001006;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GCA_000159255.1_ASM15925v1_fai-gene-cluster-1|FIU_000504; GCA_000159275.1_ASM15927v1_fai-gene-cluster-1|FGK_001929; GCA_000159655.1_ASM15965v1_fai-gene-cluster-1|DWB_001956; GCA_000161875.1_ASM16187v1_fai-gene-cluster-1|DES_001152; GCA_000172575.2_ASM17257v2_fai-gene-cluster-1|ELG_001690; GCA_000175015.1_ASM17501v1_fai-gene-cluster-1|BIP_001526; GCA_000210115.1_ASM21011v1_fai-gene-cluster-1|CSY_001422; GCA_000211255.2_ASM21125v2_fai-gene-cluster-1|BSC_002368; GCA_000281195.1_ASM28119v1_fai-gene-cluster-1|DIG_001775;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GCA_000294245.2_ASM29424v2_fai-gene-cluster-1|CNE_000505; GCA_000294265.2_ASM29426v2_fai-gene-cluster-1|BYZ_000309; GCA_000294285.2_ASM29428v2_fai-gene-cluster-1|FWS_001507; GCA_000294305.2_ASM29430v2_fai-gene-cluster-1|HKL_000911; GCA_000317915.1_ASM31791v1_fai-gene-cluster-1|EAE_001754;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GCA_000393715.1_Ente_faec_UAA1180_V1_fai-gene-cluster-1|HUJ_001625; GCA_000393795.1_Ente_faec_UAA1489_V1_fai-gene-cluster-1|ESO_002124;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GCA_000394455.1_Ente_faec_UAA409pIP819_V1_fai-gene-cluster-1|FDF_001798; GCA_000394515.1_Ente_faec_UAA702_V1_fai-gene-cluster-1|DAQ_002051;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GCA_000396865.1_Ente_faec_EnGen0253_V1_fai-gene-cluster-1|BCZ_002087; GCA_000396905.1_Ente_faec_UAA948_V1_fai-gene-cluster-1|ABN_001996; GCA_000396985.1_Ente_faec_UAA1014_V1_fai-gene-cluster-1|FZX_001886; GCA_000407045.1_Ente_faec_V583_V1_fai-gene-cluster-1|HEO_001293; GCA_000407305.1_Ente_faec_V583_V2_fai-gene-cluster-1|BLY_002489; GCA_000415005.1_ASM41500v1_fai-gene-cluster-1|BVW_002686; GCA_000415105.1_ASM41510v1_fai-gene-cluster-1|EQK_001621; GCA_000415125.1_ASM41512v1_fai-gene-cluster-1|CBW_000352; GCA_000415165.1_ASM41516v1_fai-gene-cluster-1|APH_001039; GCA_000415245.2_ASM41524v2_fai-gene-cluster-1|ASX_001246; GCA_000415325.2_ASM41532v2_fai-gene-cluster-1|GZB_002068; GCA_000415385.2_ASM41538v2_fai-gene-cluster-1|HDZ_000208; GCA_000415405.1_ASM41540v1_fai-gene-cluster-1|CJS_000798; GCA_000415425.2_ASM41542v2_fai-gene-cluster-1|GJX_001514; GCA_000415445.2_ASM41544v2_fai-gene-cluster-1|HDL_001545; GCA_000415465.2_ASM41546v2_fai-gene-cluster-1|AMO_000713; GCA_000479065.1_Ente_faec_BM4654_V1_fai-gene-cluster-1|BCM_000241; GCA_000479085.1_Ente_faec_BM4539_V1_fai-gene-cluster-1|BBQ_002029; GCA_000479105.1_Ente_faec_JH2_2_V1_fai-gene-cluster-1|FAK_001778; GCA_000519425.1_Ente_faec_B284_V1_fai-gene-cluster-1|CIJ_001817; GCA_000519445.1_Ente_faec_B287_V1_fai-gene-cluster-1|HGS_001647; GCA_000519465.1_Ente_faec_B289_V1_fai-gene-cluster-1|CIP_000968; GCA_000519485.1_Ente_faec_B291_V1_fai-gene-cluster-1|GSW_001731; GCA_000519505.1_Ente_faec_B292_V1_fai-gene-cluster-1|EZA_000984; GCA_000519525.1_Ente_faec_B293_V1_fai-gene-cluster-1|GFI_000985; GCA_000519545.1_Ente_faec_B294_V1_fai-gene-cluster-1|ATS_000921; GCA_000519565.1_Ente_faec_B301_V1_fai-gene-cluster-1|CDE_001721; GCA_000519585.1_Ente_faec_B302_V1_fai-gene-cluster-1|GAY_001124; GCA_000519605.1_Ente_faec_B312_V1_fai-gene-cluster-1|FOQ_001743; GCA_000519625.1_Ente_faec_B316_V1_fai-gene-cluster-1|FEA_001123; GCA_000519645.1_Ente_faec_B318_V1_fai-gene-cluster-1|FKC_001449; GCA_000519665.1_Ente_faec_B319_V1_fai-gene-cluster-1|HUB_001864; GCA_000519685.1_Ente_faec_B320_V1_fai-gene-cluster-1|DVZ_000905; GCA_000519705.1_Ente_faec_B321_V1_fai-gene-cluster-1|FRW_001490; GCA_000519725.1_Ente_faec_B324_V1_fai-gene-cluster-1|EPD_001035; GCA_000519745.1_Ente_faec_B327_V1_fai-gene-cluster-1|AWO_002182; GCA_000519765.1_Ente_faec_B337_V1_fai-gene-cluster-1|HEE_000949; GCA_000519785.1_Ente_faec_B338_V1_fai-gene-cluster-1|DLF_002583; GCA_000519805.1_Ente_faec_B345_V1_fai-gene-cluster-1|EMZ_000921; GCA_000519825.1_Ente_faec_B347_V1_fai-gene-cluster-1|GEM_001721; GCA_000519845.1_Ente_faec_B348_V1_fai-gene-cluster-1|DBN_001650; GCA_000519865.1_Ente_faec_B350_V1_fai-gene-cluster-1|HMT_002880; GCA_000519885.1_Ente_faec_B363_V1_fai-gene-cluster-1|FMI_000454; GCA_000519905.1_Ente_faec_B373_V1_fai-gene-cluster-1|ERK_001392; GCA_000519925.1_Ente_faec_B375_V1_fai-gene-cluster-1|FJO_001079; GCA_000519945.1_Ente_faec_B382_V1_fai-gene-cluster-1|HAR_002828; GCA_000519965.1_Ente_faec_B388_V1_fai-gene-cluster-1|GVZ_001082; GCA_000550745.1_ASM55074v1_fai-gene-cluster-1|BDR_001984; GCA_000648035.1_Ef.GA2.1_fai-gene-cluster-1|DIV_000329; GCA_000648055.1_Ef.GAN13.1_fai-gene-cluster-1|HQC_002380; GCA_000648095.1_Ef.MD6.1_fai-gene-cluster-1|AYN_001840; GCA_000648115.1_Ef.MN16.1_fai-gene-cluster-1|AXB_002422; GCA_000648195.1_Ef.NY9.1_fai-gene-cluster-1|DIR_000288; GCA_000712065.1_ASM71206v1_fai-gene-cluster-1|GKZ_000285; GCA_000739195.1_ASM73919v1_fai-gene-cluster-1|HAG_000528; GCA_000742975.1_ASM74297v1_fai-gene-cluster-1|ELV_001008; GCA_000763355.1_ASM76335v1_fai-gene-cluster-1|CDA_001103; GCA_000763435.1_ASM76343v1_fai-gene-cluster-1|AYS_001197; GCA_000763645.1_ASM76364v1_fai-gene-cluster-1|HFK_001018; GCA_000788165.1_ASM78816v1_fai-gene-cluster-1|HPT_002249; GCA_000788175.1_ASM78817v1_fai-gene-cluster-1|FLR_000459; GCA_000788235.1_ASM78823v1_fai-gene-cluster-1|GIC_000988; GCA_000788255.1_ASM78825v1_fai-gene-cluster-1|GKF_002764; GCA_001052315.1_ASM105231v1_fai-gene-cluster-1|CLG_000957; GCA_001054295.1_ASM105429v1_fai-gene-cluster-1|CVL_001020; GCA_001055675.1_ASM105567v1_fai-gene-cluster-1|EQD_000981; GCA_001055765.1_ASM105576v1_fai-gene-cluster-1|HUT_002210; GCA_001056135.1_ASM105613v1_fai-gene-cluster-1|FJT_001633; GCA_001058195.1_ASM105819v1_fai-gene-cluster-1|EVJ_002406; GCA_001075715.1_ASM107571v1_fai-gene-cluster-1|DHA_000966; GCA_001263775.1_ASM126377v1_fai-gene-cluster-1|EBG_000918; GCA_001400055.1_ASM140005v1_fai-gene-cluster-1|GAT_002080; GCA_001563075.1_ASM156307v1_fai-gene-cluster-1|DWC_000424; GCA_001598635.1_ASM159863v1_fai-gene-cluster-1|DWV_000927; GCA_001662265.1_ASM166226v1_fai-gene-cluster-1|DMY_002106; GCA_001689055.2_ASM168905v2_fai-gene-cluster-1|DYQ_002317; GCA_001766735.1_ASM176673v1_fai-gene-cluster-1|FXI_002703; GCA_001813275.1_ASM181327v1_fai-gene-cluster-1|BEC_001649; GCA_001878735.2_ASM187873v2_fai-gene-cluster-1|EOB_001677; GCA_001878755.1_ASM187875v1_fai-gene-cluster-1|DMW_000993; GCA_001878765.1_ASM187876v1_fai-gene-cluster-1|AUZ_000468; GCA_001878785.1_ASM187878v1_fai-gene-cluster-1|CKT_000373; GCA_001886675.1_ASM188667v1_fai-gene-cluster-1|BDV_001688; GCA_001931845.1_ASM193184v1_fai-gene-cluster-1|FJD_000948; GCA_001932015.2_ASM193201v2_fai-gene-cluster-1|ADT_000339; GCA_001989555.1_ASM198955v1_fai-gene-cluster-1|BED_001934; GCA_001999625.1_ASM199962v1_fai-gene-cluster-1|AMF_000798; GCA_002009485.1_ASM200948v1_fai-gene-cluster-1|CYI_000945; GCA_002088065.1_ASM208806v1_fai-gene-cluster-1|FYZ_000534; GCA_002106915.1_ASM210691v1_fai-gene-cluster-1|DZJ_001354; GCA_002106995.1_ASM210699v1_fai-gene-cluster-1|EAZ_001016; GCA_002107095.1_ASM210709v1_fai-gene-cluster-1|GIW_000707; GCA_002140075.1_ASM214007v1_fai-gene-cluster-1|GXL_001893; GCA_002140335.1_ASM214033v1_fai-gene-cluster-1|CWH_000427; GCA_002140345.1_ASM214034v1_fai-gene-cluster-1|EJM_001888; GCA_002140925.1_ASM214092v1_fai-gene-cluster-1|HAH_001457; GCA_002141205.1_ASM214120v1_fai-gene-cluster-1|EKI_002094; GCA_002141395.1_ASM214139v1_fai-gene-cluster-1|DYS_000951; GCA_002141415.1_ASM214141v1_fai-gene-cluster-1|HRU_000614; GCA_002163735.1_ASM216373v1_fai-gene-cluster-1|DSG_001826; GCA_002206315.2_ASM220631v2_fai-gene-cluster-1|BKH_000640; GCA_002206445.2_ASM220644v2_fai-gene-cluster-1|AOA_000320; GCA_002206545.2_ASM220654v2_fai-gene-cluster-1|ATB_002116; GCA_002208945.2_ASM220894v2_fai-gene-cluster-1|CZB_002200; GCA_002221625.2_ASM222162v2_fai-gene-cluster-1|DXM_000828; GCA_002288985.1_ASM228898v1_fai-gene-cluster-1|EPL_001474; GCA_002289025.1_ASM228902v1_fai-gene-cluster-1|GTM_001607; GCA_002289045.2_ASM228904v2_fai-gene-cluster-1|HFE_002017; GCA_002289055.1_ASM228905v1_fai-gene-cluster-1|FQA_000712; GCA_002324945.1_ASM232494v1_fai-gene-cluster-1|CSE_002327; GCA_002355755.1_ASM235575v1_fai-gene-cluster-1|DVR_001648; GCA_002421205.1_ASM242120v1_fai-gene-cluster-1|DLZ_002119; GCA_002431525.1_ASM243152v1_fai-gene-cluster-1|AEA_000829; GCA_002439425.1_ASM243942v1_fai-gene-cluster-1|ABQ_000976; GCA_002812965.1_ASM281296v1_fai-gene-cluster-1|AZY_001703; GCA_002814115.1_ASM281411v1_fai-gene-cluster-1|FJZ_001642; GCA_002861285.1_ASM286128v1_fai-gene-cluster-1|GNM_000115; GCA_002861295.1_ASM286129v1_fai-gene-cluster-1|CYF_001138; GCA_002944295.1_ASM294429v1_fai-gene-cluster-1|BKR_001857; GCA_002944475.1_ASM294447v1_fai-gene-cluster-1|GFP_000667; GCA_002944875.1_ASM294487v1_fai-gene-cluster-1|GVX_002045; GCA_002945595.1_ASM294559v1_fai-gene-cluster-1|HOE_001044; GCA_002945875.1_ASM294587v1_fai-gene-cluster-1|FQK_002230; GCA_002945975.1_ASM294597v1_fai-gene-cluster-1|HSB_002234; GCA_002946075.1_ASM294607v1_fai-gene-cluster-1|FDE_002435; GCA_002946215.1_ASM294621v1_fai-gene-cluster-1|DRD_000117; GCA_002946275.1_ASM294627v1_fai-gene-cluster-1|GLV_000072; GCA_002946755.1_ASM294675v1_fai-gene-cluster-1|CSM_000901; GCA_002947055.1_ASM294705v1_fai-gene-cluster-1|GIT_001760; GCA_002947155.1_ASM294715v1_fai-gene-cluster-1|FEV_001914; GCA_002947175.1_ASM294717v1_fai-gene-cluster-1|BAP_000295; GCA_002947195.1_ASM294719v1_fai-gene-cluster-1|DQX_001422; GCA_002947435.1_ASM294743v1_fai-gene-cluster-1|AGE_000710; GCA_002948095.1_ASM294809v1_fai-gene-cluster-1|BWI_000562; GCA_002948455.1_ASM294845v1_fai-gene-cluster-1|HDJ_001248; GCA_002948735.1_ASM294873v1_fai-gene-cluster-1|BAH_000619; GCA_002949155.1_ASM294915v1_fai-gene-cluster-1|GTC_000715; GCA_002949195.1_ASM294919v1_fai-gene-cluster-1|DCC_000300; GCA_002973735.1_ASM297373v1_fai-gene-cluster-1|EHI_001557; GCA_002973775.1_ASM297377v1_fai-gene-cluster-1|EAP_001582; GCA_002973815.1_ASM297381v1_fai-gene-cluster-1|CCO_001903; GCA_003030425.1_ASM303042v1_fai-gene-cluster-1|GCS_001887; GCA_003046865.1_ASM304686v1_fai-gene-cluster-1|AVG_002030; GCA_003046875.1_ASM304687v1_fai-gene-cluster-1|DOI_002030; GCA_003046905.1_ASM304690v1_fai-gene-cluster-1|EJK_001992; GCA_003046915.1_ASM304691v1_fai-gene-cluster-1|BOV_002031; GCA_003046945.1_ASM304694v1_fai-gene-cluster-1|EPQ_002030; GCA_003046965.1_ASM304696v1_fai-gene-cluster-1|ETE_002029; GCA_003046985.1_ASM304698v1_fai-gene-cluster-1|HGY_000049; GCA_003056005.1_ASM305600v1_fai-gene-cluster-1|GOX_001759; GCA_003056045.1_ASM305604v1_fai-gene-cluster-1|CVE_001758; GCA_003075115.1_ASM307511v1_fai-gene-cluster-1|BSV_000418; GCA_003075125.1_ASM307512v1_fai-gene-cluster-1|DWJ_000893; GCA_003075155.1_ASM307515v1_fai-gene-cluster-1|AGU_000888; GCA_003075175.1_ASM307517v1_fai-gene-cluster-1|HSY_002048; GCA_003144635.1_ASM314463v1_fai-gene-cluster-1|BEJ_002294; GCA_003144655.1_ASM314465v1_fai-gene-cluster-1|AMA_002059; GCA_003144675.1_ASM314467v1_fai-gene-cluster-1|FVQ_000603; GCA_003144685.1_ASM314468v1_fai-gene-cluster-1|FEP_000661; GCA_003144715.1_ASM314471v1_fai-gene-cluster-1|CVX_000113; GCA_003144735.1_ASM314473v1_fai-gene-cluster-1|BUQ_002773; GCA_003144755.1_ASM314475v1_fai-gene-cluster-1|HUZ_001334; GCA_003319335.1_ASM331933v1_fai-gene-cluster-1|DRP_000514; GCA_003319355.1_ASM331935v1_fai-gene-cluster-1|BZA_000814; GCA_003319365.1_ASM331936v1_fai-gene-cluster-1|FDP_000466; GCA_003319415.1_ASM331941v1_fai-gene-cluster-1|CNN_001027; GCA_003319425.1_ASM331942v1_fai-gene-cluster-1|HVD_000855; GCA_003319435.1_ASM331943v1_fai-gene-cluster-1|AJW_000955; GCA_003319475.1_ASM331947v1_fai-gene-cluster-1|EHH_000948; GCA_003319495.1_ASM331949v1_fai-gene-cluster-1|BBP_001518; GCA_003319505.1_ASM331950v1_fai-gene-cluster-1|DWA_000946; GCA_003319525.1_ASM331952v1_fai-gene-cluster-1|AQK_000869; GCA_003319555.1_ASM331955v1_fai-gene-cluster-1|BZJ_001042; GCA_003319575.1_ASM331957v1_fai-gene-cluster-1|FTN_000848; GCA_003319595.1_ASM331959v1_fai-gene-cluster-1|ALK_000999; GCA_003319605.1_ASM331960v1_fai-gene-cluster-1|DNG_000892; GCA_003319615.1_ASM331961v1_fai-gene-cluster-1|HEK_000943; GCA_003319625.1_ASM331962v1_fai-gene-cluster-1|ERF_000484; GCA_003319675.1_ASM331967v1_fai-gene-cluster-1|HKV_001067; GCA_003319685.1_ASM331968v1_fai-gene-cluster-1|CMR_001430; GCA_003319715.1_ASM331971v1_fai-gene-cluster-1|AQQ_001426; GCA_003319735.1_ASM331973v1_fai-gene-cluster-1|GNW_000844; GCA_003319755.1_ASM331975v1_fai-gene-cluster-1|CZP_001534; GCA_003319765.1_ASM331976v1_fai-gene-cluster-1|ESX_000504; GCA_003319795.1_ASM331979v1_fai-gene-cluster-1|AAY_000953; GCA_003319805.1_ASM331980v1_fai-gene-cluster-1|BKI_001484; GCA_003319815.1_ASM331981v1_fai-gene-cluster-1|HOG_001463; GCA_003319855.1_ASM331985v1_fai-gene-cluster-1|FZE_000950; GCA_003319875.1_ASM331987v1_fai-gene-cluster-1|CKB_000507; GCA_003319895.1_ASM331989v1_fai-gene-cluster-1|CXD_000108; GCA_003319915.1_ASM331991v1_fai-gene-cluster-1|AXE_000455; GCA_003319925.1_ASM331992v1_fai-gene-cluster-1|FFE_000937; GCA_003319955.1_ASM331995v1_fai-gene-cluster-1|AKC_000971; GCA_003319995.1_ASM331999v1_fai-gene-cluster-1|DUD_000898; GCA_003345275.1_ASM334527v1_fai-gene-cluster-1|EAO_001917; GCA_003426185.1_ASM342618v1_fai-gene-cluster-1|EHU_000471; GCA_003438055.1_ASM343805v1_fai-gene-cluster-1|GXV_000854; GCA_003449815.1_ASM344981v1_fai-gene-cluster-1|GIR_000454; GCA_003795675.1_ASM379567v1_fai-gene-cluster-1|GIQ_000508; GCA_003795725.1_ASM379572v1_fai-gene-cluster-1|EIL_001038; GCA_003795755.1_ASM379575v1_fai-gene-cluster-1|CVC_001326; GCA_003795855.1_ASM379585v1_fai-gene-cluster-1|HHC_001096; GCA_003796085.1_ASM379608v1_fai-gene-cluster-1|EHD_001096; GCA_003796135.1_ASM379613v1_fai-gene-cluster-1|FOB_002066; GCA_003796195.1_ASM379619v1_fai-gene-cluster-1|CTP_000126; GCA_003796245.1_ASM379624v1_fai-gene-cluster-1|HCI_000508; GCA_003796325.1_ASM379632v1_fai-gene-cluster-1|CPU_001084; GCA_003796545.1_ASM379654v1_fai-gene-cluster-1|BMP_000973; GCA_003796565.1_ASM379656v1_fai-gene-cluster-1|EKQ_002581; GCA_003796585.1_ASM379658v1_fai-gene-cluster-1|GRI_000043; GCA_003796605.1_ASM379660v1_fai-gene-cluster-1|FPI_000402; GCA_003796665.1_ASM379666v1_fai-gene-cluster-1|AEE_000917; GCA_003796705.1_ASM379670v1_fai-gene-cluster-1|FYU_000027; GCA_003796965.1_ASM379696v1_fai-gene-cluster-1|FLS_000126; GCA_003797105.1_ASM379710v1_fai-gene-cluster-1|DKG_000989; GCA_003797595.1_ASM379759v1_fai-gene-cluster-1|GDO_001038; GCA_003797645.1_ASM379764v1_fai-gene-cluster-1|CWJ_000984; GCA_003797725.1_ASM379772v1_fai-gene-cluster-1|FRU_001552; GCA_003812665.1_ASM381266v1_fai-gene-cluster-1|CNV_001849; GCA_003933445.1_ASM393344v1_fai-gene-cluster-1|GGH_001779; GCA_003962315.1_ASM396231v1_fai-gene-cluster-1|DKW_000999; GCA_003962325.1_ASM396232v1_fai-gene-cluster-1|AGW_002877; GCA_003962375.1_ASM396237v1_fai-gene-cluster-1|FRD_000710; GCA_003962415.1_ASM396241v1_fai-gene-cluster-1|AKA_001297; GCA_003962425.1_ASM396242v1_fai-gene-cluster-1|CQT_000433; GCA_003962505.1_ASM396250v1_fai-gene-cluster-1|FCH_000675; GCA_003962535.1_ASM396253v1_fai-gene-cluster-1|HQK_000788; GCA_003962555.1_ASM396255v1_fai-gene-cluster-1|GDP_001099; GCA_003962565.1_ASM396256v1_fai-gene-cluster-1|FXK_001003; GCA_003962575.1_ASM396257v1_fai-gene-cluster-1|ECC_001156; GCA_003962585.1_ASM396258v1_fai-gene-cluster-1|BFG_000704; GCA_003962635.1_ASM396263v1_fai-gene-cluster-1|AQN_002721; GCA_003962675.1_ASM396267v1_fai-gene-cluster-1|DUO_000643; GCA_003962685.1_ASM396268v1_fai-gene-cluster-1|ABI_000661; GCA_003962695.1_ASM396269v1_fai-gene-cluster-1|BQY_000476; GCA_003962725.1_ASM396272v1_fai-gene-cluster-1|CXA_000442; GCA_003962745.1_ASM396274v1_fai-gene-cluster-1|AHE_002373; GCA_003962785.1_ASM396278v1_fai-gene-cluster-1|FIO_000494; GCA_003962795.1_ASM396279v1_fai-gene-cluster-1|FKF_000592; GCA_003962835.1_ASM396283v1_fai-gene-cluster-1|HDV_000572; GCA_003966385.1_ASM396638v1_fai-gene-cluster-1|DUL_001774; GCA_003966405.1_ASM396640v1_fai-gene-cluster-1|DZL_001773; GCA_004006275.1_ASM400627v1_fai-gene-cluster-1|AJH_001719; GCA_004006595.1_ASM400659v1_fai-gene-cluster-1|BJJ_001722; GCA_004102975.1_ASM410297v1_fai-gene-cluster-1|BNZ_000968; GCA_004102985.1_ASM410298v1_fai-gene-cluster-1|AAQ_001934; GCA_004103005.1_ASM410300v1_fai-gene-cluster-1|HOX_000074; GCA_004103095.1_ASM410309v1_fai-gene-cluster-1|GGY_001746; GCA_004103125.1_ASM410312v1_fai-gene-cluster-1|CSZ_001566; GCA_004103185.1_ASM410318v1_fai-gene-cluster-1|CJO_001422; GCA_004103195.1_ASM410319v1_fai-gene-cluster-1|CWE_000074; GCA_004103315.1_ASM410331v1_fai-gene-cluster-1|GES_002934; GCA_004103435.1_ASM410343v1_fai-gene-cluster-1|HSV_000505; GCA_004120275.1_ASM412027v1_fai-gene-cluster-1|FGP_002948; GCA_004120285.1_ASM412028v1_fai-gene-cluster-1|BAU_000762; GCA_004120295.1_ASM412029v1_fai-gene-cluster-1|ABP_001751; GCA_004120315.1_ASM412031v1_fai-gene-cluster-1|HAS_002056; GCA_004125565.1_ASM412556v1_fai-gene-cluster-1|ABL_000260; GCA_004125635.1_ASM412563v1_fai-gene-cluster-1|CRV_002256; GCA_004125655.1_ASM412565v1_fai-gene-cluster-1|FQS_002492; GCA_004125665.1_ASM412566v1_fai-gene-cluster-1|DRV_000478; GCA_004125675.1_ASM412567v1_fai-gene-cluster-1|CGP_002090; GCA_004125765.1_ASM412576v1_fai-gene-cluster-1|FXQ_002387; GCA_004125775.1_ASM412577v1_fai-gene-cluster-1|EJG_000119; GCA_004125915.1_ASM412591v1_fai-gene-cluster-1|GZH_001293; GCA_004125935.1_ASM412593v1_fai-gene-cluster-1|CZH_000969; GCA_004125945.1_ASM412594v1_fai-gene-cluster-1|CAX_002026; GCA_004125955.1_ASM412595v1_fai-gene-cluster-1|FMK_001969; GCA_004126015.1_ASM412601v1_fai-gene-cluster-1|GLP_002585; GCA_004126025.1_ASM412602v1_fai-gene-cluster-1|CEZ_002101; GCA_004126045.1_ASM412604v1_fai-gene-cluster-1|HSZ_002537; GCA_004126065.1_ASM412606v1_fai-gene-cluster-1|DDH_002328; GCA_004126115.1_ASM412611v1_fai-gene-cluster-1|CGB_002355; GCA_004126125.1_ASM412612v1_fai-gene-cluster-1|BRF_000987; GCA_004126135.1_ASM412613v1_fai-gene-cluster-1|BQC_000633; GCA_004126215.1_ASM412621v1_fai-gene-cluster-1|HJU_001056; GCA_004126225.1_ASM412622v1_fai-gene-cluster-1|EMA_001695; GCA_004126245.1_ASM412624v1_fai-gene-cluster-1|FUP_001873; GCA_004126285.1_ASM412628v1_fai-gene-cluster-1|CFH_002256; GCA_004126315.1_ASM412631v1_fai-gene-cluster-1|FTE_002277; GCA_004126325.1_ASM412632v1_fai-gene-cluster-1|EVL_002164; GCA_004126335.1_ASM412633v1_fai-gene-cluster-1|DLE_002300; GCA_004126365.1_ASM412636v1_fai-gene-cluster-1|DUM_000345; GCA_004126865.1_ASM412686v1_fai-gene-cluster-1|HJM_000212; GCA_004168075.1_ASM416807v1_fai-gene-cluster-1|DMB_001396; GCA_004168115.1_ASM416811v1_fai-gene-cluster-1|BYX_001242; GCA_004306085.1_ASM430608v1_fai-gene-cluster-1|HIK_000425; GCA_004332015.1_ASM433201v1_fai-gene-cluster-1|BHO_001899; GCA_004332035.1_ASM433203v1_fai-gene-cluster-1|AMB_000449; GCA_004793935.1_ASM479393v1_fai-gene-cluster-1|FGN_001133; GCA_004802475.1_ASM480247v1_fai-gene-cluster-1|CVA_002345; GCA_005154485.1_ASM515448v1_fai-gene-cluster-1|FZL_001941; GCA_005158025.1_ASM515802v1_fai-gene-cluster-1|HTO_002010; GCA_005234045.1_ASM523404v1_fai-gene-cluster-1|CUG</t>
  </si>
  <si>
    <t xml:space="preserve"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</si>
  <si>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 xml:space="preserve">OG_257</t>
  </si>
  <si>
    <t xml:space="preserve">EF2198|epaA (1.48e-121)</t>
  </si>
  <si>
    <t xml:space="preserve">UDP-GlcNAc:undecaprenyl-phosphate/decaprenyl-phosphate GlcNAc-1-phosphate transferase [EC:2.7.8.33 2.7.8.35] (5.66414904047222E-53)</t>
  </si>
  <si>
    <t xml:space="preserve">UDP-N-acetylglucosamine--undecaprenyl-phosphate N-acetylglucosaminephosphotransferase (2.830898613785356E-18)</t>
  </si>
  <si>
    <t xml:space="preserve">VIMSS356351 (4.03E-117)</t>
  </si>
  <si>
    <t xml:space="preserve">BGC0000792|c1|2718-3710|+|AAC35916.1|Orfde3|AAC35916.1 (1.04E-85)</t>
  </si>
  <si>
    <t xml:space="preserve">VFG018674(gb|WP_008809635) (SGO_RS08445) undecaprenyl/decaprenyl-phosphate alpha-N-acetylglucosaminyl 1-phosphate transferase [Capsule (VF0144) - Immune modulation (VFC0258)] [Streptococcus gordonii str. Challis substr. CH1] (1.81E-36)</t>
  </si>
  <si>
    <t xml:space="preserve">GCA_000160155.1_ASM16015v1_fai-gene-cluster-1|BWO_001192</t>
  </si>
  <si>
    <t xml:space="preserve">MGSTMSLFIYEVLIRLFMTFILSLLLTPLVKLLAFRIGAYDAPGERRINTKNMPTAGGLAIYIAFASSCLLIFRSIIPQDYIWPIILAGGMVVLTGLIDDIKEITPMKKTIGILLAALVIYFVAGIRIDFVTLPVVGMIDLRWFSLPLTLLWILAITNAVNLIDGLDGLASGVSIIGLTTIGITGYFSYMLKRSISQLLFLF</t>
  </si>
  <si>
    <t xml:space="preserve">OG_124</t>
  </si>
  <si>
    <t xml:space="preserve">EF2199|orfde2 (1.55e-202)</t>
  </si>
  <si>
    <t xml:space="preserve">membrane protein (1.0802850430387007E-57)</t>
  </si>
  <si>
    <t xml:space="preserve">YihY family inner membrane protein (1.136066838555607E-33)</t>
  </si>
  <si>
    <t xml:space="preserve">VIMSS356352 (4.22E-198)</t>
  </si>
  <si>
    <t xml:space="preserve">BGC0000792|c1|1558-2466|+|AAC35915.1|Orfde2|AAC35915.1 (3.53E-196)</t>
  </si>
  <si>
    <t xml:space="preserve">Virulence factor BrkB</t>
  </si>
  <si>
    <t xml:space="preserve">GCA_000007785.1_ASM778v1_fai-gene-cluster-1|GMY_002078; GCA_000147515.1_ASM14751v1_fai-gene-cluster-1|EHO_000202; GCA_000147555.1_ASM14755v1_fai-gene-cluster-1|AWU_000495; GCA_000147575.1_ASM14757v1_fai-gene-cluster-1|EYM_001267; GCA_000147595.1_ASM14759v1_fai-gene-cluster-1|DNT_002216; GCA_000148245.1_ASM14824v1_fai-gene-cluster-1|FAD_002531; GCA_000157135.1_ASM15713v1_fai-gene-cluster-1|AFR_000524; GCA_000157155.1_ASM15715v1_fai-gene-cluster-1|EOH_000780; GCA_000157175.1_ASM15717v1_fai-gene-cluster-1|ACD_001007;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GCA_000159255.1_ASM15925v1_fai-gene-cluster-1|FIU_000505; GCA_000159275.1_ASM15927v1_fai-gene-cluster-1|FGK_001928; GCA_000159655.1_ASM15965v1_fai-gene-cluster-1|DWB_001955; GCA_000160155.1_ASM16015v1_fai-gene-cluster-1|BWO_001191; GCA_000161875.1_ASM16187v1_fai-gene-cluster-1|DES_001153; GCA_000172575.2_ASM17257v2_fai-gene-cluster-1|ELG_001691; GCA_000175015.1_ASM17501v1_fai-gene-cluster-1|BIP_001525; GCA_000210115.1_ASM21011v1_fai-gene-cluster-1|CSY_001423; GCA_000211255.2_ASM21125v2_fai-gene-cluster-1|BSC_002369; GCA_000281195.1_ASM28119v1_fai-gene-cluster-1|DIG_001776; GCA_000294005.2_ASM29400v2_fai-gene-cluster-1|DLW_002061; GCA_000294025.2_ASM29402v2_fai-gene-cluster-1|AGX_000835; GCA_000294045.1_ASM29404v1_fai-gene-cluster-1|HPA_001009; GCA_000294065.2_ASM29406v2_fai-gene-cluster-1|APD_002170; GCA_000294085.2_ASM29408v2_fai-gene-cluster-1|HAW_001968; GCA_000294105.2_ASM29410v2_fai-gene-cluster-1|DYG_000229; GCA_000294125.1_ASM29412v1_fai-gene-cluster-1|DCE_000366; GCA_000294145.2_ASM29414v2_fai-gene-cluster-1|EKF_002713; GCA_000294165.2_ASM29416v2_fai-gene-cluster-1|ESS_001698; GCA_000294185.2_ASM29418v2_fai-gene-cluster-1|AYZ_001220; GCA_000294205.2_ASM29420v2_fai-gene-cluster-1|DPS_002876; GCA_000294245.2_ASM29424v2_fai-gene-cluster-1|CNE_000506; GCA_000294265.2_ASM29426v2_fai-gene-cluster-1|BYZ_000310; GCA_000294285.2_ASM29428v2_fai-gene-cluster-1|FWS_001508; GCA_000294305.2_ASM29430v2_fai-gene-cluster-1|HKL_000912; GCA_000317915.1_ASM31791v1_fai-gene-cluster-1|EAE_001755;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GCA_000393355.1_Ente_faec_D173_V1_fai-gene-cluster-1|FQE_001865; GCA_000393375.1_Ente_faec_ATCC_6055_V1_fai-gene-cluster-1|HEP_002000; GCA_000393395.1_Ente_faec_ATCC_10100_V1_fai-gene-cluster-1|GEG_001953;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GCA_000393715.1_Ente_faec_UAA1180_V1_fai-gene-cluster-1|HUJ_001626; GCA_000393795.1_Ente_faec_UAA1489_V1_fai-gene-cluster-1|ESO_002125;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GCA_000394455.1_Ente_faec_UAA409pIP819_V1_fai-gene-cluster-1|FDF_001799; GCA_000394515.1_Ente_faec_UAA702_V1_fai-gene-cluster-1|DAQ_002052;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GCA_000396865.1_Ente_faec_EnGen0253_V1_fai-gene-cluster-1|BCZ_002088; GCA_000396905.1_Ente_faec_UAA948_V1_fai-gene-cluster-1|ABN_001997; GCA_000396985.1_Ente_faec_UAA1014_V1_fai-gene-cluster-1|FZX_001887; GCA_000407045.1_Ente_faec_V583_V1_fai-gene-cluster-1|HEO_001292; GCA_000407305.1_Ente_faec_V583_V2_fai-gene-cluster-1|BLY_002490; GCA_000415005.1_ASM41500v1_fai-gene-cluster-1|BVW_002687; GCA_000415105.1_ASM41510v1_fai-gene-cluster-1|EQK_001622; GCA_000415125.1_ASM41512v1_fai-gene-cluster-1|CBW_000351; GCA_000415165.1_ASM41516v1_fai-gene-cluster-1|APH_001040; GCA_000415245.2_ASM41524v2_fai-gene-cluster-1|ASX_001245; GCA_000415325.2_ASM41532v2_fai-gene-cluster-1|GZB_002069; GCA_000415385.2_ASM41538v2_fai-gene-cluster-1|HDZ_000207; GCA_000415405.1_ASM41540v1_fai-gene-cluster-1|CJS_000799; GCA_000415425.2_ASM41542v2_fai-gene-cluster-1|GJX_001515; GCA_000415445.2_ASM41544v2_fai-gene-cluster-1|HDL_001544; GCA_000415465.2_ASM41546v2_fai-gene-cluster-1|AMO_000712; GCA_000479065.1_Ente_faec_BM4654_V1_fai-gene-cluster-1|BCM_000242; GCA_000479085.1_Ente_faec_BM4539_V1_fai-gene-cluster-1|BBQ_002030; GCA_000479105.1_Ente_faec_JH2_2_V1_fai-gene-cluster-1|FAK_001779; GCA_000519425.1_Ente_faec_B284_V1_fai-gene-cluster-1|CIJ_001818; GCA_000519445.1_Ente_faec_B287_V1_fai-gene-cluster-1|HGS_001648; GCA_000519465.1_Ente_faec_B289_V1_fai-gene-cluster-1|CIP_000969; GCA_000519485.1_Ente_faec_B291_V1_fai-gene-cluster-1|GSW_001732; GCA_000519505.1_Ente_faec_B292_V1_fai-gene-cluster-1|EZA_000985; GCA_000519525.1_Ente_faec_B293_V1_fai-gene-cluster-1|GFI_000986; GCA_000519545.1_Ente_faec_B294_V1_fai-gene-cluster-1|ATS_000922; GCA_000519565.1_Ente_faec_B301_V1_fai-gene-cluster-1|CDE_001722; GCA_000519585.1_Ente_faec_B302_V1_fai-gene-cluster-1|GAY_001125; GCA_000519605.1_Ente_faec_B312_V1_fai-gene-cluster-1|FOQ_001744; GCA_000519625.1_Ente_faec_B316_V1_fai-gene-cluster-1|FEA_001124; GCA_000519645.1_Ente_faec_B318_V1_fai-gene-cluster-1|FKC_001450; GCA_000519665.1_Ente_faec_B319_V1_fai-gene-cluster-1|HUB_001865; GCA_000519685.1_Ente_faec_B320_V1_fai-gene-cluster-1|DVZ_000906; GCA_000519705.1_Ente_faec_B321_V1_fai-gene-cluster-1|FRW_001491; GCA_000519725.1_Ente_faec_B324_V1_fai-gene-cluster-1|EPD_001036; GCA_000519745.1_Ente_faec_B327_V1_fai-gene-cluster-1|AWO_002181; GCA_000519765.1_Ente_faec_B337_V1_fai-gene-cluster-1|HEE_000950; GCA_000519785.1_Ente_faec_B338_V1_fai-gene-cluster-1|DLF_002582; GCA_000519805.1_Ente_faec_B345_V1_fai-gene-cluster-1|EMZ_000922; GCA_000519825.1_Ente_faec_B347_V1_fai-gene-cluster-1|GEM_001722; GCA_000519845.1_Ente_faec_B348_V1_fai-gene-cluster-1|DBN_001651; GCA_000519865.1_Ente_faec_B350_V1_fai-gene-cluster-1|HMT_002881; GCA_000519885.1_Ente_faec_B363_V1_fai-gene-cluster-1|FMI_000453; GCA_000519905.1_Ente_faec_B373_V1_fai-gene-cluster-1|ERK_001393; GCA_000519925.1_Ente_faec_B375_V1_fai-gene-cluster-1|FJO_001080; GCA_000519945.1_Ente_faec_B382_V1_fai-gene-cluster-1|HAR_002827; GCA_000519965.1_Ente_faec_B388_V1_fai-gene-cluster-1|GVZ_001083; GCA_000550745.1_ASM55074v1_fai-gene-cluster-1|BDR_001985; GCA_000648035.1_Ef.GA2.1_fai-gene-cluster-1|DIV_000328; GCA_000648055.1_Ef.GAN13.1_fai-gene-cluster-1|HQC_002379; GCA_000648095.1_Ef.MD6.1_fai-gene-cluster-1|AYN_001839; GCA_000648115.1_Ef.MN16.1_fai-gene-cluster-1|AXB_002423; GCA_000648195.1_Ef.NY9.1_fai-gene-cluster-1|DIR_000287; GCA_000712065.1_ASM71206v1_fai-gene-cluster-1|GKZ_000286; GCA_000739195.1_ASM73919v1_fai-gene-cluster-1|HAG_000527; GCA_000742975.1_ASM74297v1_fai-gene-cluster-1|ELV_001009; GCA_000763355.1_ASM76335v1_fai-gene-cluster-1|CDA_001102; GCA_000763435.1_ASM76343v1_fai-gene-cluster-1|AYS_001198; GCA_000763645.1_ASM76364v1_fai-gene-cluster-1|HFK_001019; GCA_000788165.1_ASM78816v1_fai-gene-cluster-1|HPT_002250; GCA_000788175.1_ASM78817v1_fai-gene-cluster-1|FLR_000458; GCA_000788235.1_ASM78823v1_fai-gene-cluster-1|GIC_000989; GCA_000788255.1_ASM78825v1_fai-gene-cluster-1|GKF_002763; GCA_001052315.1_ASM105231v1_fai-gene-cluster-1|CLG_000956; GCA_001054295.1_ASM105429v1_fai-gene-cluster-1|CVL_001019; GCA_001055675.1_ASM105567v1_fai-gene-cluster-1|EQD_000982; GCA_001055765.1_ASM105576v1_fai-gene-cluster-1|HUT_002211; GCA_001056135.1_ASM105613v1_fai-gene-cluster-1|FJT_001632; GCA_001058195.1_ASM105819v1_fai-gene-cluster-1|EVJ_002405; GCA_001075715.1_ASM107571v1_fai-gene-cluster-1|DHA_000965; GCA_001263775.1_ASM126377v1_fai-gene-cluster-1|EBG_000919; GCA_001400055.1_ASM140005v1_fai-gene-cluster-1|GAT_002081; GCA_001563075.1_ASM156307v1_fai-gene-cluster-1|DWC_000425; GCA_001598635.1_ASM159863v1_fai-gene-cluster-1|DWV_000928; GCA_001662265.1_ASM166226v1_fai-gene-cluster-1|DMY_002107; GCA_001689055.2_ASM168905v2_fai-gene-cluster-1|DYQ_002318; GCA_001766735.1_ASM176673v1_fai-gene-cluster-1|FXI_002704; GCA_001813275.1_ASM181327v1_fai-gene-cluster-1|BEC_001648; GCA_001878735.2_ASM187873v2_fai-gene-cluster-1|EOB_001678; GCA_001878755.1_ASM187875v1_fai-gene-cluster-1|DMW_000994; GCA_001878765.1_ASM187876v1_fai-gene-cluster-1|AUZ_000469; GCA_001878785.1_ASM187878v1_fai-gene-cluster-1|CKT_000374; GCA_001886675.1_ASM188667v1_fai-gene-cluster-1|BDV_001689; GCA_001931845.1_ASM193184v1_fai-gene-cluster-1|FJD_000949; GCA_001932015.2_ASM193201v2_fai-gene-cluster-1|ADT_000338; GCA_001989555.1_ASM198955v1_fai-gene-cluster-1|BED_001935; GCA_001999625.1_ASM199962v1_fai-gene-cluster-1|AMF_000799; GCA_002009485.1_ASM200948v1_fai-gene-cluster-1|CYI_000946; GCA_002088065.1_ASM208806v1_fai-gene-cluster-1|FYZ_000535; GCA_002106915.1_ASM210691v1_fai-gene-cluster-1|DZJ_001353; GCA_002106995.1_ASM210699v1_fai-gene-cluster-1|EAZ_001015; GCA_002107095.1_ASM210709v1_fai-gene-cluster-1|GIW_000706; GCA_002140075.1_ASM214007v1_fai-gene-cluster-1|GXL_001894; GCA_002140335.1_ASM214033v1_fai-gene-cluster-1|CWH_000426; GCA_002140345.1_ASM214034v1_fai-gene-cluster-1|EJM_001889; GCA_002140925.1_ASM214092v1_fai-gene-cluster-1|HAH_001458; GCA_002141205.1_ASM214120v1_fai-gene-cluster-1|EKI_002093; GCA_002141395.1_ASM214139v1_fai-gene-cluster-1|DYS_000952; GCA_002141415.1_ASM214141v1_fai-gene-cluster-1|HRU_000613; GCA_002163735.1_ASM216373v1_fai-gene-cluster-1|DSG_001827; GCA_002206315.2_ASM220631v2_fai-gene-cluster-1|BKH_000639; GCA_002206445.2_ASM220644v2_fai-gene-cluster-1|AOA_000319; GCA_002206545.2_ASM220654v2_fai-gene-cluster-1|ATB_002117; GCA_002208945.2_ASM220894v2_fai-gene-cluster-1|CZB_002201; GCA_002221625.2_ASM222162v2_fai-gene-cluster-1|DXM_000829; GCA_002288985.1_ASM228898v1_fai-gene-cluster-1|EPL_001475; GCA_002289025.1_ASM228902v1_fai-gene-cluster-1|GTM_001606; GCA_002289045.2_ASM228904v2_fai-gene-cluster-1|HFE_002018; GCA_002289055.1_ASM228905v1_fai-gene-cluster-1|FQA_000713; GCA_002324945.1_ASM232494v1_fai-gene-cluster-1|CSE_002328; GCA_002355755.1_ASM235575v1_fai-gene-cluster-1|DVR_001649; GCA_002421205.1_ASM242120v1_fai-gene-cluster-1|DLZ_002120; GCA_002431525.1_ASM243152v1_fai-gene-cluster-1|AEA_000830; GCA_002439425.1_ASM243942v1_fai-gene-cluster-1|ABQ_000977; GCA_002812965.1_ASM281296v1_fai-gene-cluster-1|AZY_001704; GCA_002814115.1_ASM281411v1_fai-gene-cluster-1|FJZ_001643; GCA_002861285.1_ASM286128v1_fai-gene-cluster-1|GNM_000116; GCA_002861295.1_ASM286129v1_fai-gene-cluster-1|CYF_001139; GCA_002944295.1_ASM294429v1_fai-gene-cluster-1|BKR_001856; GCA_002944475.1_ASM294447v1_fai-gene-cluster-1|GFP_000666; GCA_002944875.1_ASM294487v1_fai-gene-cluster-1|GVX_002046; GCA_002945595.1_ASM294559v1_fai-gene-cluster-1|HOE_001045; GCA_002945875.1_ASM294587v1_fai-gene-cluster-1|FQK_002231; GCA_002945975.1_ASM294597v1_fai-gene-cluster-1|HSB_002235; GCA_002946075.1_ASM294607v1_fai-gene-cluster-1|FDE_002436; GCA_002946215.1_ASM294621v1_fai-gene-cluster-1|DRD_000116; GCA_002946275.1_ASM294627v1_fai-gene-cluster-1|GLV_000071; GCA_002946755.1_ASM294675v1_fai-gene-cluster-1|CSM_000900; GCA_002947055.1_ASM294705v1_fai-gene-cluster-1|GIT_001759; GCA_002947155.1_ASM294715v1_fai-gene-cluster-1|FEV_001913; GCA_002947175.1_ASM294717v1_fai-gene-cluster-1|BAP_000296; GCA_002947195.1_ASM294719v1_fai-gene-cluster-1|DQX_001423; GCA_002947435.1_ASM294743v1_fai-gene-cluster-1|AGE_000711; GCA_002948095.1_ASM294809v1_fai-gene-cluster-1|BWI_000561; GCA_002948455.1_ASM294845v1_fai-gene-cluster-1|HDJ_001249; GCA_002948735.1_ASM294873v1_fai-gene-cluster-1|BAH_000618; GCA_002949155.1_ASM294915v1_fai-gene-cluster-1|GTC_000716; GCA_002949195.1_ASM294919v1_fai-gene-cluster-1|DCC_000301; GCA_002973735.1_ASM297373v1_fai-gene-cluster-1|EHI_001558; GCA_002973775.1_ASM297377v1_fai-gene-cluster-1|EAP_001583; GCA_002973815.1_ASM297381v1_fai-gene-cluster-1|CCO_001904; GCA_003030425.1_ASM303042v1_fai-gene-cluster-1|GCS_001888; GCA_003046865.1_ASM304686v1_fai-gene-cluster-1|AVG_002031; GCA_003046875.1_ASM304687v1_fai-gene-cluster-1|DOI_002031; GCA_003046905.1_ASM304690v1_fai-gene-cluster-1|EJK_001993; GCA_003046915.1_ASM304691v1_fai-gene-cluster-1|BOV_002032; GCA_003046945.1_ASM304694v1_fai-gene-cluster-1|EPQ_002031; GCA_003046965.1_ASM304696v1_fai-gene-cluster-1|ETE_002030; GCA_003046985.1_ASM304698v1_fai-gene-cluster-1|HGY_000050; GCA_003056005.1_ASM305600v1_fai-gene-cluster-1|GOX_001760; GCA_003056045.1_ASM305604v1_fai-gene-cluster-1|CVE_001759; GCA_003075115.1_ASM307511v1_fai-gene-cluster-1|BSV_000417; GCA_003075125.1_ASM307512v1_fai-gene-cluster-1|DWJ_000894; GCA_003075155.1_ASM307515v1_fai-gene-cluster-1|AGU_000889; GCA_003075175.1_ASM307517v1_fai-gene-cluster-1|HSY_002047; GCA_003144635.1_ASM314463v1_fai-gene-cluster-1|BEJ_002293; GCA_003144655.1_ASM314465v1_fai-gene-cluster-1|AMA_002060; GCA_003144675.1_ASM314467v1_fai-gene-cluster-1|FVQ_000604; GCA_003144685.1_ASM314468v1_fai-gene-cluster-1|FEP_000662; GCA_003144715.1_ASM314471v1_fai-gene-cluster-1|CVX_000114; GCA_003144735.1_ASM314473v1_fai-gene-cluster-1|BUQ_002772; GCA_003144755.1_ASM314475v1_fai-gene-cluster-1|HUZ_001335; GCA_003319335.1_ASM331933v1_fai-gene-cluster-1|DRP_000513; GCA_003319355.1_ASM331935v1_fai-gene-cluster-1|BZA_000815; GCA_003319365.1_ASM331936v1_fai-gene-cluster-1|FDP_000465; GCA_003319415.1_ASM331941v1_fai-gene-cluster-1|CNN_001028; GCA_003319425.1_ASM331942v1_fai-gene-cluster-1|HVD_000856; GCA_003319435.1_ASM331943v1_fai-gene-cluster-1|AJW_000956; GCA_003319475.1_ASM331947v1_fai-gene-cluster-1|EHH_000949; GCA_003319495.1_ASM331949v1_fai-gene-cluster-1|BBP_001519; GCA_003319505.1_ASM331950v1_fai-gene-cluster-1|DWA_000947; GCA_003319525.1_ASM331952v1_fai-gene-cluster-1|AQK_000870; GCA_003319555.1_ASM331955v1_fai-gene-cluster-1|BZJ_001043; GCA_003319575.1_ASM331957v1_fai-gene-cluster-1|FTN_000849; GCA_003319595.1_ASM331959v1_fai-gene-cluster-1|ALK_001000; GCA_003319605.1_ASM331960v1_fai-gene-cluster-1|DNG_000893; GCA_003319615.1_ASM331961v1_fai-gene-cluster-1|HEK_000944; GCA_003319625.1_ASM331962v1_fai-gene-cluster-1|ERF_000483; GCA_003319675.1_ASM331967v1_fai-gene-cluster-1|HKV_001066; GCA_003319685.1_ASM331968v1_fai-gene-cluster-1|CMR_001431; GCA_003319715.1_ASM331971v1_fai-gene-cluster-1|AQQ_001427; GCA_003319735.1_ASM331973v1_fai-gene-cluster-1|GNW_000843; GCA_003319755.1_ASM331975v1_fai-gene-cluster-1|CZP_001535; GCA_003319765.1_ASM331976v1_fai-gene-cluster-1|ESX_000503; GCA_003319795.1_ASM331979v1_fai-gene-cluster-1|AAY_000954; GCA_003319805.1_ASM331980v1_fai-gene-cluster-1|BKI_001485; GCA_003319815.1_ASM331981v1_fai-gene-cluster-1|HOG_001464; GCA_003319855.1_ASM331985v1_fai-gene-cluster-1|FZE_000951; GCA_003319875.1_ASM331987v1_fai-gene-cluster-1|CKB_000506; GCA_003319895.1_ASM331989v1_fai-gene-cluster-1|CXD_000109; GCA_003319915.1_ASM331991v1_fai-gene-cluster-1|AXE_000454; GCA_003319925.1_ASM331992v1_fai-gene-cluster-1|FFE_000938; GCA_003319955.1_ASM331995v1_fai-gene-cluster-1|AKC_000972; GCA_003319995.1_ASM331999v1_fai-gene-cluster-1|DUD_000899; GCA_003345275.1_ASM334527v1_fai-gene-cluster-1|EAO_001918; GCA_003426185.1_ASM342618v1_fai-gene-cluster-1|EHU_000470; GCA_003438055.1_ASM343805v1_fai-gene-cluster-1|GXV_000855; GCA_003449815.1_ASM344981v1_fai-gene-cluster-1|GIR_000455; GCA_003795675.1_ASM379567v1_fai-gene-cluster-1|GIQ_000507; GCA_003795725.1_ASM379572v1_fai-gene-cluster-1|EIL_001039; GCA_003795755.1_ASM379575v1_fai-gene-cluster-1|CVC_001327; GCA_003795855.1_ASM379585v1_fai-gene-cluster-1|HHC_001095; GCA_003796085.1_ASM379608v1_fai-gene-cluster-1|EHD_001095; GCA_003796135.1_ASM379613v1_fai-gene-cluster-1|FOB_002065; GCA_003796195.1_ASM379619v1_fai-gene-cluster-1|CTP_000127; GCA_003796245.1_ASM379624v1_fai-gene-cluster-1|HCI_000507; GCA_003796325.1_ASM379632v1_fai-gene-cluster-1|CPU_001083; GCA_003796545.1_ASM379654v1_fai-gene-cluster-1|BMP_000974; GCA_003796565.1_ASM379656v1_fai-gene-cluster-1|EKQ_002582; GCA_003796585.1_ASM379658v1_fai-gene-cluster-1|GRI_000042; GCA_003796605.1_ASM379660v1_fai-gene-cluster-1|FPI_000401; GCA_003796665.1_ASM379666v1_fai-gene-cluster-1|AEE_000918; GCA_003796705.1_ASM379670v1_fai-gene-cluster-1|FYU_000026; GCA_003796965.1_ASM379696v1_fai-gene-cluster-1|FLS_000127; GCA_003797105.1_ASM379710v1_fai-gene-cluster-1|DKG_000990; GCA_003797595.1_ASM379759v1_fai-gene-cluster-1|GDO_001039; GCA_003797645.1_ASM379764v1_fai-gene-cluster-1|CWJ_000985; GCA_003797725.1_ASM379772v1_fai-gene-cluster-1|FRU_001553; GCA_003812665.1_ASM381266v1_fai-gene-cluster-1|CNV_001848; GCA_003933445.1_ASM393344v1_fai-gene-cluster-1|GGH_001780; GCA_003962315.1_ASM396231v1_fai-gene-cluster-1|DKW_000998; GCA_003962325.1_ASM396232v1_fai-gene-cluster-1|AGW_002876; GCA_003962375.1_ASM396237v1_fai-gene-cluster-1|FRD_000711; GCA_003962415.1_ASM396241v1_fai-gene-cluster-1|AKA_001298; GCA_003962425.1_ASM396242v1_fai-gene-cluster-1|CQT_000434; GCA_003962505.1_ASM396250v1_fai-gene-cluster-1|FCH_000676; GCA_003962535.1_ASM396253v1_fai-gene-cluster-1|HQK_000789; GCA_003962555.1_ASM396255v1_fai-gene-cluster-1|GDP_001100; GCA_003962565.1_ASM396256v1_fai-gene-cluster-1|FXK_001004; GCA_003962575.1_ASM396257v1_fai-gene-cluster-1|ECC_001155; GCA_003962585.1_ASM396258v1_fai-gene-cluster-1|BFG_000703; GCA_003962635.1_ASM396263v1_fai-gene-cluster-1|AQN_002720; GCA_003962675.1_ASM396267v1_fai-gene-cluster-1|DUO_000642; GCA_003962685.1_ASM396268v1_fai-gene-cluster-1|ABI_000662; GCA_003962695.1_ASM396269v1_fai-gene-cluster-1|BQY_000477; GCA_003962725.1_ASM396272v1_fai-gene-cluster-1|CXA_000443; GCA_003962745.1_ASM396274v1_fai-gene-cluster-1|AHE_002372; GCA_003962785.1_ASM396278v1_fai-gene-cluster-1|FIO_000493; GCA_003962795.1_ASM396279v1_fai-gene-cluster-1|FKF_000593; GCA_003962835.1_ASM396283v1_fai-gene-cluster-1|HDV_000573; GCA_003966385.1_ASM396638v1_fai-gene-cluster-1|DUL_001775; GCA_003966405.1_ASM396640v1_fai-gene-cluster-1|DZL_001774; GCA_004006275.1_ASM400627v1_fai-gene-cluster-1|AJH_001720; GCA_004006595.1_ASM400659v1_fai-gene-cluster-1|BJJ_001723; GCA_004102975.1_ASM410297v1_fai-gene-cluster-1|BNZ_000967; GCA_004102985.1_ASM410298v1_fai-gene-cluster-1|AAQ_001935; GCA_004103005.1_ASM410300v1_fai-gene-cluster-1|HOX_000073; GCA_004103095.1_ASM410309v1_fai-gene-cluster-1|GGY_001747; GCA_004103125.1_ASM410312v1_fai-gene-cluster-1|CSZ_001565; GCA_004103185.1_ASM410318v1_fai-gene-cluster-1|CJO_001423; GCA_004103195.1_ASM410319v1_fai-gene-cluster-1|CWE_000073; GCA_004103315.1_ASM410331v1_fai-gene-cluster-1|GES_002935; GCA_004103435.1_ASM410343v1_fai-gene-cluster-1|HSV_000504; GCA_004120275.1_ASM412027v1_fai-gene-cluster-1|FGP_002949; GCA_004120285.1_ASM412028v1_fai-gene-cluster-1|BAU_000763; GCA_004120295.1_ASM412029v1_fai-gene-cluster-1|ABP_001750; GCA_004120315.1_ASM412031v1_fai-gene-cluster-1|HAS_002055; GCA_004125565.1_ASM412556v1_fai-gene-cluster-1|ABL_000259; GCA_004125635.1_ASM412563v1_fai-gene-cluster-1|CRV_002255; GCA_004125655.1_ASM412565v1_fai-gene-cluster-1|FQS_002493; GCA_004125665.1_ASM412566v1_fai-gene-cluster-1|DRV_000477; GCA_004125675.1_ASM412567v1_fai-gene-cluster-1|CGP_002091; GCA_004125765.1_ASM412576v1_fai-gene-cluster-1|FXQ_002388; GCA_004125775.1_ASM412577v1_fai-gene-cluster-1|EJG_000118; GCA_004125915.1_ASM412591v1_fai-gene-cluster-1|GZH_001294; GCA_004125935.1_ASM412593v1_fai-gene-cluster-1|CZH_000970; GCA_004125945.1_ASM412594v1_fai-gene-cluster-1|CAX_002025; GCA_004125955.1_ASM412595v1_fai-gene-cluster-1|FMK_001968; GCA_004126015.1_ASM412601v1_fai-gene-cluster-1|GLP_002586; GCA_004126025.1_ASM412602v1_fai-gene-cluster-1|CEZ_002100; GCA_004126045.1_ASM412604v1_fai-gene-cluster-1|HSZ_002538; GCA_004126065.1_ASM412606v1_fai-gene-cluster-1|DDH_002329; GCA_004126115.1_ASM412611v1_fai-gene-cluster-1|CGB_002356; GCA_004126125.1_ASM412612v1_fai-gene-cluster-1|BRF_000988; GCA_004126135.1_ASM412613v1_fai-gene-cluster-1|BQC_000634; GCA_004126215.1_ASM412621v1_fai-gene-cluster-1|HJU_001057; GCA_004126225.1_ASM412622v1_fai-gene-cluster-1|EMA_001696; GCA_004126245.1_ASM412624v1_fai-gene-cluster-1|FUP_001874; GCA_004126285.1_ASM412628v1_fai-gene-cluster-1|CFH_002255; GCA_004126315.1_ASM412631v1_fai-gene-cluster-1|FTE_002278; GCA_004126325.1_ASM412632v1_fai-gene-cluster-1|EVL_002163; GCA_004126335.1_ASM412633v1_fai-gene-cluster-1|DLE_002299; GCA_004126365.1_ASM412636v1_fai-gene-cluster-1|DUM_000344; GCA_004126865.1_ASM412686v1_fai-gene-cluster-1|HJM_000211; GCA_004168075.1_ASM416807v1_fai-gene-cluster-1|DMB_001397; GCA_004168115.1_ASM416811v1_fai-gene-cluster-1|BYX_001243; GCA_004306085.1_ASM430608v1_fai-gene-cluster-1|HIK_000424; GCA_004332015.1_ASM433201v1_fai-gene-cluster-1|BHO_001898; GCA_004332035.1_ASM433203v1_fai-gene-cluster-1|AMB_000450; GCA_004793935.1_ASM479393v1_fai-gene-cluster-1|FGN_001134; GCA_004802475.1_ASM480247v1_fai-gene-cluster-1|CVA_002346; GCA_005154485.1_ASM515448v1_fai-gene-cluster-1|FZL_001942; GCA_005158025.1_ASM515802v1_fai-gene-cluster-1|HTO_</t>
  </si>
  <si>
    <t xml:space="preserve"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</si>
  <si>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 xml:space="preserve">OG_125</t>
  </si>
  <si>
    <t xml:space="preserve">EF2200|orfde1 (1.58e-196)</t>
  </si>
  <si>
    <t xml:space="preserve">methionyl aminopeptidase [EC:3.4.11.18] (2.3022110230854405E-100)</t>
  </si>
  <si>
    <t xml:space="preserve">methionyl aminopeptidase (1.4250872702450408E-109)</t>
  </si>
  <si>
    <t xml:space="preserve">VIMSS356353 (4.31E-192)</t>
  </si>
  <si>
    <t xml:space="preserve">BGC0000792|c1|778-1314|+|AAC35914.1|methionine_aminopeptidase_A|AAC35914.1 (6.24E-130)</t>
  </si>
  <si>
    <t xml:space="preserve">Metallopeptidase family M24</t>
  </si>
  <si>
    <t xml:space="preserve">GCA_000007785.1_ASM778v1_fai-gene-cluster-1|GMY_002079; GCA_000147515.1_ASM14751v1_fai-gene-cluster-1|EHO_000201; GCA_000147555.1_ASM14755v1_fai-gene-cluster-1|AWU_000496; GCA_000147575.1_ASM14757v1_fai-gene-cluster-1|EYM_001268; GCA_000147595.1_ASM14759v1_fai-gene-cluster-1|DNT_002217; GCA_000148245.1_ASM14824v1_fai-gene-cluster-1|FAD_002532; GCA_000157135.1_ASM15713v1_fai-gene-cluster-1|AFR_000523; GCA_000157155.1_ASM15715v1_fai-gene-cluster-1|EOH_000779; GCA_000157175.1_ASM15717v1_fai-gene-cluster-1|ACD_001008;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GCA_000159255.1_ASM15925v1_fai-gene-cluster-1|FIU_000506; GCA_000159275.1_ASM15927v1_fai-gene-cluster-1|FGK_001927; GCA_000159655.1_ASM15965v1_fai-gene-cluster-1|DWB_001954; GCA_000160155.1_ASM16015v1_fai-gene-cluster-1|BWO_001190; GCA_000161875.1_ASM16187v1_fai-gene-cluster-1|DES_001154; GCA_000172575.2_ASM17257v2_fai-gene-cluster-1|ELG_001692; GCA_000175015.1_ASM17501v1_fai-gene-cluster-1|BIP_001524; GCA_000210115.1_ASM21011v1_fai-gene-cluster-1|CSY_001424; GCA_000211255.2_ASM21125v2_fai-gene-cluster-1|BSC_002370; GCA_000281195.1_ASM28119v1_fai-gene-cluster-1|DIG_001777;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GCA_000294245.2_ASM29424v2_fai-gene-cluster-1|CNE_000507; GCA_000294265.2_ASM29426v2_fai-gene-cluster-1|BYZ_000311; GCA_000294285.2_ASM29428v2_fai-gene-cluster-1|FWS_001509; GCA_000294305.2_ASM29430v2_fai-gene-cluster-1|HKL_000913; GCA_000317915.1_ASM31791v1_fai-gene-cluster-1|EAE_001756;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GCA_000393715.1_Ente_faec_UAA1180_V1_fai-gene-cluster-1|HUJ_001627; GCA_000393795.1_Ente_faec_UAA1489_V1_fai-gene-cluster-1|ESO_002126;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GCA_000394455.1_Ente_faec_UAA409pIP819_V1_fai-gene-cluster-1|FDF_001800; GCA_000394515.1_Ente_faec_UAA702_V1_fai-gene-cluster-1|DAQ_002053;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GCA_000396865.1_Ente_faec_EnGen0253_V1_fai-gene-cluster-1|BCZ_002089; GCA_000396905.1_Ente_faec_UAA948_V1_fai-gene-cluster-1|ABN_001998; GCA_000396985.1_Ente_faec_UAA1014_V1_fai-gene-cluster-1|FZX_001888; GCA_000407045.1_Ente_faec_V583_V1_fai-gene-cluster-1|HEO_001291; GCA_000407305.1_Ente_faec_V583_V2_fai-gene-cluster-1|BLY_002491; GCA_000415005.1_ASM41500v1_fai-gene-cluster-1|BVW_002688; GCA_000415105.1_ASM41510v1_fai-gene-cluster-1|EQK_001623; GCA_000415125.1_ASM41512v1_fai-gene-cluster-1|CBW_000350; GCA_000415165.1_ASM41516v1_fai-gene-cluster-1|APH_001041; GCA_000415245.2_ASM41524v2_fai-gene-cluster-1|ASX_001244; GCA_000415325.2_ASM41532v2_fai-gene-cluster-1|GZB_002070; GCA_000415385.2_ASM41538v2_fai-gene-cluster-1|HDZ_000206; GCA_000415405.1_ASM41540v1_fai-gene-cluster-1|CJS_000800; GCA_000415425.2_ASM41542v2_fai-gene-cluster-1|GJX_001516; GCA_000415445.2_ASM41544v2_fai-gene-cluster-1|HDL_001543; GCA_000415465.2_ASM41546v2_fai-gene-cluster-1|AMO_000711; GCA_000479065.1_Ente_faec_BM4654_V1_fai-gene-cluster-1|BCM_000243; GCA_000479085.1_Ente_faec_BM4539_V1_fai-gene-cluster-1|BBQ_002031; GCA_000479105.1_Ente_faec_JH2_2_V1_fai-gene-cluster-1|FAK_001780; GCA_000519425.1_Ente_faec_B284_V1_fai-gene-cluster-1|CIJ_001819; GCA_000519445.1_Ente_faec_B287_V1_fai-gene-cluster-1|HGS_001649; GCA_000519465.1_Ente_faec_B289_V1_fai-gene-cluster-1|CIP_000970; GCA_000519485.1_Ente_faec_B291_V1_fai-gene-cluster-1|GSW_001733; GCA_000519505.1_Ente_faec_B292_V1_fai-gene-cluster-1|EZA_000986; GCA_000519525.1_Ente_faec_B293_V1_fai-gene-cluster-1|GFI_000987; GCA_000519545.1_Ente_faec_B294_V1_fai-gene-cluster-1|ATS_000923; GCA_000519565.1_Ente_faec_B301_V1_fai-gene-cluster-1|CDE_001723; GCA_000519585.1_Ente_faec_B302_V1_fai-gene-cluster-1|GAY_001126; GCA_000519605.1_Ente_faec_B312_V1_fai-gene-cluster-1|FOQ_001745; GCA_000519625.1_Ente_faec_B316_V1_fai-gene-cluster-1|FEA_001125; GCA_000519645.1_Ente_faec_B318_V1_fai-gene-cluster-1|FKC_001451; GCA_000519665.1_Ente_faec_B319_V1_fai-gene-cluster-1|HUB_001866; GCA_000519685.1_Ente_faec_B320_V1_fai-gene-cluster-1|DVZ_000907; GCA_000519705.1_Ente_faec_B321_V1_fai-gene-cluster-1|FRW_001492; GCA_000519725.1_Ente_faec_B324_V1_fai-gene-cluster-1|EPD_001037; GCA_000519745.1_Ente_faec_B327_V1_fai-gene-cluster-1|AWO_002180; GCA_000519765.1_Ente_faec_B337_V1_fai-gene-cluster-1|HEE_000951; GCA_000519785.1_Ente_faec_B338_V1_fai-gene-cluster-1|DLF_002581; GCA_000519805.1_Ente_faec_B345_V1_fai-gene-cluster-1|EMZ_000923; GCA_000519825.1_Ente_faec_B347_V1_fai-gene-cluster-1|GEM_001723; GCA_000519845.1_Ente_faec_B348_V1_fai-gene-cluster-1|DBN_001652; GCA_000519865.1_Ente_faec_B350_V1_fai-gene-cluster-1|HMT_002882; GCA_000519885.1_Ente_faec_B363_V1_fai-gene-cluster-1|FMI_000452; GCA_000519905.1_Ente_faec_B373_V1_fai-gene-cluster-1|ERK_001394; GCA_000519925.1_Ente_faec_B375_V1_fai-gene-cluster-1|FJO_001081; GCA_000519945.1_Ente_faec_B382_V1_fai-gene-cluster-1|HAR_002826; GCA_000519965.1_Ente_faec_B388_V1_fai-gene-cluster-1|GVZ_001084; GCA_000550745.1_ASM55074v1_fai-gene-cluster-1|BDR_001986; GCA_000648035.1_Ef.GA2.1_fai-gene-cluster-1|DIV_000327; GCA_000648055.1_Ef.GAN13.1_fai-gene-cluster-1|HQC_002378; GCA_000648095.1_Ef.MD6.1_fai-gene-cluster-1|AYN_001838; GCA_000648115.1_Ef.MN16.1_fai-gene-cluster-1|AXB_002424; GCA_000648195.1_Ef.NY9.1_fai-gene-cluster-1|DIR_000286; GCA_000712065.1_ASM71206v1_fai-gene-cluster-1|GKZ_000287; GCA_000739195.1_ASM73919v1_fai-gene-cluster-1|HAG_000526; GCA_000742975.1_ASM74297v1_fai-gene-cluster-1|ELV_001010; GCA_000763355.1_ASM76335v1_fai-gene-cluster-1|CDA_001101; GCA_000763435.1_ASM76343v1_fai-gene-cluster-1|AYS_001199; GCA_000763645.1_ASM76364v1_fai-gene-cluster-1|HFK_001020; GCA_000788165.1_ASM78816v1_fai-gene-cluster-1|HPT_002251; GCA_000788175.1_ASM78817v1_fai-gene-cluster-1|FLR_000457; GCA_000788235.1_ASM78823v1_fai-gene-cluster-1|GIC_000990; GCA_000788255.1_ASM78825v1_fai-gene-cluster-1|GKF_002762; GCA_001052315.1_ASM105231v1_fai-gene-cluster-1|CLG_000955; GCA_001054295.1_ASM105429v1_fai-gene-cluster-1|CVL_001018; GCA_001055675.1_ASM105567v1_fai-gene-cluster-1|EQD_000983; GCA_001055765.1_ASM105576v1_fai-gene-cluster-1|HUT_002212; GCA_001056135.1_ASM105613v1_fai-gene-cluster-1|FJT_001631; GCA_001058195.1_ASM105819v1_fai-gene-cluster-1|EVJ_002404; GCA_001075715.1_ASM107571v1_fai-gene-cluster-1|DHA_000964; GCA_001263775.1_ASM126377v1_fai-gene-cluster-1|EBG_000920; GCA_001400055.1_ASM140005v1_fai-gene-cluster-1|GAT_002082; GCA_001563075.1_ASM156307v1_fai-gene-cluster-1|DWC_000426; GCA_001598635.1_ASM159863v1_fai-gene-cluster-1|DWV_000929; GCA_001662265.1_ASM166226v1_fai-gene-cluster-1|DMY_002108; GCA_001689055.2_ASM168905v2_fai-gene-cluster-1|DYQ_002319; GCA_001766735.1_ASM176673v1_fai-gene-cluster-1|FXI_002705; GCA_001813275.1_ASM181327v1_fai-gene-cluster-1|BEC_001647; GCA_001878735.2_ASM187873v2_fai-gene-cluster-1|EOB_001679; GCA_001878755.1_ASM187875v1_fai-gene-cluster-1|DMW_000995; GCA_001878765.1_ASM187876v1_fai-gene-cluster-1|AUZ_000470; GCA_001878785.1_ASM187878v1_fai-gene-cluster-1|CKT_000375; GCA_001886675.1_ASM188667v1_fai-gene-cluster-1|BDV_001690; GCA_001931845.1_ASM193184v1_fai-gene-cluster-1|FJD_000950; GCA_001932015.2_ASM193201v2_fai-gene-cluster-1|ADT_000337; GCA_001989555.1_ASM198955v1_fai-gene-cluster-1|BED_001936; GCA_001999625.1_ASM199962v1_fai-gene-cluster-1|AMF_000800; GCA_002009485.1_ASM200948v1_fai-gene-cluster-1|CYI_000947; GCA_002088065.1_ASM208806v1_fai-gene-cluster-1|FYZ_000536; GCA_002106915.1_ASM210691v1_fai-gene-cluster-1|DZJ_001352; GCA_002106995.1_ASM210699v1_fai-gene-cluster-1|EAZ_001014; GCA_002107095.1_ASM210709v1_fai-gene-cluster-1|GIW_000705; GCA_002140075.1_ASM214007v1_fai-gene-cluster-1|GXL_001895; GCA_002140335.1_ASM214033v1_fai-gene-cluster-1|CWH_000425; GCA_002140345.1_ASM214034v1_fai-gene-cluster-1|EJM_001890; GCA_002140925.1_ASM214092v1_fai-gene-cluster-1|HAH_001459; GCA_002141205.1_ASM214120v1_fai-gene-cluster-1|EKI_002092; GCA_002141395.1_ASM214139v1_fai-gene-cluster-1|DYS_000953; GCA_002141415.1_ASM214141v1_fai-gene-cluster-1|HRU_000612; GCA_002163735.1_ASM216373v1_fai-gene-cluster-1|DSG_001828; GCA_002206315.2_ASM220631v2_fai-gene-cluster-1|BKH_000638; GCA_002206445.2_ASM220644v2_fai-gene-cluster-1|AOA_000318; GCA_002206545.2_ASM220654v2_fai-gene-cluster-1|ATB_002118; GCA_002208945.2_ASM220894v2_fai-gene-cluster-1|CZB_002202; GCA_002221625.2_ASM222162v2_fai-gene-cluster-1|DXM_000830; GCA_002288985.1_ASM228898v1_fai-gene-cluster-1|EPL_001476; GCA_002289025.1_ASM228902v1_fai-gene-cluster-1|GTM_001605; GCA_002289045.2_ASM228904v2_fai-gene-cluster-1|HFE_002019; GCA_002289055.1_ASM228905v1_fai-gene-cluster-1|FQA_000714; GCA_002324945.1_ASM232494v1_fai-gene-cluster-1|CSE_002329; GCA_002355755.1_ASM235575v1_fai-gene-cluster-1|DVR_001650; GCA_002421205.1_ASM242120v1_fai-gene-cluster-1|DLZ_002121; GCA_002431525.1_ASM243152v1_fai-gene-cluster-1|AEA_000831; GCA_002439425.1_ASM243942v1_fai-gene-cluster-1|ABQ_000978; GCA_002812965.1_ASM281296v1_fai-gene-cluster-1|AZY_001705; GCA_002814115.1_ASM281411v1_fai-gene-cluster-1|FJZ_001644; GCA_002861285.1_ASM286128v1_fai-gene-cluster-1|GNM_000117; GCA_002861295.1_ASM286129v1_fai-gene-cluster-1|CYF_001140; GCA_002944295.1_ASM294429v1_fai-gene-cluster-1|BKR_001855; GCA_002944475.1_ASM294447v1_fai-gene-cluster-1|GFP_000665; GCA_002944875.1_ASM294487v1_fai-gene-cluster-1|GVX_002047; GCA_002945595.1_ASM294559v1_fai-gene-cluster-1|HOE_001046; GCA_002945875.1_ASM294587v1_fai-gene-cluster-1|FQK_002232; GCA_002945975.1_ASM294597v1_fai-gene-cluster-1|HSB_002236; GCA_002946075.1_ASM294607v1_fai-gene-cluster-1|FDE_002437; GCA_002946215.1_ASM294621v1_fai-gene-cluster-1|DRD_000115; GCA_002946275.1_ASM294627v1_fai-gene-cluster-1|GLV_000070; GCA_002946755.1_ASM294675v1_fai-gene-cluster-1|CSM_000899; GCA_002947055.1_ASM294705v1_fai-gene-cluster-1|GIT_001758; GCA_002947155.1_ASM294715v1_fai-gene-cluster-1|FEV_001912; GCA_002947175.1_ASM294717v1_fai-gene-cluster-1|BAP_000297; GCA_002947195.1_ASM294719v1_fai-gene-cluster-1|DQX_001424; GCA_002947435.1_ASM294743v1_fai-gene-cluster-1|AGE_000712; GCA_002948095.1_ASM294809v1_fai-gene-cluster-1|BWI_000560; GCA_002948455.1_ASM294845v1_fai-gene-cluster-1|HDJ_001250; GCA_002948735.1_ASM294873v1_fai-gene-cluster-1|BAH_000617; GCA_002949155.1_ASM294915v1_fai-gene-cluster-1|GTC_000717; GCA_002949195.1_ASM294919v1_fai-gene-cluster-1|DCC_000302; GCA_002973735.1_ASM297373v1_fai-gene-cluster-1|EHI_001559; GCA_002973775.1_ASM297377v1_fai-gene-cluster-1|EAP_001584; GCA_002973815.1_ASM297381v1_fai-gene-cluster-1|CCO_001905; GCA_003030425.1_ASM303042v1_fai-gene-cluster-1|GCS_001889; GCA_003046865.1_ASM304686v1_fai-gene-cluster-1|AVG_002032; GCA_003046875.1_ASM304687v1_fai-gene-cluster-1|DOI_002032; GCA_003046905.1_ASM304690v1_fai-gene-cluster-1|EJK_001994; GCA_003046915.1_ASM304691v1_fai-gene-cluster-1|BOV_002033; GCA_003046945.1_ASM304694v1_fai-gene-cluster-1|EPQ_002032; GCA_003046965.1_ASM304696v1_fai-gene-cluster-1|ETE_002031; GCA_003046985.1_ASM304698v1_fai-gene-cluster-1|HGY_000051; GCA_003056005.1_ASM305600v1_fai-gene-cluster-1|GOX_001761; GCA_003056045.1_ASM305604v1_fai-gene-cluster-1|CVE_001760; GCA_003075115.1_ASM307511v1_fai-gene-cluster-1|BSV_000416; GCA_003075125.1_ASM307512v1_fai-gene-cluster-1|DWJ_000895; GCA_003075155.1_ASM307515v1_fai-gene-cluster-1|AGU_000890; GCA_003075175.1_ASM307517v1_fai-gene-cluster-1|HSY_002046; GCA_003144635.1_ASM314463v1_fai-gene-cluster-1|BEJ_002292; GCA_003144655.1_ASM314465v1_fai-gene-cluster-1|AMA_002061; GCA_003144675.1_ASM314467v1_fai-gene-cluster-1|FVQ_000605; GCA_003144685.1_ASM314468v1_fai-gene-cluster-1|FEP_000663; GCA_003144715.1_ASM314471v1_fai-gene-cluster-1|CVX_000115; GCA_003144735.1_ASM314473v1_fai-gene-cluster-1|BUQ_002771; GCA_003144755.1_ASM314475v1_fai-gene-cluster-1|HUZ_001336; GCA_003319335.1_ASM331933v1_fai-gene-cluster-1|DRP_000512; GCA_003319355.1_ASM331935v1_fai-gene-cluster-1|BZA_000816; GCA_003319365.1_ASM331936v1_fai-gene-cluster-1|FDP_000464; GCA_003319415.1_ASM331941v1_fai-gene-cluster-1|CNN_001029; GCA_003319425.1_ASM331942v1_fai-gene-cluster-1|HVD_000857; GCA_003319435.1_ASM331943v1_fai-gene-cluster-1|AJW_000957; GCA_003319475.1_ASM331947v1_fai-gene-cluster-1|EHH_000950; GCA_003319495.1_ASM331949v1_fai-gene-cluster-1|BBP_001520; GCA_003319505.1_ASM331950v1_fai-gene-cluster-1|DWA_000948; GCA_003319525.1_ASM331952v1_fai-gene-cluster-1|AQK_000871; GCA_003319555.1_ASM331955v1_fai-gene-cluster-1|BZJ_001044; GCA_003319575.1_ASM331957v1_fai-gene-cluster-1|FTN_000850; GCA_003319595.1_ASM331959v1_fai-gene-cluster-1|ALK_001001; GCA_003319605.1_ASM331960v1_fai-gene-cluster-1|DNG_000894; GCA_003319615.1_ASM331961v1_fai-gene-cluster-1|HEK_000945; GCA_003319625.1_ASM331962v1_fai-gene-cluster-1|ERF_000482; GCA_003319675.1_ASM331967v1_fai-gene-cluster-1|HKV_001065; GCA_003319685.1_ASM331968v1_fai-gene-cluster-1|CMR_001432; GCA_003319715.1_ASM331971v1_fai-gene-cluster-1|AQQ_001428; GCA_003319735.1_ASM331973v1_fai-gene-cluster-1|GNW_000842; GCA_003319755.1_ASM331975v1_fai-gene-cluster-1|CZP_001536; GCA_003319765.1_ASM331976v1_fai-gene-cluster-1|ESX_000502; GCA_003319795.1_ASM331979v1_fai-gene-cluster-1|AAY_000955; GCA_003319805.1_ASM331980v1_fai-gene-cluster-1|BKI_001486; GCA_003319815.1_ASM331981v1_fai-gene-cluster-1|HOG_001465; GCA_003319855.1_ASM331985v1_fai-gene-cluster-1|FZE_000952; GCA_003319875.1_ASM331987v1_fai-gene-cluster-1|CKB_000505; GCA_003319895.1_ASM331989v1_fai-gene-cluster-1|CXD_000110; GCA_003319915.1_ASM331991v1_fai-gene-cluster-1|AXE_000453; GCA_003319925.1_ASM331992v1_fai-gene-cluster-1|FFE_000939; GCA_003319955.1_ASM331995v1_fai-gene-cluster-1|AKC_000973; GCA_003319995.1_ASM331999v1_fai-gene-cluster-1|DUD_000900; GCA_003345275.1_ASM334527v1_fai-gene-cluster-1|EAO_001919; GCA_003426185.1_ASM342618v1_fai-gene-cluster-1|EHU_000469; GCA_003438055.1_ASM343805v1_fai-gene-cluster-1|GXV_000856; GCA_003449815.1_ASM344981v1_fai-gene-cluster-1|GIR_000456; GCA_003795675.1_ASM379567v1_fai-gene-cluster-1|GIQ_000506; GCA_003795725.1_ASM379572v1_fai-gene-cluster-1|EIL_001040; GCA_003795755.1_ASM379575v1_fai-gene-cluster-1|CVC_001328; GCA_003795855.1_ASM379585v1_fai-gene-cluster-1|HHC_001094; GCA_003796085.1_ASM379608v1_fai-gene-cluster-1|EHD_001094; GCA_003796135.1_ASM379613v1_fai-gene-cluster-1|FOB_002064; GCA_003796195.1_ASM379619v1_fai-gene-cluster-1|CTP_000128; GCA_003796245.1_ASM379624v1_fai-gene-cluster-1|HCI_000506; GCA_003796325.1_ASM379632v1_fai-gene-cluster-1|CPU_001082; GCA_003796545.1_ASM379654v1_fai-gene-cluster-1|BMP_000975; GCA_003796565.1_ASM379656v1_fai-gene-cluster-1|EKQ_002583; GCA_003796585.1_ASM379658v1_fai-gene-cluster-1|GRI_000041; GCA_003796605.1_ASM379660v1_fai-gene-cluster-1|FPI_000400; GCA_003796665.1_ASM379666v1_fai-gene-cluster-1|AEE_000919; GCA_003796705.1_ASM379670v1_fai-gene-cluster-1|FYU_000025; GCA_003796965.1_ASM379696v1_fai-gene-cluster-1|FLS_000128; GCA_003797105.1_ASM379710v1_fai-gene-cluster-1|DKG_000991; GCA_003797595.1_ASM379759v1_fai-gene-cluster-1|GDO_001040; GCA_003797645.1_ASM379764v1_fai-gene-cluster-1|CWJ_000986; GCA_003797725.1_ASM379772v1_fai-gene-cluster-1|FRU_001554; GCA_003812665.1_ASM381266v1_fai-gene-cluster-1|CNV_001847; GCA_003933445.1_ASM393344v1_fai-gene-cluster-1|GGH_001781; GCA_003962315.1_ASM396231v1_fai-gene-cluster-1|DKW_000997; GCA_003962325.1_ASM396232v1_fai-gene-cluster-1|AGW_002875; GCA_003962375.1_ASM396237v1_fai-gene-cluster-1|FRD_000712; GCA_003962415.1_ASM396241v1_fai-gene-cluster-1|AKA_001299; GCA_003962425.1_ASM396242v1_fai-gene-cluster-1|CQT_000435; GCA_003962505.1_ASM396250v1_fai-gene-cluster-1|FCH_000677; GCA_003962535.1_ASM396253v1_fai-gene-cluster-1|HQK_000790; GCA_003962555.1_ASM396255v1_fai-gene-cluster-1|GDP_001101; GCA_003962565.1_ASM396256v1_fai-gene-cluster-1|FXK_001005; GCA_003962575.1_ASM396257v1_fai-gene-cluster-1|ECC_001154; GCA_003962585.1_ASM396258v1_fai-gene-cluster-1|BFG_000702; GCA_003962635.1_ASM396263v1_fai-gene-cluster-1|AQN_002719; GCA_003962675.1_ASM396267v1_fai-gene-cluster-1|DUO_000641; GCA_003962685.1_ASM396268v1_fai-gene-cluster-1|ABI_000663; GCA_003962695.1_ASM396269v1_fai-gene-cluster-1|BQY_000478; GCA_003962725.1_ASM396272v1_fai-gene-cluster-1|CXA_000444; GCA_003962745.1_ASM396274v1_fai-gene-cluster-1|AHE_002371; GCA_003962785.1_ASM396278v1_fai-gene-cluster-1|FIO_000492; GCA_003962795.1_ASM396279v1_fai-gene-cluster-1|FKF_000594; GCA_003962835.1_ASM396283v1_fai-gene-cluster-1|HDV_000574; GCA_003966385.1_ASM396638v1_fai-gene-cluster-1|DUL_001776; GCA_003966405.1_ASM396640v1_fai-gene-cluster-1|DZL_001775; GCA_004006275.1_ASM400627v1_fai-gene-cluster-1|AJH_001721; GCA_004006595.1_ASM400659v1_fai-gene-cluster-1|BJJ_001724; GCA_004102975.1_ASM410297v1_fai-gene-cluster-1|BNZ_000966; GCA_004102985.1_ASM410298v1_fai-gene-cluster-1|AAQ_001936; GCA_004103005.1_ASM410300v1_fai-gene-cluster-1|HOX_000072; GCA_004103095.1_ASM410309v1_fai-gene-cluster-1|GGY_001748; GCA_004103125.1_ASM410312v1_fai-gene-cluster-1|CSZ_001564; GCA_004103185.1_ASM410318v1_fai-gene-cluster-1|CJO_001424; GCA_004103195.1_ASM410319v1_fai-gene-cluster-1|CWE_000072; GCA_004103315.1_ASM410331v1_fai-gene-cluster-1|GES_002936; GCA_004103435.1_ASM410343v1_fai-gene-cluster-1|HSV_000503; GCA_004120275.1_ASM412027v1_fai-gene-cluster-1|FGP_002950; GCA_004120285.1_ASM412028v1_fai-gene-cluster-1|BAU_000764; GCA_004120295.1_ASM412029v1_fai-gene-cluster-1|ABP_001749; GCA_004120315.1_ASM412031v1_fai-gene-cluster-1|HAS_002054; GCA_004125565.1_ASM412556v1_fai-gene-cluster-1|ABL_000258; GCA_004125635.1_ASM412563v1_fai-gene-cluster-1|CRV_002254; GCA_004125655.1_ASM412565v1_fai-gene-cluster-1|FQS_002494; GCA_004125665.1_ASM412566v1_fai-gene-cluster-1|DRV_000476; GCA_004125675.1_ASM412567v1_fai-gene-cluster-1|CGP_002092; GCA_004125765.1_ASM412576v1_fai-gene-cluster-1|FXQ_002389; GCA_004125775.1_ASM412577v1_fai-gene-cluster-1|EJG_000117; GCA_004125915.1_ASM412591v1_fai-gene-cluster-1|GZH_001295; GCA_004125935.1_ASM412593v1_fai-gene-cluster-1|CZH_000971; GCA_004125945.1_ASM412594v1_fai-gene-cluster-1|CAX_002024; GCA_004125955.1_ASM412595v1_fai-gene-cluster-1|FMK_001967; GCA_004126015.1_ASM412601v1_fai-gene-cluster-1|GLP_002587; GCA_004126025.1_ASM412602v1_fai-gene-cluster-1|CEZ_002099; GCA_004126045.1_ASM412604v1_fai-gene-cluster-1|HSZ_002539; GCA_004126065.1_ASM412606v1_fai-gene-cluster-1|DDH_002330; GCA_004126115.1_ASM412611v1_fai-gene-cluster-1|CGB_002357; GCA_004126125.1_ASM412612v1_fai-gene-cluster-1|BRF_000989; GCA_004126135.1_ASM412613v1_fai-gene-cluster-1|BQC_000635; GCA_004126215.1_ASM412621v1_fai-gene-cluster-1|HJU_001058; GCA_004126225.1_ASM412622v1_fai-gene-cluster-1|EMA_001697; GCA_004126245.1_ASM412624v1_fai-gene-cluster-1|FUP_001875; GCA_004126285.1_ASM412628v1_fai-gene-cluster-1|CFH_002254; GCA_004126315.1_ASM412631v1_fai-gene-cluster-1|FTE_002279; GCA_004126325.1_ASM412632v1_fai-gene-cluster-1|EVL_002162; GCA_004126335.1_ASM412633v1_fai-gene-cluster-1|DLE_002298; GCA_004126365.1_ASM412636v1_fai-gene-cluster-1|DUM_000343; GCA_004126865.1_ASM412686v1_fai-gene-cluster-1|HJM_000210; GCA_004168075.1_ASM416807v1_fai-gene-cluster-1|DMB_001398; GCA_004168115.1_ASM416811v1_fai-gene-cluster-1|BYX_001244; GCA_004306085.1_ASM430608v1_fai-gene-cluster-1|HIK_000423; GCA_004332015.1_ASM433201v1_fai-gene-cluster-1|BHO_001897; GCA_004332035.1_ASM433203v1_fai-gene-cluster-1|AMB_000451; GCA_004793935.1_ASM479393v1_fai-gene-cluster-1|FGN_001135; GCA_004802475.1_ASM480247v1_fai-gene-cluster-1|CVA_002347; GCA_005154485.1_ASM515448v1_fai-gene-cluster-1|FZL_001943; GCA_005158025.1_ASM515802v1_fai-gene-cluster-1|HTO_</t>
  </si>
  <si>
    <t xml:space="preserve"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</si>
  <si>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 xml:space="preserve">OG_126</t>
  </si>
  <si>
    <t xml:space="preserve">flavodoxin I (6.561481933595008E-34)</t>
  </si>
  <si>
    <t xml:space="preserve">flavodoxin (4.602521442402612E-79)</t>
  </si>
  <si>
    <t xml:space="preserve">VIMSS5935889 (6.52E-69)</t>
  </si>
  <si>
    <t xml:space="preserve">sp|A7Z504|NRDI_BACVZ Protein NrdI[Xu] (6.493312477842284E-19)</t>
  </si>
  <si>
    <t xml:space="preserve">Flavodoxin; Flavodoxin domain; NrdI Flavodoxin like</t>
  </si>
  <si>
    <t xml:space="preserve">GCA_000007785.1_ASM778v1_fai-gene-cluster-1|GMY_002080; GCA_000147515.1_ASM14751v1_fai-gene-cluster-1|EHO_000200; GCA_000147555.1_ASM14755v1_fai-gene-cluster-1|AWU_000497; GCA_000147575.1_ASM14757v1_fai-gene-cluster-1|EYM_001269; GCA_000147595.1_ASM14759v1_fai-gene-cluster-1|DNT_002218; GCA_000148245.1_ASM14824v1_fai-gene-cluster-1|FAD_002533; GCA_000157135.1_ASM15713v1_fai-gene-cluster-1|AFR_000522; GCA_000157155.1_ASM15715v1_fai-gene-cluster-1|EOH_000778; GCA_000157175.1_ASM15717v1_fai-gene-cluster-1|ACD_001009;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GCA_000159255.1_ASM15925v1_fai-gene-cluster-1|FIU_000507; GCA_000159275.1_ASM15927v1_fai-gene-cluster-1|FGK_001926; GCA_000159655.1_ASM15965v1_fai-gene-cluster-1|DWB_001953; GCA_000160155.1_ASM16015v1_fai-gene-cluster-1|BWO_001189; GCA_000161875.1_ASM16187v1_fai-gene-cluster-1|DES_001155; GCA_000172575.2_ASM17257v2_fai-gene-cluster-1|ELG_001693; GCA_000175015.1_ASM17501v1_fai-gene-cluster-1|BIP_001523; GCA_000210115.1_ASM21011v1_fai-gene-cluster-1|CSY_001425; GCA_000211255.2_ASM21125v2_fai-gene-cluster-1|BSC_002371; GCA_000281195.1_ASM28119v1_fai-gene-cluster-1|DIG_001778;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GCA_000294245.2_ASM29424v2_fai-gene-cluster-1|CNE_000508; GCA_000294265.2_ASM29426v2_fai-gene-cluster-1|BYZ_000312; GCA_000294285.2_ASM29428v2_fai-gene-cluster-1|FWS_001510; GCA_000294305.2_ASM29430v2_fai-gene-cluster-1|HKL_000914; GCA_000317915.1_ASM31791v1_fai-gene-cluster-1|EAE_001757;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GCA_000393715.1_Ente_faec_UAA1180_V1_fai-gene-cluster-1|HUJ_001628; GCA_000393795.1_Ente_faec_UAA1489_V1_fai-gene-cluster-1|ESO_002127;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GCA_000394455.1_Ente_faec_UAA409pIP819_V1_fai-gene-cluster-1|FDF_001801; GCA_000394515.1_Ente_faec_UAA702_V1_fai-gene-cluster-1|DAQ_002054;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GCA_000396865.1_Ente_faec_EnGen0253_V1_fai-gene-cluster-1|BCZ_002090; GCA_000396905.1_Ente_faec_UAA948_V1_fai-gene-cluster-1|ABN_001999; GCA_000396985.1_Ente_faec_UAA1014_V1_fai-gene-cluster-1|FZX_001889; GCA_000407045.1_Ente_faec_V583_V1_fai-gene-cluster-1|HEO_001290; GCA_000407305.1_Ente_faec_V583_V2_fai-gene-cluster-1|BLY_002492; GCA_000415005.1_ASM41500v1_fai-gene-cluster-1|BVW_002689; GCA_000415105.1_ASM41510v1_fai-gene-cluster-1|EQK_001624; GCA_000415125.1_ASM41512v1_fai-gene-cluster-1|CBW_000349; GCA_000415165.1_ASM41516v1_fai-gene-cluster-1|APH_001042; GCA_000415245.2_ASM41524v2_fai-gene-cluster-1|ASX_001243; GCA_000415325.2_ASM41532v2_fai-gene-cluster-1|GZB_002071; GCA_000415385.2_ASM41538v2_fai-gene-cluster-1|HDZ_000205; GCA_000415405.1_ASM41540v1_fai-gene-cluster-1|CJS_000801; GCA_000415425.2_ASM41542v2_fai-gene-cluster-1|GJX_001517; GCA_000415445.2_ASM41544v2_fai-gene-cluster-1|HDL_001542; GCA_000415465.2_ASM41546v2_fai-gene-cluster-1|AMO_000710; GCA_000479065.1_Ente_faec_BM4654_V1_fai-gene-cluster-1|BCM_000244; GCA_000479085.1_Ente_faec_BM4539_V1_fai-gene-cluster-1|BBQ_002032; GCA_000479105.1_Ente_faec_JH2_2_V1_fai-gene-cluster-1|FAK_001781; GCA_000519425.1_Ente_faec_B284_V1_fai-gene-cluster-1|CIJ_001820; GCA_000519445.1_Ente_faec_B287_V1_fai-gene-cluster-1|HGS_001650; GCA_000519465.1_Ente_faec_B289_V1_fai-gene-cluster-1|CIP_000971; GCA_000519485.1_Ente_faec_B291_V1_fai-gene-cluster-1|GSW_001734; GCA_000519505.1_Ente_faec_B292_V1_fai-gene-cluster-1|EZA_000987; GCA_000519525.1_Ente_faec_B293_V1_fai-gene-cluster-1|GFI_000988; GCA_000519545.1_Ente_faec_B294_V1_fai-gene-cluster-1|ATS_000924; GCA_000519565.1_Ente_faec_B301_V1_fai-gene-cluster-1|CDE_001724; GCA_000519585.1_Ente_faec_B302_V1_fai-gene-cluster-1|GAY_001127; GCA_000519605.1_Ente_faec_B312_V1_fai-gene-cluster-1|FOQ_001746; GCA_000519625.1_Ente_faec_B316_V1_fai-gene-cluster-1|FEA_001126; GCA_000519645.1_Ente_faec_B318_V1_fai-gene-cluster-1|FKC_001452; GCA_000519665.1_Ente_faec_B319_V1_fai-gene-cluster-1|HUB_001867; GCA_000519685.1_Ente_faec_B320_V1_fai-gene-cluster-1|DVZ_000908; GCA_000519705.1_Ente_faec_B321_V1_fai-gene-cluster-1|FRW_001493; GCA_000519725.1_Ente_faec_B324_V1_fai-gene-cluster-1|EPD_001038; GCA_000519745.1_Ente_faec_B327_V1_fai-gene-cluster-1|AWO_002179; GCA_000519765.1_Ente_faec_B337_V1_fai-gene-cluster-1|HEE_000952; GCA_000519785.1_Ente_faec_B338_V1_fai-gene-cluster-1|DLF_002580; GCA_000519805.1_Ente_faec_B345_V1_fai-gene-cluster-1|EMZ_000924; GCA_000519825.1_Ente_faec_B347_V1_fai-gene-cluster-1|GEM_001724; GCA_000519845.1_Ente_faec_B348_V1_fai-gene-cluster-1|DBN_001653; GCA_000519865.1_Ente_faec_B350_V1_fai-gene-cluster-1|HMT_002883; GCA_000519885.1_Ente_faec_B363_V1_fai-gene-cluster-1|FMI_000451; GCA_000519905.1_Ente_faec_B373_V1_fai-gene-cluster-1|ERK_001395; GCA_000519925.1_Ente_faec_B375_V1_fai-gene-cluster-1|FJO_001082; GCA_000519945.1_Ente_faec_B382_V1_fai-gene-cluster-1|HAR_002825; GCA_000519965.1_Ente_faec_B388_V1_fai-gene-cluster-1|GVZ_001085; GCA_000550745.1_ASM55074v1_fai-gene-cluster-1|BDR_001987; GCA_000648035.1_Ef.GA2.1_fai-gene-cluster-1|DIV_000326; GCA_000648055.1_Ef.GAN13.1_fai-gene-cluster-1|HQC_002377; GCA_000648095.1_Ef.MD6.1_fai-gene-cluster-1|AYN_001837; GCA_000648115.1_Ef.MN16.1_fai-gene-cluster-1|AXB_002425; GCA_000648195.1_Ef.NY9.1_fai-gene-cluster-1|DIR_000285; GCA_000712065.1_ASM71206v1_fai-gene-cluster-1|GKZ_000288; GCA_000739195.1_ASM73919v1_fai-gene-cluster-1|HAG_000525; GCA_000742975.1_ASM74297v1_fai-gene-cluster-1|ELV_001011; GCA_000763355.1_ASM76335v1_fai-gene-cluster-1|CDA_001100; GCA_000763435.1_ASM76343v1_fai-gene-cluster-1|AYS_001200; GCA_000763645.1_ASM76364v1_fai-gene-cluster-1|HFK_001021; GCA_000788165.1_ASM78816v1_fai-gene-cluster-1|HPT_002252; GCA_000788175.1_ASM78817v1_fai-gene-cluster-1|FLR_000456; GCA_000788235.1_ASM78823v1_fai-gene-cluster-1|GIC_000991; GCA_000788255.1_ASM78825v1_fai-gene-cluster-1|GKF_002761; GCA_001052315.1_ASM105231v1_fai-gene-cluster-1|CLG_000954; GCA_001054295.1_ASM105429v1_fai-gene-cluster-1|CVL_001017; GCA_001055675.1_ASM105567v1_fai-gene-cluster-1|EQD_000984; GCA_001055765.1_ASM105576v1_fai-gene-cluster-1|HUT_002213; GCA_001056135.1_ASM105613v1_fai-gene-cluster-1|FJT_001630; GCA_001058195.1_ASM105819v1_fai-gene-cluster-1|EVJ_002403; GCA_001075715.1_ASM107571v1_fai-gene-cluster-1|DHA_000963; GCA_001263775.1_ASM126377v1_fai-gene-cluster-1|EBG_000921; GCA_001400055.1_ASM140005v1_fai-gene-cluster-1|GAT_002083; GCA_001563075.1_ASM156307v1_fai-gene-cluster-1|DWC_000427; GCA_001598635.1_ASM159863v1_fai-gene-cluster-1|DWV_000930; GCA_001662265.1_ASM166226v1_fai-gene-cluster-1|DMY_002109; GCA_001689055.2_ASM168905v2_fai-gene-cluster-1|DYQ_002320; GCA_001766735.1_ASM176673v1_fai-gene-cluster-1|FXI_002706; GCA_001813275.1_ASM181327v1_fai-gene-cluster-1|BEC_001646; GCA_001878735.2_ASM187873v2_fai-gene-cluster-1|EOB_001680; GCA_001878755.1_ASM187875v1_fai-gene-cluster-1|DMW_000996; GCA_001878765.1_ASM187876v1_fai-gene-cluster-1|AUZ_000471; GCA_001878785.1_ASM187878v1_fai-gene-cluster-1|CKT_000376; GCA_001886675.1_ASM188667v1_fai-gene-cluster-1|BDV_001691; GCA_001931845.1_ASM193184v1_fai-gene-cluster-1|FJD_000951; GCA_001932015.2_ASM193201v2_fai-gene-cluster-1|ADT_000336; GCA_001989555.1_ASM198955v1_fai-gene-cluster-1|BED_001937; GCA_001999625.1_ASM199962v1_fai-gene-cluster-1|AMF_000801; GCA_002009485.1_ASM200948v1_fai-gene-cluster-1|CYI_000948; GCA_002088065.1_ASM208806v1_fai-gene-cluster-1|FYZ_000537; GCA_002106915.1_ASM210691v1_fai-gene-cluster-1|DZJ_001351; GCA_002106995.1_ASM210699v1_fai-gene-cluster-1|EAZ_001013; GCA_002107095.1_ASM210709v1_fai-gene-cluster-1|GIW_000704; GCA_002140075.1_ASM214007v1_fai-gene-cluster-1|GXL_001896; GCA_002140335.1_ASM214033v1_fai-gene-cluster-1|CWH_000424; GCA_002140345.1_ASM214034v1_fai-gene-cluster-1|EJM_001891; GCA_002140925.1_ASM214092v1_fai-gene-cluster-1|HAH_001460; GCA_002141205.1_ASM214120v1_fai-gene-cluster-1|EKI_002091; GCA_002141395.1_ASM214139v1_fai-gene-cluster-1|DYS_000954; GCA_002141415.1_ASM214141v1_fai-gene-cluster-1|HRU_000611; GCA_002163735.1_ASM216373v1_fai-gene-cluster-1|DSG_001829; GCA_002206315.2_ASM220631v2_fai-gene-cluster-1|BKH_000637; GCA_002206445.2_ASM220644v2_fai-gene-cluster-1|AOA_000317; GCA_002206545.2_ASM220654v2_fai-gene-cluster-1|ATB_002119; GCA_002208945.2_ASM220894v2_fai-gene-cluster-1|CZB_002203; GCA_002221625.2_ASM222162v2_fai-gene-cluster-1|DXM_000831; GCA_002288985.1_ASM228898v1_fai-gene-cluster-1|EPL_001477; GCA_002289025.1_ASM228902v1_fai-gene-cluster-1|GTM_001604; GCA_002289045.2_ASM228904v2_fai-gene-cluster-1|HFE_002020; GCA_002289055.1_ASM228905v1_fai-gene-cluster-1|FQA_000715; GCA_002324945.1_ASM232494v1_fai-gene-cluster-1|CSE_002330; GCA_002355755.1_ASM235575v1_fai-gene-cluster-1|DVR_001651; GCA_002421205.1_ASM242120v1_fai-gene-cluster-1|DLZ_002122; GCA_002431525.1_ASM243152v1_fai-gene-cluster-1|AEA_000832; GCA_002439425.1_ASM243942v1_fai-gene-cluster-1|ABQ_000979; GCA_002812965.1_ASM281296v1_fai-gene-cluster-1|AZY_001706; GCA_002814115.1_ASM281411v1_fai-gene-cluster-1|FJZ_001645; GCA_002861285.1_ASM286128v1_fai-gene-cluster-1|GNM_000118; GCA_002861295.1_ASM286129v1_fai-gene-cluster-1|CYF_001141; GCA_002944295.1_ASM294429v1_fai-gene-cluster-1|BKR_001854; GCA_002944475.1_ASM294447v1_fai-gene-cluster-1|GFP_000664; GCA_002944875.1_ASM294487v1_fai-gene-cluster-1|GVX_002048; GCA_002945595.1_ASM294559v1_fai-gene-cluster-1|HOE_001047; GCA_002945875.1_ASM294587v1_fai-gene-cluster-1|FQK_002233; GCA_002945975.1_ASM294597v1_fai-gene-cluster-1|HSB_002237; GCA_002946075.1_ASM294607v1_fai-gene-cluster-1|FDE_002438; GCA_002946215.1_ASM294621v1_fai-gene-cluster-1|DRD_000114; GCA_002946275.1_ASM294627v1_fai-gene-cluster-1|GLV_000069; GCA_002946755.1_ASM294675v1_fai-gene-cluster-1|CSM_000898; GCA_002947055.1_ASM294705v1_fai-gene-cluster-1|GIT_001757; GCA_002947155.1_ASM294715v1_fai-gene-cluster-1|FEV_001911; GCA_002947175.1_ASM294717v1_fai-gene-cluster-1|BAP_000298; GCA_002947195.1_ASM294719v1_fai-gene-cluster-1|DQX_001425; GCA_002947435.1_ASM294743v1_fai-gene-cluster-1|AGE_000713; GCA_002948095.1_ASM294809v1_fai-gene-cluster-1|BWI_000559; GCA_002948455.1_ASM294845v1_fai-gene-cluster-1|HDJ_001251; GCA_002948735.1_ASM294873v1_fai-gene-cluster-1|BAH_000616; GCA_002949155.1_ASM294915v1_fai-gene-cluster-1|GTC_000718; GCA_002949195.1_ASM294919v1_fai-gene-cluster-1|DCC_000303; GCA_002973735.1_ASM297373v1_fai-gene-cluster-1|EHI_001560; GCA_002973775.1_ASM297377v1_fai-gene-cluster-1|EAP_001585; GCA_002973815.1_ASM297381v1_fai-gene-cluster-1|CCO_001906; GCA_003030425.1_ASM303042v1_fai-gene-cluster-1|GCS_001890; GCA_003046865.1_ASM304686v1_fai-gene-cluster-1|AVG_002033; GCA_003046875.1_ASM304687v1_fai-gene-cluster-1|DOI_002033; GCA_003046905.1_ASM304690v1_fai-gene-cluster-1|EJK_001995; GCA_003046915.1_ASM304691v1_fai-gene-cluster-1|BOV_002034; GCA_003046945.1_ASM304694v1_fai-gene-cluster-1|EPQ_002033; GCA_003046965.1_ASM304696v1_fai-gene-cluster-1|ETE_002032; GCA_003046985.1_ASM304698v1_fai-gene-cluster-1|HGY_000052; GCA_003056005.1_ASM305600v1_fai-gene-cluster-1|GOX_001762; GCA_003056045.1_ASM305604v1_fai-gene-cluster-1|CVE_001761; GCA_003075115.1_ASM307511v1_fai-gene-cluster-1|BSV_000415; GCA_003075125.1_ASM307512v1_fai-gene-cluster-1|DWJ_000896; GCA_003075155.1_ASM307515v1_fai-gene-cluster-1|AGU_000891; GCA_003075175.1_ASM307517v1_fai-gene-cluster-1|HSY_002045; GCA_003144635.1_ASM314463v1_fai-gene-cluster-1|BEJ_002291; GCA_003144655.1_ASM314465v1_fai-gene-cluster-1|AMA_002062; GCA_003144675.1_ASM314467v1_fai-gene-cluster-1|FVQ_000606; GCA_003144685.1_ASM314468v1_fai-gene-cluster-1|FEP_000664; GCA_003144715.1_ASM314471v1_fai-gene-cluster-1|CVX_000116; GCA_003144735.1_ASM314473v1_fai-gene-cluster-1|BUQ_002770; GCA_003144755.1_ASM314475v1_fai-gene-cluster-1|HUZ_001337; GCA_003319335.1_ASM331933v1_fai-gene-cluster-1|DRP_000511; GCA_003319355.1_ASM331935v1_fai-gene-cluster-1|BZA_000817; GCA_003319365.1_ASM331936v1_fai-gene-cluster-1|FDP_000463; GCA_003319415.1_ASM331941v1_fai-gene-cluster-1|CNN_001030; GCA_003319425.1_ASM331942v1_fai-gene-cluster-1|HVD_000858; GCA_003319435.1_ASM331943v1_fai-gene-cluster-1|AJW_000958; GCA_003319475.1_ASM331947v1_fai-gene-cluster-1|EHH_000951; GCA_003319495.1_ASM331949v1_fai-gene-cluster-1|BBP_001521; GCA_003319505.1_ASM331950v1_fai-gene-cluster-1|DWA_000949; GCA_003319525.1_ASM331952v1_fai-gene-cluster-1|AQK_000872; GCA_003319555.1_ASM331955v1_fai-gene-cluster-1|BZJ_001045; GCA_003319575.1_ASM331957v1_fai-gene-cluster-1|FTN_000851; GCA_003319595.1_ASM331959v1_fai-gene-cluster-1|ALK_001002; GCA_003319605.1_ASM331960v1_fai-gene-cluster-1|DNG_000895; GCA_003319615.1_ASM331961v1_fai-gene-cluster-1|HEK_000946; GCA_003319625.1_ASM331962v1_fai-gene-cluster-1|ERF_000481; GCA_003319675.1_ASM331967v1_fai-gene-cluster-1|HKV_001064; GCA_003319685.1_ASM331968v1_fai-gene-cluster-1|CMR_001433; GCA_003319715.1_ASM331971v1_fai-gene-cluster-1|AQQ_001429; GCA_003319735.1_ASM331973v1_fai-gene-cluster-1|GNW_000841; GCA_003319755.1_ASM331975v1_fai-gene-cluster-1|CZP_001537; GCA_003319765.1_ASM331976v1_fai-gene-cluster-1|ESX_000501; GCA_003319795.1_ASM331979v1_fai-gene-cluster-1|AAY_000956; GCA_003319805.1_ASM331980v1_fai-gene-cluster-1|BKI_001487; GCA_003319815.1_ASM331981v1_fai-gene-cluster-1|HOG_001466; GCA_003319855.1_ASM331985v1_fai-gene-cluster-1|FZE_000953; GCA_003319875.1_ASM331987v1_fai-gene-cluster-1|CKB_000504; GCA_003319895.1_ASM331989v1_fai-gene-cluster-1|CXD_000111; GCA_003319915.1_ASM331991v1_fai-gene-cluster-1|AXE_000452; GCA_003319925.1_ASM331992v1_fai-gene-cluster-1|FFE_000940; GCA_003319955.1_ASM331995v1_fai-gene-cluster-1|AKC_000974; GCA_003319995.1_ASM331999v1_fai-gene-cluster-1|DUD_000901; GCA_003345275.1_ASM334527v1_fai-gene-cluster-1|EAO_001920; GCA_003426185.1_ASM342618v1_fai-gene-cluster-1|EHU_000468; GCA_003438055.1_ASM343805v1_fai-gene-cluster-1|GXV_000857; GCA_003449815.1_ASM344981v1_fai-gene-cluster-1|GIR_000457; GCA_003795675.1_ASM379567v1_fai-gene-cluster-1|GIQ_000505; GCA_003795725.1_ASM379572v1_fai-gene-cluster-1|EIL_001041; GCA_003795755.1_ASM379575v1_fai-gene-cluster-1|CVC_001329; GCA_003795855.1_ASM379585v1_fai-gene-cluster-1|HHC_001093; GCA_003796085.1_ASM379608v1_fai-gene-cluster-1|EHD_001093; GCA_003796135.1_ASM379613v1_fai-gene-cluster-1|FOB_002063; GCA_003796195.1_ASM379619v1_fai-gene-cluster-1|CTP_000129; GCA_003796245.1_ASM379624v1_fai-gene-cluster-1|HCI_000505; GCA_003796325.1_ASM379632v1_fai-gene-cluster-1|CPU_001081; GCA_003796545.1_ASM379654v1_fai-gene-cluster-1|BMP_000976; GCA_003796565.1_ASM379656v1_fai-gene-cluster-1|EKQ_002584; GCA_003796585.1_ASM379658v1_fai-gene-cluster-1|GRI_000040; GCA_003796605.1_ASM379660v1_fai-gene-cluster-1|FPI_000399; GCA_003796665.1_ASM379666v1_fai-gene-cluster-1|AEE_000920; GCA_003796705.1_ASM379670v1_fai-gene-cluster-1|FYU_000024; GCA_003796965.1_ASM379696v1_fai-gene-cluster-1|FLS_000129; GCA_003797105.1_ASM379710v1_fai-gene-cluster-1|DKG_000992; GCA_003797595.1_ASM379759v1_fai-gene-cluster-1|GDO_001041; GCA_003797645.1_ASM379764v1_fai-gene-cluster-1|CWJ_000987; GCA_003797725.1_ASM379772v1_fai-gene-cluster-1|FRU_001555; GCA_003812665.1_ASM381266v1_fai-gene-cluster-1|CNV_001846; GCA_003933445.1_ASM393344v1_fai-gene-cluster-1|GGH_001782; GCA_003962315.1_ASM396231v1_fai-gene-cluster-1|DKW_000996; GCA_003962325.1_ASM396232v1_fai-gene-cluster-1|AGW_002874; GCA_003962375.1_ASM396237v1_fai-gene-cluster-1|FRD_000713; GCA_003962415.1_ASM396241v1_fai-gene-cluster-1|AKA_001300; GCA_003962425.1_ASM396242v1_fai-gene-cluster-1|CQT_000436; GCA_003962505.1_ASM396250v1_fai-gene-cluster-1|FCH_000678; GCA_003962535.1_ASM396253v1_fai-gene-cluster-1|HQK_000791; GCA_003962555.1_ASM396255v1_fai-gene-cluster-1|GDP_001102; GCA_003962565.1_ASM396256v1_fai-gene-cluster-1|FXK_001006; GCA_003962575.1_ASM396257v1_fai-gene-cluster-1|ECC_001153; GCA_003962585.1_ASM396258v1_fai-gene-cluster-1|BFG_000701; GCA_003962635.1_ASM396263v1_fai-gene-cluster-1|AQN_002718; GCA_003962675.1_ASM396267v1_fai-gene-cluster-1|DUO_000640; GCA_003962685.1_ASM396268v1_fai-gene-cluster-1|ABI_000664; GCA_003962695.1_ASM396269v1_fai-gene-cluster-1|BQY_000479; GCA_003962725.1_ASM396272v1_fai-gene-cluster-1|CXA_000445; GCA_003962745.1_ASM396274v1_fai-gene-cluster-1|AHE_002370; GCA_003962785.1_ASM396278v1_fai-gene-cluster-1|FIO_000491; GCA_003962795.1_ASM396279v1_fai-gene-cluster-1|FKF_000595; GCA_003962835.1_ASM396283v1_fai-gene-cluster-1|HDV_000575; GCA_003966385.1_ASM396638v1_fai-gene-cluster-1|DUL_001777; GCA_003966405.1_ASM396640v1_fai-gene-cluster-1|DZL_001776; GCA_004006275.1_ASM400627v1_fai-gene-cluster-1|AJH_001722; GCA_004006595.1_ASM400659v1_fai-gene-cluster-1|BJJ_001725; GCA_004102975.1_ASM410297v1_fai-gene-cluster-1|BNZ_000965; GCA_004102985.1_ASM410298v1_fai-gene-cluster-1|AAQ_001937; GCA_004103005.1_ASM410300v1_fai-gene-cluster-1|HOX_000071; GCA_004103095.1_ASM410309v1_fai-gene-cluster-1|GGY_001749; GCA_004103125.1_ASM410312v1_fai-gene-cluster-1|CSZ_001563; GCA_004103185.1_ASM410318v1_fai-gene-cluster-1|CJO_001425; GCA_004103195.1_ASM410319v1_fai-gene-cluster-1|CWE_000071; GCA_004103315.1_ASM410331v1_fai-gene-cluster-1|GES_002937; GCA_004103435.1_ASM410343v1_fai-gene-cluster-1|HSV_000502; GCA_004120275.1_ASM412027v1_fai-gene-cluster-1|FGP_002951; GCA_004120285.1_ASM412028v1_fai-gene-cluster-1|BAU_000765; GCA_004120295.1_ASM412029v1_fai-gene-cluster-1|ABP_001748; GCA_004120315.1_ASM412031v1_fai-gene-cluster-1|HAS_002053; GCA_004125565.1_ASM412556v1_fai-gene-cluster-1|ABL_000257; GCA_004125635.1_ASM412563v1_fai-gene-cluster-1|CRV_002253; GCA_004125655.1_ASM412565v1_fai-gene-cluster-1|FQS_002495; GCA_004125665.1_ASM412566v1_fai-gene-cluster-1|DRV_000475; GCA_004125675.1_ASM412567v1_fai-gene-cluster-1|CGP_002093; GCA_004125765.1_ASM412576v1_fai-gene-cluster-1|FXQ_002390; GCA_004125775.1_ASM412577v1_fai-gene-cluster-1|EJG_000116; GCA_004125915.1_ASM412591v1_fai-gene-cluster-1|GZH_001296; GCA_004125935.1_ASM412593v1_fai-gene-cluster-1|CZH_000972; GCA_004125945.1_ASM412594v1_fai-gene-cluster-1|CAX_002023; GCA_004125955.1_ASM412595v1_fai-gene-cluster-1|FMK_001966; GCA_004126015.1_ASM412601v1_fai-gene-cluster-1|GLP_002588; GCA_004126025.1_ASM412602v1_fai-gene-cluster-1|CEZ_002098; GCA_004126045.1_ASM412604v1_fai-gene-cluster-1|HSZ_002540; GCA_004126065.1_ASM412606v1_fai-gene-cluster-1|DDH_002331; GCA_004126115.1_ASM412611v1_fai-gene-cluster-1|CGB_002358; GCA_004126125.1_ASM412612v1_fai-gene-cluster-1|BRF_000990; GCA_004126135.1_ASM412613v1_fai-gene-cluster-1|BQC_000636; GCA_004126215.1_ASM412621v1_fai-gene-cluster-1|HJU_001059; GCA_004126225.1_ASM412622v1_fai-gene-cluster-1|EMA_001698; GCA_004126245.1_ASM412624v1_fai-gene-cluster-1|FUP_001876; GCA_004126285.1_ASM412628v1_fai-gene-cluster-1|CFH_002253; GCA_004126315.1_ASM412631v1_fai-gene-cluster-1|FTE_002280; GCA_004126325.1_ASM412632v1_fai-gene-cluster-1|EVL_002161; GCA_004126335.1_ASM412633v1_fai-gene-cluster-1|DLE_002297; GCA_004126365.1_ASM412636v1_fai-gene-cluster-1|DUM_000342; GCA_004126865.1_ASM412686v1_fai-gene-cluster-1|HJM_000209; GCA_004168075.1_ASM416807v1_fai-gene-cluster-1|DMB_001399; GCA_004168115.1_ASM416811v1_fai-gene-cluster-1|BYX_001245; GCA_004306085.1_ASM430608v1_fai-gene-cluster-1|HIK_000422; GCA_004332015.1_ASM433201v1_fai-gene-cluster-1|BHO_001896; GCA_004332035.1_ASM433203v1_fai-gene-cluster-1|AMB_000452; GCA_004793935.1_ASM479393v1_fai-gene-cluster-1|FGN_001136; GCA_004802475.1_ASM480247v1_fai-gene-cluster-1|CVA_002348; GCA_005154485.1_ASM515448v1_fai-gene-cluster-1|FZL_001944; GCA_005158025.1_ASM515802v1_fai-gene-cluster-1|HTO_</t>
  </si>
  <si>
    <t xml:space="preserve">MTLAKIVYASMTGNTEEIADIVAEAFEDLELEVEIDECTQVDAADFEEADICVVATYTYGDGDLPDEIVDFYEDLQEIDLSGKIFGVCGSGDTFYDDFCKSVDDFEAVFTQIGAKKGADSVKVDLAAEEDDIQRLEEFAKKLATAAE</t>
  </si>
  <si>
    <t xml:space="preserve">OG_42</t>
  </si>
  <si>
    <t xml:space="preserve">transposase (1.706715954986172E-19)</t>
  </si>
  <si>
    <t xml:space="preserve">IS3 family transposase (5.174483162806761E-16)</t>
  </si>
  <si>
    <t xml:space="preserve">VIMSS1788957 (1.62E-32)</t>
  </si>
  <si>
    <t xml:space="preserve">html.2020//ISLmo11 ~~~html.2020//ISLmo11_unknown_unknown_ORF_3~~~Transposase~~~ (2.00E-111)</t>
  </si>
  <si>
    <t xml:space="preserve">BGC0000764|c1|1685-2143|-|AAX19714.1|unknown|AAX19714.1 (8.50E-35)</t>
  </si>
  <si>
    <t xml:space="preserve">sp|Q51647|YISX_BURM1 Insertion element IS401 uncharacterized 12.4 kDa protein[Xu] (6.375827977562796E-23)</t>
  </si>
  <si>
    <t xml:space="preserve">Homeodomain-like domain; Helix-turn-helix domain; Winged helix-turn helix; Transposase</t>
  </si>
  <si>
    <t xml:space="preserve">GCA_000159275.1_ASM15927v1_fai-gene-cluster-1|FGK_001925; GCA_000392675.1_Ente_faec_SF350_V1_fai-gene-cluster-1|DCJ_001034; GCA_000392755.1_Ente_faec_SF6375_V1_fai-gene-cluster-1|BBM_001879; GCA_000392775.1_Ente_faec_599951_V1_fai-gene-cluster-1|HFC_002478; GCA_000392795.1_Ente_faec_12030_V1_fai-gene-cluster-1|BHV_002378; GCA_000392815.1_Ente_faec_79_3_V1_fai-gene-cluster-1|BGN_002542; GCA_000393235.1_Ente_faec_Merz151_V1_fai-gene-cluster-1|ECD_002031; GCA_000393635.1_Ente_faec_T7_V1_fai-gene-cluster-1|EYX_002378; GCA_000395365.1_Ente_faec_SF5039_V1_fai-gene-cluster-1|DIP_002776; GCA_001052315.1_ASM105231v1_fai-gene-cluster-1|CLG_000953; GCA_001055675.1_ASM105567v1_fai-gene-cluster-1|EQD_000985; GCA_002206445.2_ASM220644v2_fai-gene-cluster-1|AOA_000316; GCA_002206545.2_ASM220654v2_fai-gene-cluster-1|ATB_002120; GCA_002439425.1_ASM243942v1_fai-gene-cluster-1|ABQ_000980; GCA_002861285.1_ASM286128v1_fai-gene-cluster-1|GNM_000119; GCA_002861295.1_ASM286129v1_fai-gene-cluster-1|CYF_001142; GCA_003030425.1_ASM303042v1_fai-gene-cluster-1|GCS_001891; GCA_003319625.1_ASM331962v1_fai-gene-cluster-1|ERF_000479; GCA_009734835.1_ASM973483v1_fai-gene-cluster-1|AIZ_000479; GCA_009832415.1_ASM983241v1_fai-gene-cluster-1|FBE_000578; GCA_011961405.1_ASM1196140v1_fai-gene-cluster-1|GGV_000165; GCA_011961785.1_ASM1196178v1_fai-gene-cluster-1|GYS_000429; GCA_011961985.1_ASM1196198v1_fai-gene-cluster-1|GWX_000479; GCA_011962095.1_ASM1196209v1_fai-gene-cluster-1|DRI_000431; GCA_011962785.1_ASM1196278v1_fai-gene-cluster-1|CBV_000165; GCA_011962905.1_ASM1196290v1_fai-gene-cluster-1|HNT_000428; GCA_011963085.1_ASM1196308v1_fai-gene-cluster-1|GWB_000479; GCA_012030535.1_ASM1203053v1_fai-gene-cluster-1|CVV_000956; GCA_015208155.1_ASM1520815v1_fai-gene-cluster-1|DAN_002664; GCA_015550095.1_ASM1555009v1_fai-gene-cluster-1|EEI_000740; GCA_016391325.1_ASM1639132v1_fai-gene-cluster-1|HNG_000815; GCA_017642005.1_ASM1764200v1_fai-gene-cluster-1|BFR_002503; GCA_900143305.1_Hp_74_d1_05_fai-gene-cluster-1|FJJ_000979; GCA_900143365.1_Hp_74_d5_05_fai-gene-cluster-1|EJR_000736; GCA_900148535.1_Hp_74_d1_05_fai-gene-cluster-1|CDQ_003153; GCA_900148545.1_Hp_74_d5_05_fai-gene-cluster-1|BAX_000787; GCA_902158885.1_25426_7_1_fai-gene-cluster-1|GGA_000099; GCA_902158945.1_25426_7_10_fai-gene-cluster-1|ESC_000539; GCA_902158955.1_25426_7_3_fai-gene-cluster-1|DSL_000881; GCA_902159455.1_25426_7_69_fai-gene-cluster-1|FFG_000158; GCA_902159545.1_25426_7_93_fai-gene-cluster-1|AUH_000631; GCA_902159685.1_25426_7_98_fai-gene-cluster-1|BRR_000829; GCA_902159695.1_25426_7_99_fai-gene-cluster-1|HOM_000119; GCA_902159965.1_25426_7_135_fai-gene-cluster-1|DTI_000119; GCA_902159985.1_25426_7_139_fai-gene-cluster-1|FSW_000480; GCA_902159995.1_25426_7_134_fai-gene-cluster-1|HHR_000580; GCA_902160025.1_25426_7_133_fai-gene-cluster-1|HJI_001229; GCA_902161275.1_25426_7_265_fai-gene-cluster-1|CJA_000372; GCA_902161545.1_25426_7_293_fai-gene-cluster-1|HKB_000482; GCA_902161555.1_25426_7_292_fai-gene-cluster-1|DOC_001179; GCA_902161595.1_25426_7_302_fai-gene-cluster-1|CUN_000178; GCA_902161795.1_25426_7_324_fai-gene-cluster-1|ELT_001158; GCA_902161875.1_25426_7_323_fai-gene-cluster-1|FAG_000858; GCA_902161945.1_25426_7_326_fai-gene-cluster-1|AGR_000099; GCA_902162035.1_25426_7_337_fai-gene-cluster-1|FXD_000431; GCA_902162135.1_25426_7_347_fai-gene-cluster-1|CVR_000478; GCA_902162245.1_25426_7_378_fai-gene-cluster-1|BJQ_000180; GCA_902162285.1_25426_7_372_fai-gene-cluster-1|HBB_000119; GCA_902162795.1_25964_2_67_fai-gene-cluster-1|EYO_000099; GCA_902162805.1_25964_2_66_fai-gene-cluster-1|GRJ_000834; GCA_902162965.1_25964_2_68_fai-gene-cluster-1|AAR_000099; GCA_902162975.1_25964_2_75_fai-gene-cluster-1|ANC_000539; GCA_902162985.1_25964_2_77_fai-gene-cluster-1|GMV_000567; GCA_902163005.1_25964_2_76_fai-gene-cluster-1|HGQ_000539; GCA_902163035.1_25964_2_74_fai-gene-cluster-1|HFL_000539; GCA_902163055.1_25964_2_82_fai-gene-cluster-1|CKZ_000099; GCA_902163085.1_25964_2_89_fai-gene-cluster-1|AYI_000119; GCA_902163115.1_25964_2_81_fai-gene-cluster-1|AVD_000620; GCA_902163135.1_25964_2_95_fai-gene-cluster-1|GQY_000099; GCA_902163575.1_25964_2_140_fai-gene-cluster-1|ELK_000429; GCA_902163595.1_25964_2_141_fai-gene-cluster-1|HDG_000429; GCA_902163605.1_25964_2_139_fai-gene-cluster-1|BWE_000480; GCA_902163615.1_25964_2_138_fai-gene-cluster-1|BJX_000429; GCA_902163665.1_25964_2_144_fai-gene-cluster-1|HRX_000880; GCA_902163835.1_25964_2_174_fai-gene-cluster-1|ALT_000622; GCA_902163845.1_25964_2_167_fai-gene-cluster-1|DNN_000568; GCA_902163895.1_25964_2_166_fai-gene-cluster-1|FQW_000478; GCA_902163905.1_25964_2_175_fai-gene-cluster-1|GHK_000622; GCA_902164165.1_25964_2_204_fai-gene-cluster-1|DVE_000119; GCA_902164195.1_25964_2_202_fai-gene-cluster-1|FCG_001186; GCA_902164215.1_25964_2_220_fai-gene-cluster-1|HMX_000829; GCA_902164235.1_25964_2_213_fai-gene-cluster-1|GSK_000119; GCA_902164275.1_25964_2_216_fai-gene-cluster-1|CLS_000181; GCA_902164325.1_25964_2_217_fai-gene-cluster-1|BHK_000479; GCA_902164335.1_25964_2_224_fai-gene-cluster-1|BBH_000849; GCA_902164355.1_25964_2_223_fai-gene-cluster-1|GGE_000099; GCA_902164405.1_25964_2_225_fai-gene-cluster-1|FNA_000478; GCA_902164415.1_25964_2_243_fai-gene-cluster-1|EQV_000480; GCA_902164435.1_25964_2_242_fai-gene-cluster-1|DFL_000129; GCA_902164445.1_25964_2_235_fai-gene-cluster-1|ANI_000119; GCA_902164455.1_25964_2_232_fai-gene-cluster-1|HOF_000818; GCA_902164495.1_25964_2_241_fai-gene-cluster-1|GBW_000825; GCA_902164565.1_25964_2_251_fai-gene-cluster-1|GTP_000480; GCA_902164785.1_25426_7_366_fai-gene-cluster-1|FKY_000119; GCA_902164805.1_25964_2_257_fai-gene-cluster-1|AWH_000315; GCA_902164815.1_25964_2_258_fai-gene-cluster-1|GVC_000479; GCA_902164865.1_25964_2_265_fai-gene-cluster-1|DAG_000479; GCA_902164915.1_25964_2_275_fai-gene-cluster-1|CGN_000315; GCA_902164995.1_25964_2_284_fai-gene-cluster-1|COF_000480; GCA_902165225.1_25964_2_320_fai-gene-cluster-1|FKK_000825; GCA_902165355.1_25964_2_322_fai-gene-cluster-1|FFF_000632; GCA_902165505.1_25964_2_348_fai-gene-cluster-1|BLC_000119; GCA_902165515.1_25964_2_345_fai-gene-cluster-1|AOX_000119; GCA_902165545.1_25964_2_346_fai-gene-cluster-1|BXV_000341; GCA_902165575.1_25964_2_335_fai-gene-cluster-1|BDW_000119; GCA_902165585.1_25964_2_344_fai-gene-cluster-1|DLO_000341; GCA_902165605.1_25964_2_351_fai-gene-cluster-1|EQP_000119; GCA_902166365.1_25964_2_169_fai-gene-cluster-1|FQX_000622</t>
  </si>
  <si>
    <t xml:space="preserve">MAKYSFEFKLKLVHDYLSGQGGLRFLAKKYGFKDSSQISKWINAYKELGEEGLLRSRKNKNYSVQFKLDAIELYLTTELSYQEVANLLKMNNPSLIANWLRTYQKFGIEGLSKQKGRPPTMSKKKRNEPQPLPSERSQVEKLEKENRMLKIENAYLKELRRLRLEDEQKMNESHESFTVSEDTFD</t>
  </si>
  <si>
    <t xml:space="preserve">OG_43</t>
  </si>
  <si>
    <t xml:space="preserve">putative transposase (1.849609446852748E-32)</t>
  </si>
  <si>
    <t xml:space="preserve">IS3 family transposase (6.410638975247304E-73)</t>
  </si>
  <si>
    <t xml:space="preserve">VIMSS5505518 (1.48E-105)</t>
  </si>
  <si>
    <t xml:space="preserve">html.2020//ISLmo11 ~~~html.2020//ISLmo11_unknown_unknown_ORF_3~~~Transposase~~~ (5.72E-163)</t>
  </si>
  <si>
    <t xml:space="preserve">sp|P16942|T629_SHISO Transposase for insertion sequence element IS629[Xr] (4.035016967025943E-38)</t>
  </si>
  <si>
    <t xml:space="preserve">HTH-like domain; Integrase core domain; Integrase core domain; Integrase core domain</t>
  </si>
  <si>
    <t xml:space="preserve">GCA_000159275.1_ASM15927v1_fai-gene-cluster-1|FGK_001924; GCA_000392675.1_Ente_faec_SF350_V1_fai-gene-cluster-1|DCJ_001035; GCA_000392755.1_Ente_faec_SF6375_V1_fai-gene-cluster-1|BBM_001880; GCA_000392775.1_Ente_faec_599951_V1_fai-gene-cluster-1|HFC_002479; GCA_000392795.1_Ente_faec_12030_V1_fai-gene-cluster-1|BHV_002379; GCA_000392815.1_Ente_faec_79_3_V1_fai-gene-cluster-1|BGN_002543; GCA_000393235.1_Ente_faec_Merz151_V1_fai-gene-cluster-1|ECD_002032; GCA_000393635.1_Ente_faec_T7_V1_fai-gene-cluster-1|EYX_002379; GCA_000395365.1_Ente_faec_SF5039_V1_fai-gene-cluster-1|DIP_002777; GCA_000519565.1_Ente_faec_B301_V1_fai-gene-cluster-1|CDE_001729; GCA_000519805.1_Ente_faec_B345_V1_fai-gene-cluster-1|EMZ_000929; GCA_000519825.1_Ente_faec_B347_V1_fai-gene-cluster-1|GEM_001729; GCA_000519905.1_Ente_faec_B373_V1_fai-gene-cluster-1|ERK_001399; GCA_001052315.1_ASM105231v1_fai-gene-cluster-1|CLG_000952; GCA_001055675.1_ASM105567v1_fai-gene-cluster-1|EQD_000986; GCA_002206445.2_ASM220644v2_fai-gene-cluster-1|AOA_000315; GCA_002206545.2_ASM220654v2_fai-gene-cluster-1|ATB_002121; GCA_002355755.1_ASM235575v1_fai-gene-cluster-1|DVR_001655; GCA_002439425.1_ASM243942v1_fai-gene-cluster-1|ABQ_000981; GCA_002861285.1_ASM286128v1_fai-gene-cluster-1|GNM_000120; GCA_002861295.1_ASM286129v1_fai-gene-cluster-1|CYF_001143; GCA_003030425.1_ASM303042v1_fai-gene-cluster-1|GCS_001892; GCA_003319575.1_ASM331957v1_fai-gene-cluster-1|FTN_000855; GCA_003319625.1_ASM331962v1_fai-gene-cluster-1|ERF_000480; GCA_005484525.1_ASM548452v1_fai-gene-cluster-1|BPS_001721; GCA_009734835.1_ASM973483v1_fai-gene-cluster-1|AIZ_000478; GCA_009832415.1_ASM983241v1_fai-gene-cluster-1|FBE_000577; GCA_011961405.1_ASM1196140v1_fai-gene-cluster-1|GGV_000166; GCA_011961785.1_ASM1196178v1_fai-gene-cluster-1|GYS_000430; GCA_011961985.1_ASM1196198v1_fai-gene-cluster-1|GWX_000478; GCA_011962095.1_ASM1196209v1_fai-gene-cluster-1|DRI_000430; GCA_011962785.1_ASM1196278v1_fai-gene-cluster-1|CBV_000166; GCA_011962905.1_ASM1196290v1_fai-gene-cluster-1|HNT_000429; GCA_011963085.1_ASM1196308v1_fai-gene-cluster-1|GWB_000478; GCA_012030535.1_ASM1203053v1_fai-gene-cluster-1|CVV_000955; GCA_015208155.1_ASM1520815v1_fai-gene-cluster-1|DAN_002663; GCA_015550095.1_ASM1555009v1_fai-gene-cluster-1|EEI_000741; GCA_016391325.1_ASM1639132v1_fai-gene-cluster-1|HNG_000814; GCA_017642005.1_ASM1764200v1_fai-gene-cluster-1|BFR_002504; GCA_900143305.1_Hp_74_d1_05_fai-gene-cluster-1|FJJ_000978; GCA_900143365.1_Hp_74_d5_05_fai-gene-cluster-1|EJR_000737; GCA_900148535.1_Hp_74_d1_05_fai-gene-cluster-1|CDQ_003152; GCA_900148545.1_Hp_74_d5_05_fai-gene-cluster-1|BAX_000788; GCA_902158885.1_25426_7_1_fai-gene-cluster-1|GGA_000100; GCA_902158945.1_25426_7_10_fai-gene-cluster-1|ESC_000538; GCA_902158955.1_25426_7_3_fai-gene-cluster-1|DSL_000880; GCA_902159455.1_25426_7_69_fai-gene-cluster-1|FFG_000159; GCA_902159545.1_25426_7_93_fai-gene-cluster-1|AUH_000632; GCA_902159685.1_25426_7_98_fai-gene-cluster-1|BRR_000830; GCA_902159695.1_25426_7_99_fai-gene-cluster-1|HOM_000120; GCA_902159965.1_25426_7_135_fai-gene-cluster-1|DTI_000120; GCA_902159985.1_25426_7_139_fai-gene-cluster-1|FSW_000479; GCA_902159995.1_25426_7_134_fai-gene-cluster-1|HHR_000579; GCA_902160025.1_25426_7_133_fai-gene-cluster-1|HJI_001228; GCA_902161275.1_25426_7_265_fai-gene-cluster-1|CJA_000373; GCA_902161545.1_25426_7_293_fai-gene-cluster-1|HKB_000481; GCA_902161555.1_25426_7_292_fai-gene-cluster-1|DOC_001178; GCA_902161595.1_25426_7_302_fai-gene-cluster-1|CUN_000179; GCA_902161795.1_25426_7_324_fai-gene-cluster-1|ELT_001157; GCA_902161875.1_25426_7_323_fai-gene-cluster-1|FAG_000859; GCA_902161945.1_25426_7_326_fai-gene-cluster-1|AGR_000100; GCA_902162035.1_25426_7_337_fai-gene-cluster-1|FXD_000432; GCA_902162135.1_25426_7_347_fai-gene-cluster-1|CVR_000477; GCA_902162245.1_25426_7_378_fai-gene-cluster-1|BJQ_000181; GCA_902162285.1_25426_7_372_fai-gene-cluster-1|HBB_000120; GCA_902162795.1_25964_2_67_fai-gene-cluster-1|EYO_000100; GCA_902162805.1_25964_2_66_fai-gene-cluster-1|GRJ_000835; GCA_902162965.1_25964_2_68_fai-gene-cluster-1|AAR_000100; GCA_902162975.1_25964_2_75_fai-gene-cluster-1|ANC_000538; GCA_902162985.1_25964_2_77_fai-gene-cluster-1|GMV_000568; GCA_902163005.1_25964_2_76_fai-gene-cluster-1|HGQ_000538; GCA_902163035.1_25964_2_74_fai-gene-cluster-1|HFL_000538; GCA_902163055.1_25964_2_82_fai-gene-cluster-1|CKZ_000100; GCA_902163085.1_25964_2_89_fai-gene-cluster-1|AYI_000120; GCA_902163115.1_25964_2_81_fai-gene-cluster-1|AVD_000621; GCA_902163135.1_25964_2_95_fai-gene-cluster-1|GQY_000100; GCA_902163575.1_25964_2_140_fai-gene-cluster-1|ELK_000430; GCA_902163595.1_25964_2_141_fai-gene-cluster-1|HDG_000430; GCA_902163605.1_25964_2_139_fai-gene-cluster-1|BWE_000479; GCA_902163615.1_25964_2_138_fai-gene-cluster-1|BJX_000430; GCA_902163665.1_25964_2_144_fai-gene-cluster-1|HRX_000879; GCA_902163835.1_25964_2_174_fai-gene-cluster-1|ALT_000623; GCA_902163845.1_25964_2_167_fai-gene-cluster-1|DNN_000569; GCA_902163895.1_25964_2_166_fai-gene-cluster-1|FQW_000477; GCA_902163905.1_25964_2_175_fai-gene-cluster-1|GHK_000623; GCA_902164165.1_25964_2_204_fai-gene-cluster-1|DVE_000120; GCA_902164195.1_25964_2_202_fai-gene-cluster-1|FCG_001185; GCA_902164215.1_25964_2_220_fai-gene-cluster-1|HMX_000830; GCA_902164235.1_25964_2_213_fai-gene-cluster-1|GSK_000120; GCA_902164275.1_25964_2_216_fai-gene-cluster-1|CLS_000182; GCA_902164325.1_25964_2_217_fai-gene-cluster-1|BHK_000478; GCA_902164335.1_25964_2_224_fai-gene-cluster-1|BBH_000848; GCA_902164355.1_25964_2_223_fai-gene-cluster-1|GGE_000100; GCA_902164405.1_25964_2_225_fai-gene-cluster-1|FNA_000477; GCA_902164415.1_25964_2_243_fai-gene-cluster-1|EQV_000479; GCA_902164435.1_25964_2_242_fai-gene-cluster-1|DFL_000130; GCA_902164445.1_25964_2_235_fai-gene-cluster-1|ANI_000120; GCA_902164455.1_25964_2_232_fai-gene-cluster-1|HOF_000819; GCA_902164495.1_25964_2_241_fai-gene-cluster-1|GBW_000826; GCA_902164565.1_25964_2_251_fai-gene-cluster-1|GTP_000479; GCA_902164785.1_25426_7_366_fai-gene-cluster-1|FKY_000120; GCA_902164805.1_25964_2_257_fai-gene-cluster-1|AWH_000316; GCA_902164815.1_25964_2_258_fai-gene-cluster-1|GVC_000478; GCA_902164865.1_25964_2_265_fai-gene-cluster-1|DAG_000478; GCA_902164915.1_25964_2_275_fai-gene-cluster-1|CGN_000316; GCA_902164995.1_25964_2_284_fai-gene-cluster-1|COF_000479; GCA_902165225.1_25964_2_320_fai-gene-cluster-1|FKK_000826; GCA_902165355.1_25964_2_322_fai-gene-cluster-1|FFF_000633; GCA_902165505.1_25964_2_348_fai-gene-cluster-1|BLC_000120; GCA_902165515.1_25964_2_345_fai-gene-cluster-1|AOX_000120; GCA_902165545.1_25964_2_346_fai-gene-cluster-1|BXV_000340; GCA_902165575.1_25964_2_335_fai-gene-cluster-1|BDW_000120; GCA_902165585.1_25964_2_344_fai-gene-cluster-1|DLO_000340; GCA_902165605.1_25964_2_351_fai-gene-cluster-1|EQP_000120; GCA_902166365.1_25964_2_169_fai-gene-cluster-1|FQX_000623</t>
  </si>
  <si>
    <t xml:space="preserve">MYWQKRLDRTASTQIIEEEIQAIRKKHKRYGYRRLTQELKRRGFKVNKKKVQRLIQKLKLQVKAFTKKSRKYNSYKGTVGKIAKNLIRRRFKTSVPHKKITTDTTELKYFEADNAGIFRQKKLYLDPFMDLYNSEILSYSLSTKPNGKTVLEGLKEAISQTNDCPYRRTLHSDQGWAYQMNVYIQTLKDNNIFQSMSRKGTCLDNSPLENFFSILKQEVYYGKIYQSQNELREAIENYIYYYNEHRIKEKLNYKSPVEFRKFNQKTA</t>
  </si>
  <si>
    <t xml:space="preserve">OG_127</t>
  </si>
  <si>
    <t xml:space="preserve">translocator protein (5.065974923393868E-32)</t>
  </si>
  <si>
    <t xml:space="preserve">WP_010738152.1 (2.27E-52)</t>
  </si>
  <si>
    <t xml:space="preserve">REFSEQ TspO/MBR family protein[Xu] (1.9288393635481006E-7)</t>
  </si>
  <si>
    <t xml:space="preserve">TspO/MBR family</t>
  </si>
  <si>
    <t xml:space="preserve">GCA_000007785.1_ASM778v1_fai-gene-cluster-1|GMY_002081; GCA_000147515.1_ASM14751v1_fai-gene-cluster-1|EHO_000199; GCA_000147555.1_ASM14755v1_fai-gene-cluster-1|AWU_000498; GCA_000147575.1_ASM14757v1_fai-gene-cluster-1|EYM_001270; GCA_000147595.1_ASM14759v1_fai-gene-cluster-1|DNT_002219; GCA_000148245.1_ASM14824v1_fai-gene-cluster-1|FAD_002534; GCA_000157135.1_ASM15713v1_fai-gene-cluster-1|AFR_000521; GCA_000157155.1_ASM15715v1_fai-gene-cluster-1|EOH_000777; GCA_000157175.1_ASM15717v1_fai-gene-cluster-1|ACD_001010;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GCA_000159255.1_ASM15925v1_fai-gene-cluster-1|FIU_000508; GCA_000159275.1_ASM15927v1_fai-gene-cluster-1|FGK_001923; GCA_000159655.1_ASM15965v1_fai-gene-cluster-1|DWB_001952; GCA_000160155.1_ASM16015v1_fai-gene-cluster-1|BWO_001188; GCA_000161875.1_ASM16187v1_fai-gene-cluster-1|DES_001156; GCA_000172575.2_ASM17257v2_fai-gene-cluster-1|ELG_001694; GCA_000175015.1_ASM17501v1_fai-gene-cluster-1|BIP_001522; GCA_000210115.1_ASM21011v1_fai-gene-cluster-1|CSY_001426; GCA_000211255.2_ASM21125v2_fai-gene-cluster-1|BSC_002372; GCA_000281195.1_ASM28119v1_fai-gene-cluster-1|DIG_001779;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GCA_000294245.2_ASM29424v2_fai-gene-cluster-1|CNE_000509; GCA_000294265.2_ASM29426v2_fai-gene-cluster-1|BYZ_000313; GCA_000294285.2_ASM29428v2_fai-gene-cluster-1|FWS_001511; GCA_000294305.2_ASM29430v2_fai-gene-cluster-1|HKL_000915; GCA_000317915.1_ASM31791v1_fai-gene-cluster-1|EAE_001758;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GCA_000393715.1_Ente_faec_UAA1180_V1_fai-gene-cluster-1|HUJ_001629; GCA_000393795.1_Ente_faec_UAA1489_V1_fai-gene-cluster-1|ESO_002128;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GCA_000394455.1_Ente_faec_UAA409pIP819_V1_fai-gene-cluster-1|FDF_001802; GCA_000394515.1_Ente_faec_UAA702_V1_fai-gene-cluster-1|DAQ_002055;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GCA_000396865.1_Ente_faec_EnGen0253_V1_fai-gene-cluster-1|BCZ_002091; GCA_000396905.1_Ente_faec_UAA948_V1_fai-gene-cluster-1|ABN_002000; GCA_000396985.1_Ente_faec_UAA1014_V1_fai-gene-cluster-1|FZX_001890; GCA_000407045.1_Ente_faec_V583_V1_fai-gene-cluster-1|HEO_001289; GCA_000407305.1_Ente_faec_V583_V2_fai-gene-cluster-1|BLY_002493; GCA_000415005.1_ASM41500v1_fai-gene-cluster-1|BVW_002690; GCA_000415105.1_ASM41510v1_fai-gene-cluster-1|EQK_001625; GCA_000415125.1_ASM41512v1_fai-gene-cluster-1|CBW_000348; GCA_000415165.1_ASM41516v1_fai-gene-cluster-1|APH_001043; GCA_000415245.2_ASM41524v2_fai-gene-cluster-1|ASX_001242; GCA_000415325.2_ASM41532v2_fai-gene-cluster-1|GZB_002072;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GCA_000479065.1_Ente_faec_BM4654_V1_fai-gene-cluster-1|BCM_000245; GCA_000479085.1_Ente_faec_BM4539_V1_fai-gene-cluster-1|BBQ_002033; GCA_000479105.1_Ente_faec_JH2_2_V1_fai-gene-cluster-1|FAK_001782;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GCA_000550745.1_ASM55074v1_fai-gene-cluster-1|BDR_001988; GCA_000648035.1_Ef.GA2.1_fai-gene-cluster-1|DIV_000325; GCA_000648055.1_Ef.GAN13.1_fai-gene-cluster-1|HQC_002376; GCA_000648095.1_Ef.MD6.1_fai-gene-cluster-1|AYN_001836; GCA_000648115.1_Ef.MN16.1_fai-gene-cluster-1|AXB_002426; GCA_000648195.1_Ef.NY9.1_fai-gene-cluster-1|DIR_000284; GCA_000712065.1_ASM71206v1_fai-gene-cluster-1|GKZ_000289;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GCA_000788165.1_ASM78816v1_fai-gene-cluster-1|HPT_002253; GCA_000788175.1_ASM78817v1_fai-gene-cluster-1|FLR_000455; GCA_000788235.1_ASM78823v1_fai-gene-cluster-1|GIC_000992; GCA_000788255.1_ASM78825v1_fai-gene-cluster-1|GKF_002760; GCA_001054295.1_ASM105429v1_fai-gene-cluster-1|CVL_001016; GCA_001055675.1_ASM105567v1_fai-gene-cluster-1|EQD_000987; GCA_001055765.1_ASM105576v1_fai-gene-cluster-1|HUT_002214; GCA_001056135.1_ASM105613v1_fai-gene-cluster-1|FJT_001629; GCA_001058195.1_ASM105819v1_fai-gene-cluster-1|EVJ_002402; GCA_001075715.1_ASM107571v1_fai-gene-cluster-1|DHA_000962; GCA_001263775.1_ASM126377v1_fai-gene-cluster-1|EBG_000922; GCA_001400055.1_ASM140005v1_fai-gene-cluster-1|GAT_002084; GCA_001563075.1_ASM156307v1_fai-gene-cluster-1|DWC_000428; GCA_001598635.1_ASM159863v1_fai-gene-cluster-1|DWV_000931; GCA_001662265.1_ASM166226v1_fai-gene-cluster-1|DMY_002110; GCA_001689055.2_ASM168905v2_fai-gene-cluster-1|DYQ_002321; GCA_001766735.1_ASM176673v1_fai-gene-cluster-1|FXI_002707; GCA_001813275.1_ASM181327v1_fai-gene-cluster-1|BEC_001645; GCA_001878735.2_ASM187873v2_fai-gene-cluster-1|EOB_001681; GCA_001878755.1_ASM187875v1_fai-gene-cluster-1|DMW_000997; GCA_001878765.1_ASM187876v1_fai-gene-cluster-1|AUZ_000472; GCA_001878785.1_ASM187878v1_fai-gene-cluster-1|CKT_000377; GCA_001886675.1_ASM188667v1_fai-gene-cluster-1|BDV_001692; GCA_001931845.1_ASM193184v1_fai-gene-cluster-1|FJD_000952; GCA_001932015.2_ASM193201v2_fai-gene-cluster-1|ADT_000335; GCA_001989555.1_ASM198955v1_fai-gene-cluster-1|BED_001938; GCA_001999625.1_ASM199962v1_fai-gene-cluster-1|AMF_000802; GCA_002009485.1_ASM200948v1_fai-gene-cluster-1|CYI_000949; GCA_002088065.1_ASM208806v1_fai-gene-cluster-1|FYZ_000538; GCA_002106915.1_ASM210691v1_fai-gene-cluster-1|DZJ_001350; GCA_002106995.1_ASM210699v1_fai-gene-cluster-1|EAZ_001012; GCA_002107095.1_ASM210709v1_fai-gene-cluster-1|GIW_000703; GCA_002140075.1_ASM214007v1_fai-gene-cluster-1|GXL_001897; GCA_002140335.1_ASM214033v1_fai-gene-cluster-1|CWH_000423; GCA_002140345.1_ASM214034v1_fai-gene-cluster-1|EJM_001892; GCA_002140925.1_ASM214092v1_fai-gene-cluster-1|HAH_001461; GCA_002141205.1_ASM214120v1_fai-gene-cluster-1|EKI_002090; GCA_002141395.1_ASM214139v1_fai-gene-cluster-1|DYS_000955; GCA_002141415.1_ASM214141v1_fai-gene-cluster-1|HRU_000610; GCA_002163735.1_ASM216373v1_fai-gene-cluster-1|DSG_001830; GCA_002206315.2_ASM220631v2_fai-gene-cluster-1|BKH_000636; GCA_002206445.2_ASM220644v2_fai-gene-cluster-1|AOA_000314; GCA_002208945.2_ASM220894v2_fai-gene-cluster-1|CZB_002204; GCA_002221625.2_ASM222162v2_fai-gene-cluster-1|DXM_000832; GCA_002288985.1_ASM228898v1_fai-gene-cluster-1|EPL_001478; GCA_002289025.1_ASM228902v1_fai-gene-cluster-1|GTM_001603; GCA_002289045.2_ASM228904v2_fai-gene-cluster-1|HFE_002021; GCA_002289055.1_ASM228905v1_fai-gene-cluster-1|FQA_000716; GCA_002324945.1_ASM232494v1_fai-gene-cluster-1|CSE_002331; GCA_002355755.1_ASM235575v1_fai-gene-cluster-1|DVR_001652; GCA_002421205.1_ASM242120v1_fai-gene-cluster-1|DLZ_002123; GCA_002431525.1_ASM243152v1_fai-gene-cluster-1|AEA_000833; GCA_002439425.1_ASM243942v1_fai-gene-cluster-1|ABQ_000982; GCA_002812965.1_ASM281296v1_fai-gene-cluster-1|AZY_001707; GCA_002814115.1_ASM281411v1_fai-gene-cluster-1|FJZ_001646; GCA_002861285.1_ASM286128v1_fai-gene-cluster-1|GNM_000121; GCA_002944295.1_ASM294429v1_fai-gene-cluster-1|BKR_001853; GCA_002944475.1_ASM294447v1_fai-gene-cluster-1|GFP_000663; GCA_002944875.1_ASM294487v1_fai-gene-cluster-1|GVX_002049; GCA_002945595.1_ASM294559v1_fai-gene-cluster-1|HOE_001048; GCA_002945875.1_ASM294587v1_fai-gene-cluster-1|FQK_002234; GCA_002945975.1_ASM294597v1_fai-gene-cluster-1|HSB_002238; GCA_002946075.1_ASM294607v1_fai-gene-cluster-1|FDE_002439; GCA_002946215.1_ASM294621v1_fai-gene-cluster-1|DRD_000113; GCA_002946275.1_ASM294627v1_fai-gene-cluster-1|GLV_000068; GCA_002946755.1_ASM294675v1_fai-gene-cluster-1|CSM_000897; GCA_002947055.1_ASM294705v1_fai-gene-cluster-1|GIT_001756; GCA_002947155.1_ASM294715v1_fai-gene-cluster-1|FEV_001910; GCA_002947175.1_ASM294717v1_fai-gene-cluster-1|BAP_000299; GCA_002947195.1_ASM294719v1_fai-gene-cluster-1|DQX_001426; GCA_002947435.1_ASM294743v1_fai-gene-cluster-1|AGE_000714; GCA_002948095.1_ASM294809v1_fai-gene-cluster-1|BWI_000558; GCA_002948455.1_ASM294845v1_fai-gene-cluster-1|HDJ_001252; GCA_002948735.1_ASM294873v1_fai-gene-cluster-1|BAH_000615; GCA_002949155.1_ASM294915v1_fai-gene-cluster-1|GTC_000719; GCA_002949195.1_ASM294919v1_fai-gene-cluster-1|DCC_000304; GCA_002973735.1_ASM297373v1_fai-gene-cluster-1|EHI_001561; GCA_002973775.1_ASM297377v1_fai-gene-cluster-1|EAP_001586; GCA_002973815.1_ASM297381v1_fai-gene-cluster-1|CCO_001907; GCA_003030425.1_ASM303042v1_fai-gene-cluster-1|GCS_001893; GCA_003046865.1_ASM304686v1_fai-gene-cluster-1|AVG_002034; GCA_003046875.1_ASM304687v1_fai-gene-cluster-1|DOI_002034; GCA_003046905.1_ASM304690v1_fai-gene-cluster-1|EJK_001996; GCA_003046915.1_ASM304691v1_fai-gene-cluster-1|BOV_002035; GCA_003046945.1_ASM304694v1_fai-gene-cluster-1|EPQ_002034; GCA_003046965.1_ASM304696v1_fai-gene-cluster-1|ETE_002033; GCA_003046985.1_ASM304698v1_fai-gene-cluster-1|HGY_000053; GCA_003056005.1_ASM305600v1_fai-gene-cluster-1|GOX_001763; GCA_003056045.1_ASM305604v1_fai-gene-cluster-1|CVE_001762; GCA_003075115.1_ASM307511v1_fai-gene-cluster-1|BSV_000414; GCA_003075125.1_ASM307512v1_fai-gene-cluster-1|DWJ_000897; GCA_003075155.1_ASM307515v1_fai-gene-cluster-1|AGU_000892; GCA_003075175.1_ASM307517v1_fai-gene-cluster-1|HSY_002044; GCA_003144635.1_ASM314463v1_fai-gene-cluster-1|BEJ_002290; GCA_003144655.1_ASM314465v1_fai-gene-cluster-1|AMA_002063; GCA_003144675.1_ASM314467v1_fai-gene-cluster-1|FVQ_000607; GCA_003144685.1_ASM314468v1_fai-gene-cluster-1|FEP_000665; GCA_003144715.1_ASM314471v1_fai-gene-cluster-1|CVX_000117; GCA_003144735.1_ASM314473v1_fai-gene-cluster-1|BUQ_002769; GCA_003144755.1_ASM314475v1_fai-gene-cluster-1|HUZ_001338; GCA_003319335.1_ASM331933v1_fai-gene-cluster-1|DRP_000510; GCA_003319355.1_ASM331935v1_fai-gene-cluster-1|BZA_000818; GCA_003319365.1_ASM331936v1_fai-gene-cluster-1|FDP_000462; GCA_003319415.1_ASM331941v1_fai-gene-cluster-1|CNN_001031; GCA_003319425.1_ASM331942v1_fai-gene-cluster-1|HVD_000859; GCA_003319435.1_ASM331943v1_fai-gene-cluster-1|AJW_000959; GCA_003319475.1_ASM331947v1_fai-gene-cluster-1|EHH_000952; GCA_003319495.1_ASM331949v1_fai-gene-cluster-1|BBP_001522; GCA_003319505.1_ASM331950v1_fai-gene-cluster-1|DWA_000950; GCA_003319525.1_ASM331952v1_fai-gene-cluster-1|AQK_000873; GCA_003319555.1_ASM331955v1_fai-gene-cluster-1|BZJ_001046; GCA_003319575.1_ASM331957v1_fai-gene-cluster-1|FTN_000852; GCA_003319595.1_ASM331959v1_fai-gene-cluster-1|ALK_001003; GCA_003319605.1_ASM331960v1_fai-gene-cluster-1|DNG_000896; GCA_003319615.1_ASM331961v1_fai-gene-cluster-1|HEK_000947; GCA_003319625.1_ASM331962v1_fai-gene-cluster-1|ERF_000478; GCA_003319675.1_ASM331967v1_fai-gene-cluster-1|HKV_001063; GCA_003319685.1_ASM331968v1_fai-gene-cluster-1|CMR_001434; GCA_003319715.1_ASM331971v1_fai-gene-cluster-1|AQQ_001430; GCA_003319735.1_ASM331973v1_fai-gene-cluster-1|GNW_000839; GCA_003319755.1_ASM331975v1_fai-gene-cluster-1|CZP_001538; GCA_003319765.1_ASM331976v1_fai-gene-cluster-1|ESX_000500; GCA_003319795.1_ASM331979v1_fai-gene-cluster-1|AAY_000957; GCA_003319805.1_ASM331980v1_fai-gene-cluster-1|BKI_001488; GCA_003319815.1_ASM331981v1_fai-gene-cluster-1|HOG_001467; GCA_003319855.1_ASM331985v1_fai-gene-cluster-1|FZE_000954; GCA_003319875.1_ASM331987v1_fai-gene-cluster-1|CKB_000503; GCA_003319895.1_ASM331989v1_fai-gene-cluster-1|CXD_000112; GCA_003319915.1_ASM331991v1_fai-gene-cluster-1|AXE_000451; GCA_003319925.1_ASM331992v1_fai-gene-cluster-1|FFE_000941; GCA_003319955.1_ASM331995v1_fai-gene-cluster-1|AKC_000975; GCA_003319995.1_ASM331999v1_fai-gene-cluster-1|DUD_000902; GCA_003345275.1_ASM334527v1_fai-gene-cluster-1|EAO_001921; GCA_003426185.1_ASM342618v1_fai-gene-cluster-1|EHU_000467; GCA_003438055.1_ASM343805v1_fai-gene-cluster-1|GXV_000858; GCA_003449815.1_ASM344981v1_fai-gene-cluster-1|GIR_000458; GCA_003795675.1_ASM379567v1_fai-gene-cluster-1|GIQ_000504; GCA_003795725.1_ASM379572v1_fai-gene-cluster-1|EIL_001042; GCA_003795755.1_ASM379575v1_fai-gene-cluster-1|CVC_001330; GCA_003795855.1_ASM379585v1_fai-gene-cluster-1|HHC_001092; GCA_003796085.1_ASM379608v1_fai-gene-cluster-1|EHD_001092; GCA_003796135.1_ASM379613v1_fai-gene-cluster-1|FOB_002062; GCA_003796195.1_ASM379619v1_fai-gene-cluster-1|CTP_000130; GCA_003796245.1_ASM379624v1_fai-gene-cluster-1|HCI_000504; GCA_003796325.1_ASM379632v1_fai-gene-cluster-1|CPU_001080; GCA_003796545.1_ASM379654v1_fai-gene-cluster-1|BMP_000977; GCA_003796565.1_ASM379656v1_fai-gene-cluster-1|EKQ_002585; GCA_003796585.1_ASM379658v1_fai-gene-cluster-1|GRI_000039; GCA_003796605.1_ASM379660v1_fai-gene-cluster-1|FPI_000398; GCA_003796665.1_ASM379666v1_fai-gene-cluster-1|AEE_000921; GCA_003796705.1_ASM379670v1_fai-gene-cluster-1|FYU_000023; GCA_003796965.1_ASM379696v1_fai-gene-cluster-1|FLS_000130; GCA_003797105.1_ASM379710v1_fai-gene-cluster-1|DKG_000993; GCA_003797595.1_ASM379759v1_fai-gene-cluster-1|GDO_001042; GCA_003797645.1_ASM379764v1_fai-gene-cluster-1|CWJ_000988; GCA_003797725.1_ASM379772v1_fai-gene-cluster-1|FRU_001556; GCA_003812665.1_ASM381266v1_fai-gene-cluster-1|CNV_001845; GCA_003933445.1_ASM393344v1_fai-gene-cluster-1|GGH_001783; GCA_003962315.1_ASM396231v1_fai-gene-cluster-1|DKW_000995; GCA_003962325.1_ASM396232v1_fai-gene-cluster-1|AGW_002873; GCA_003962375.1_ASM396237v1_fai-gene-cluster-1|FRD_000714; GCA_003962415.1_ASM396241v1_fai-gene-cluster-1|AKA_001301; GCA_003962425.1_ASM396242v1_fai-gene-cluster-1|CQT_000437; GCA_003962505.1_ASM396250v1_fai-gene-cluster-1|FCH_000679; GCA_003962535.1_ASM396253v1_fai-gene-cluster-1|HQK_000792; GCA_003962555.1_ASM396255v1_fai-gene-cluster-1|GDP_001103; GCA_003962565.1_ASM396256v1_fai-gene-cluster-1|FXK_001007; GCA_003962575.1_ASM396257v1_fai-gene-cluster-1|ECC_001152; GCA_003962585.1_ASM396258v1_fai-gene-cluster-1|BFG_000700; GCA_003962635.1_ASM396263v1_fai-gene-cluster-1|AQN_002717; GCA_003962675.1_ASM396267v1_fai-gene-cluster-1|DUO_000639; GCA_003962685.1_ASM396268v1_fai-gene-cluster-1|ABI_000665; GCA_003962695.1_ASM396269v1_fai-gene-cluster-1|BQY_000480; GCA_003962725.1_ASM396272v1_fai-gene-cluster-1|CXA_000446; GCA_003962745.1_ASM396274v1_fai-gene-cluster-1|AHE_002369; GCA_003962785.1_ASM396278v1_fai-gene-cluster-1|FIO_000490; GCA_003962795.1_ASM396279v1_fai-gene-cluster-1|FKF_000596; GCA_003962835.1_ASM396283v1_fai-gene-cluster-1|HDV_000576; GCA_003966385.1_ASM396638v1_fai-gene-cluster-1|DUL_001778; GCA_003966405.1_ASM396640v1_fai-gene-cluster-1|DZL_001777; GCA_004006275.1_ASM400627v1_fai-gene-cluster-1|AJH_001723; GCA_004006595.1_ASM400659v1_fai-gene-cluster-1|BJJ_001726; GCA_004102975.1_ASM410297v1_fai-gene-cluster-1|BNZ_000964; GCA_004102985.1_ASM410298v1_fai-gene-cluster-1|AAQ_001938; GCA_004103005.1_ASM410300v1_fai-gene-cluster-1|HOX_000070; GCA_004103095.1_ASM410309v1_fai-gene-cluster-1|GGY_001750; GCA_004103125.1_ASM410312v1_fai-gene-cluster-1|CSZ_001562; GCA_004103185.1_ASM410318v1_fai-gene-cluster-1|CJO_001426; GCA_004103195.1_ASM410319v1_fai-gene-cluster-1|CWE_000070; GCA_004103315.1_ASM410331v1_fai-gene-cluster-1|GES_002938; GCA_004103435.1_ASM410343v1_fai-gene-cluster-1|HSV_000501; GCA_004120275.1_ASM412027v1_fai-gene-cluster-1|FGP_002952; GCA_004120285.1_ASM412028v1_fai-gene-cluster-1|BAU_000766; GCA_004120295.1_ASM412029v1_fai-gene-cluster-1|ABP_001747; GCA_004120315.1_ASM412031v1_fai-gene-cluster-1|HAS_002052; GCA_004125565.1_ASM412556v1_fai-gene-cluster-1|ABL_000256; GCA_004125635.1_ASM412563v1_fai-gene-cluster-1|CRV_002252; GCA_004125655.1_ASM412565v1_fai-gene-cluster-1|FQS_002496; GCA_004125665.1_ASM412566v1_fai-gene-cluster-1|DRV_000474; GCA_004125675.1_ASM412567v1_fai-gene-cluster-1|CGP_002094; GCA_004125765.1_ASM412576v1_fai-gene-cluster-1|FXQ_002391; GCA_004125775.1_ASM412577v1_fai-gene-cluster-1|EJG_000115; GCA_004125915.1_ASM412591v1_fai-gene-cluster-1|GZH_001297; GCA_004125935.1_ASM412593v1_fai-gene-cluster-1|CZH_000973; GCA_004125945.1_ASM412594v1_fai-gene-cluster-1|CAX_002022; GCA_004125955.1_ASM412595v1_fai-gene-cluster-1|FMK_001965; GCA_004126015.1_ASM412601v1_fai-gene-cluster-1|GLP_002589; GCA_004126025.1_ASM412602v1_fai-gene-cluster-1|CEZ_002097; GCA_004126045.1_ASM412604v1_fai-gene-cluster-1|HSZ_002541; GCA_004126065.1_ASM412606v1_fai-gene-cluster-1|DDH_002332; GCA_004126115.1_ASM412611v1_fai-gene-cluster-1|CGB_002359; GCA_004126125.1_ASM412612v1_fai-gene-cluster-1|BRF_000991; GCA_004126135.1_ASM412613v1_fai-gene-cluster-1|BQC_000637; GCA_004126215.1_ASM412621v1_fai-gene-cluster-1|HJU_001060; GCA_004126225.1_ASM412622v1_fai-gene-cluster-1|EMA_001699; GCA_004126245.1_ASM412624v1_fai-gene-cluster-1|FUP_001877; GCA_004126285.1_ASM412628v1_fai-gene-cluster-1|CFH_002252; GCA_004126315.1_ASM412631v1_fai-gene-cluster-1|FTE_002281; GCA_004126325.1_ASM412632v1_fai-gene-cluster-1|EVL_002160; GCA_004126335.1_ASM412633v1_fai-gene-cluster-1|DLE_002296; GCA_004126365.1_ASM412636v1_fai-gene-cluster-1|DUM_000341; GCA_004126865.1_ASM412686v1_fai-gene-cluster-1|HJM_000208; GCA_004168075.1_ASM416807v1_fai-gene-cluster-1|DMB_001400; GCA_004168115.1_ASM416811v1_fai-gene-cluster-1|BYX_001246; GCA_004306085.1_ASM430608v1_fai-gene-cluster-1|HIK_000421; GCA_004332015.1_ASM433201v1_fai-gene-cluster-1|BHO_001895; GCA_004332035.1_ASM433203v1_fai-gene-cluster-1|AMB_000453; GCA_004793935.1_ASM479393v1_fai-gene-cluster-1|FGN_001137; GCA_004802475.1_ASM480247v1_fai-gene-cluster-1|CVA_002349; GCA_005154485.1_ASM515448v1_fai-gene-cluster-1|FZL_001945; GCA_005158025.1_ASM515802v1_fai-gene-cluster-1|HTO_002014; GCA_005234045.1_ASM523404v1_fai-gene-cluster-1|CUG_001621; GCA_005234585.1_ASM523458v1_fai-gene-cluster-1|HCC_000852; GCA_005234635.1_ASM523463v1_fai-gene-cluster-1|BTR_</t>
  </si>
  <si>
    <t xml:space="preserve">MNRVKDKRLWLSIVGITGLGLLSGLFSVNAREYYQALRLPSFAPPGWLFGPVWLVLYIFLGITFYFILVHPNKQQKKRMITLFILQFIANFFWTFFFFSLQNNLLSVIDISLLWLLLIVQQWDYLRYKLITRGWLMIPYILWVTFAAALNYSILFLN</t>
  </si>
  <si>
    <t xml:space="preserve">OG_171</t>
  </si>
  <si>
    <t xml:space="preserve">translocator protein (1.456520169508796E-13)</t>
  </si>
  <si>
    <t xml:space="preserve">WP_010738152.1 (5.99E-20)</t>
  </si>
  <si>
    <t xml:space="preserve">REFSEQ TspO/MBR family protein[Xu] (0.00000939850142280002)</t>
  </si>
  <si>
    <t xml:space="preserve">GCA_001052315.1_ASM105231v1_fai-gene-cluster-1|CLG_000951; GCA_002206545.2_ASM220654v2_fai-gene-cluster-1|ATB_002122; GCA_002861295.1_ASM286129v1_fai-gene-cluster-1|CYF_001144; GCA_005235975.1_ASM523597v1_fai-gene-cluster-1|CGA_001453; GCA_005236425.1_ASM523642v1_fai-gene-cluster-1|DLM_000839; GCA_005236635.1_ASM523663v1_fai-gene-cluster-1|EVO_000815; GCA_005236845.1_ASM523684v1_fai-gene-cluster-1|CNR_000867; GCA_005236865.1_ASM523686v1_fai-gene-cluster-1|HOR_000871; GCA_005236885.1_ASM523688v1_fai-gene-cluster-1|COP_000867; GCA_005236915.1_ASM523691v1_fai-gene-cluster-1|EKM_000867; GCA_005236945.1_ASM523694v1_fai-gene-cluster-1|CKL_000910; GCA_005236965.1_ASM523696v1_fai-gene-cluster-1|DMT_000866; GCA_005236975.1_ASM523697v1_fai-gene-cluster-1|FDH_000884; GCA_005237075.1_ASM523707v1_fai-gene-cluster-1|HGD_000789; GCA_005237085.1_ASM523708v1_fai-gene-cluster-1|DJW_000795; GCA_005237145.1_ASM523714v1_fai-gene-cluster-1|GVP_000794; GCA_005237845.1_ASM523784v1_fai-gene-cluster-1|DUP_000856; GCA_005237925.1_ASM523792v1_fai-gene-cluster-1|DDC_000893; GCA_005237955.1_ASM523795v1_fai-gene-cluster-1|ENU_000855; GCA_005238195.1_ASM523819v1_fai-gene-cluster-1|DCR_000876; GCA_005238215.1_ASM523821v1_fai-gene-cluster-1|CDZ_000876; GCA_005238235.1_ASM523823v1_fai-gene-cluster-1|ARH_000874; GCA_005238245.1_ASM523824v1_fai-gene-cluster-1|BSY_000867; GCA_005238255.1_ASM523825v1_fai-gene-cluster-1|AHC_002108; GCA_005238315.1_ASM523831v1_fai-gene-cluster-1|FOP_000876; GCA_005238325.1_ASM523832v1_fai-gene-cluster-1|BNN_000850; GCA_005238335.1_ASM523833v1_fai-gene-cluster-1|FYL_000870; GCA_005238345.1_ASM523834v1_fai-gene-cluster-1|DAP_000865; GCA_005238355.1_ASM523835v1_fai-gene-cluster-1|GIF_000867; GCA_005238415.1_ASM523841v1_fai-gene-cluster-1|HKF_000875; GCA_005238425.1_ASM523842v1_fai-gene-cluster-1|BLR_000882; GCA_005238435.1_ASM523843v1_fai-gene-cluster-1|GVY_000868; GCA_005238525.1_ASM523852v1_fai-gene-cluster-1|AYP_000866; GCA_005238585.1_ASM523858v1_fai-gene-cluster-1|EVA_000785; GCA_005238605.1_ASM523860v1_fai-gene-cluster-1|AHX_000792; GCA_005238615.1_ASM523861v1_fai-gene-cluster-1|AFP_000794; GCA_005238635.1_ASM523863v1_fai-gene-cluster-1|EER_000794; GCA_005238685.1_ASM523868v1_fai-gene-cluster-1|BWL_000928; GCA_005238695.1_ASM523869v1_fai-gene-cluster-1|AVM_000883; GCA_005238705.1_ASM523870v1_fai-gene-cluster-1|HQE_000867; GCA_005238715.1_ASM523871v1_fai-gene-cluster-1|DOU_000869; GCA_005238775.1_ASM523877v1_fai-gene-cluster-1|BJU_000842; GCA_005238845.1_ASM523884v1_fai-gene-cluster-1|CWW_001728; GCA_005238885.1_ASM523888v1_fai-gene-cluster-1|DCF_000794; GCA_005238895.1_ASM523889v1_fai-gene-cluster-1|GPI_000907; GCA_005238935.1_ASM523893v1_fai-gene-cluster-1|HMC_000788; GCA_005238955.1_ASM523895v1_fai-gene-cluster-1|ELL_000868; GCA_009832415.1_ASM983241v1_fai-gene-cluster-1|FBE_000576</t>
  </si>
  <si>
    <t xml:space="preserve">MNRVKDKRLWLSIVGITGLGLLSGLFSVNAREYYQALRLPSFAPPGWLFGPVWLVLYIFMGITFISS</t>
  </si>
  <si>
    <t xml:space="preserve">OG_128</t>
  </si>
  <si>
    <t xml:space="preserve">TetR/AcrR family transcriptional regulator, multidrug resistance operon repressor (5.83231380502792E-13)</t>
  </si>
  <si>
    <t xml:space="preserve">tetracycline resistance transcriptional repressor TetR (0.000009841652806084503)</t>
  </si>
  <si>
    <t xml:space="preserve">VIMSS356356 (2.17E-133)</t>
  </si>
  <si>
    <t xml:space="preserve">REFSEQ TetR family transcriptional regulator[Xu] (1.0845609605781262E-9)</t>
  </si>
  <si>
    <t xml:space="preserve">Bacterial regulatory proteins, tetR family</t>
  </si>
  <si>
    <t xml:space="preserve">GCA_000007785.1_ASM778v1_fai-gene-cluster-1|GMY_002082; GCA_000147515.1_ASM14751v1_fai-gene-cluster-1|EHO_000198; GCA_000147555.1_ASM14755v1_fai-gene-cluster-1|AWU_000499; GCA_000147575.1_ASM14757v1_fai-gene-cluster-1|EYM_001271; GCA_000147595.1_ASM14759v1_fai-gene-cluster-1|DNT_002220; GCA_000148245.1_ASM14824v1_fai-gene-cluster-1|FAD_002535; GCA_000157135.1_ASM15713v1_fai-gene-cluster-1|AFR_000520; GCA_000157155.1_ASM15715v1_fai-gene-cluster-1|EOH_000776; GCA_000157175.1_ASM15717v1_fai-gene-cluster-1|ACD_001011;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GCA_000159255.1_ASM15925v1_fai-gene-cluster-1|FIU_000509; GCA_000159275.1_ASM15927v1_fai-gene-cluster-1|FGK_001922; GCA_000159655.1_ASM15965v1_fai-gene-cluster-1|DWB_001951; GCA_000160155.1_ASM16015v1_fai-gene-cluster-1|BWO_001187; GCA_000161875.1_ASM16187v1_fai-gene-cluster-1|DES_001157; GCA_000172575.2_ASM17257v2_fai-gene-cluster-1|ELG_001695; GCA_000175015.1_ASM17501v1_fai-gene-cluster-1|BIP_001521; GCA_000210115.1_ASM21011v1_fai-gene-cluster-1|CSY_001427; GCA_000211255.2_ASM21125v2_fai-gene-cluster-1|BSC_002373; GCA_000281195.1_ASM28119v1_fai-gene-cluster-1|DIG_001780;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GCA_000294245.2_ASM29424v2_fai-gene-cluster-1|CNE_000510; GCA_000294265.2_ASM29426v2_fai-gene-cluster-1|BYZ_000314; GCA_000294285.2_ASM29428v2_fai-gene-cluster-1|FWS_001512; GCA_000294305.2_ASM29430v2_fai-gene-cluster-1|HKL_000916; GCA_000317915.1_ASM31791v1_fai-gene-cluster-1|EAE_001759;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GCA_000393055.1_Ente_faec_T10_V1_fai-gene-cluster-1|DPN_001713;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GCA_000393395.1_Ente_faec_ATCC_10100_V1_fai-gene-cluster-1|GEG_001957;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GCA_000393715.1_Ente_faec_UAA1180_V1_fai-gene-cluster-1|HUJ_001630; GCA_000393795.1_Ente_faec_UAA1489_V1_fai-gene-cluster-1|ESO_002129;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GCA_000394455.1_Ente_faec_UAA409pIP819_V1_fai-gene-cluster-1|FDF_001803; GCA_000394515.1_Ente_faec_UAA702_V1_fai-gene-cluster-1|DAQ_002056;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GCA_000396865.1_Ente_faec_EnGen0253_V1_fai-gene-cluster-1|BCZ_002092; GCA_000396905.1_Ente_faec_UAA948_V1_fai-gene-cluster-1|ABN_002001; GCA_000396985.1_Ente_faec_UAA1014_V1_fai-gene-cluster-1|FZX_001891; GCA_000407045.1_Ente_faec_V583_V1_fai-gene-cluster-1|HEO_001288; GCA_000407305.1_Ente_faec_V583_V2_fai-gene-cluster-1|BLY_002494; GCA_000415005.1_ASM41500v1_fai-gene-cluster-1|BVW_002691; GCA_000415105.1_ASM41510v1_fai-gene-cluster-1|EQK_001626; GCA_000415125.1_ASM41512v1_fai-gene-cluster-1|CBW_000347; GCA_000415165.1_ASM41516v1_fai-gene-cluster-1|APH_001044; GCA_000415245.2_ASM41524v2_fai-gene-cluster-1|ASX_001241; GCA_000415325.2_ASM41532v2_fai-gene-cluster-1|GZB_002073; GCA_000415385.2_ASM41538v2_fai-gene-cluster-1|HDZ_000203; GCA_000415405.1_ASM41540v1_fai-gene-cluster-1|CJS_000803; GCA_000415425.2_ASM41542v2_fai-gene-cluster-1|GJX_001519; GCA_000415445.2_ASM41544v2_fai-gene-cluster-1|HDL_001540; GCA_000415465.2_ASM41546v2_fai-gene-cluster-1|AMO_000708; GCA_000479065.1_Ente_faec_BM4654_V1_fai-gene-cluster-1|BCM_000246; GCA_000479085.1_Ente_faec_BM4539_V1_fai-gene-cluster-1|BBQ_002034; GCA_000479105.1_Ente_faec_JH2_2_V1_fai-gene-cluster-1|FAK_001783; GCA_000519425.1_Ente_faec_B284_V1_fai-gene-cluster-1|CIJ_001822; GCA_000519445.1_Ente_faec_B287_V1_fai-gene-cluster-1|HGS_001652; GCA_000519465.1_Ente_faec_B289_V1_fai-gene-cluster-1|CIP_000973; GCA_000519485.1_Ente_faec_B291_V1_fai-gene-cluster-1|GSW_001736; GCA_000519505.1_Ente_faec_B292_V1_fai-gene-cluster-1|EZA_000989; GCA_000519525.1_Ente_faec_B293_V1_fai-gene-cluster-1|GFI_000990; GCA_000519545.1_Ente_faec_B294_V1_fai-gene-cluster-1|ATS_000926; GCA_000519565.1_Ente_faec_B301_V1_fai-gene-cluster-1|CDE_001726; GCA_000519585.1_Ente_faec_B302_V1_fai-gene-cluster-1|GAY_001129; GCA_000519605.1_Ente_faec_B312_V1_fai-gene-cluster-1|FOQ_001748; GCA_000519625.1_Ente_faec_B316_V1_fai-gene-cluster-1|FEA_001128; GCA_000519645.1_Ente_faec_B318_V1_fai-gene-cluster-1|FKC_001454; GCA_000519665.1_Ente_faec_B319_V1_fai-gene-cluster-1|HUB_001869; GCA_000519685.1_Ente_faec_B320_V1_fai-gene-cluster-1|DVZ_000910; GCA_000519705.1_Ente_faec_B321_V1_fai-gene-cluster-1|FRW_001495; GCA_000519725.1_Ente_faec_B324_V1_fai-gene-cluster-1|EPD_001040; GCA_000519745.1_Ente_faec_B327_V1_fai-gene-cluster-1|AWO_002177; GCA_000519765.1_Ente_faec_B337_V1_fai-gene-cluster-1|HEE_000954; GCA_000519785.1_Ente_faec_B338_V1_fai-gene-cluster-1|DLF_002578; GCA_000519805.1_Ente_faec_B345_V1_fai-gene-cluster-1|EMZ_000926; GCA_000519825.1_Ente_faec_B347_V1_fai-gene-cluster-1|GEM_001726; GCA_000519845.1_Ente_faec_B348_V1_fai-gene-cluster-1|DBN_001655; GCA_000519865.1_Ente_faec_B350_V1_fai-gene-cluster-1|HMT_002885; GCA_000519885.1_Ente_faec_B363_V1_fai-gene-cluster-1|FMI_000449; GCA_000519905.1_Ente_faec_B373_V1_fai-gene-cluster-1|ERK_001397; GCA_000519925.1_Ente_faec_B375_V1_fai-gene-cluster-1|FJO_001084; GCA_000519945.1_Ente_faec_B382_V1_fai-gene-cluster-1|HAR_002823; GCA_000519965.1_Ente_faec_B388_V1_fai-gene-cluster-1|GVZ_001087; GCA_000550745.1_ASM55074v1_fai-gene-cluster-1|BDR_001989; GCA_000648035.1_Ef.GA2.1_fai-gene-cluster-1|DIV_000324; GCA_000648055.1_Ef.GAN13.1_fai-gene-cluster-1|HQC_002375; GCA_000648095.1_Ef.MD6.1_fai-gene-cluster-1|AYN_001835; GCA_000648115.1_Ef.MN16.1_fai-gene-cluster-1|AXB_002427; GCA_000648195.1_Ef.NY9.1_fai-gene-cluster-1|DIR_000283; GCA_000712065.1_ASM71206v1_fai-gene-cluster-1|GKZ_000290; GCA_000739195.1_ASM73919v1_fai-gene-cluster-1|HAG_000523; GCA_000742975.1_ASM74297v1_fai-gene-cluster-1|ELV_001013; GCA_000763355.1_ASM76335v1_fai-gene-cluster-1|CDA_001098; GCA_000763435.1_ASM76343v1_fai-gene-cluster-1|AYS_001202; GCA_000763645.1_ASM76364v1_fai-gene-cluster-1|HFK_001023; GCA_000788165.1_ASM78816v1_fai-gene-cluster-1|HPT_002254; GCA_000788175.1_ASM78817v1_fai-gene-cluster-1|FLR_000454; GCA_000788235.1_ASM78823v1_fai-gene-cluster-1|GIC_000993; GCA_000788255.1_ASM78825v1_fai-gene-cluster-1|GKF_002759; GCA_001052315.1_ASM105231v1_fai-gene-cluster-1|CLG_000950; GCA_001054295.1_ASM105429v1_fai-gene-cluster-1|CVL_001015; GCA_001055675.1_ASM105567v1_fai-gene-cluster-1|EQD_000988; GCA_001055765.1_ASM105576v1_fai-gene-cluster-1|HUT_002215; GCA_001056135.1_ASM105613v1_fai-gene-cluster-1|FJT_001628; GCA_001058195.1_ASM105819v1_fai-gene-cluster-1|EVJ_002401; GCA_001075715.1_ASM107571v1_fai-gene-cluster-1|DHA_000961; GCA_001263775.1_ASM126377v1_fai-gene-cluster-1|EBG_000923; GCA_001400055.1_ASM140005v1_fai-gene-cluster-1|GAT_002085; GCA_001563075.1_ASM156307v1_fai-gene-cluster-1|DWC_000429; GCA_001598635.1_ASM159863v1_fai-gene-cluster-1|DWV_000932; GCA_001662265.1_ASM166226v1_fai-gene-cluster-1|DMY_002111; GCA_001689055.2_ASM168905v2_fai-gene-cluster-1|DYQ_002322; GCA_001766735.1_ASM176673v1_fai-gene-cluster-1|FXI_002708; GCA_001813275.1_ASM181327v1_fai-gene-cluster-1|BEC_001644; GCA_001878735.2_ASM187873v2_fai-gene-cluster-1|EOB_001682; GCA_001878755.1_ASM187875v1_fai-gene-cluster-1|DMW_000998; GCA_001878765.1_ASM187876v1_fai-gene-cluster-1|AUZ_000473; GCA_001878785.1_ASM187878v1_fai-gene-cluster-1|CKT_000378; GCA_001886675.1_ASM188667v1_fai-gene-cluster-1|BDV_001693; GCA_001931845.1_ASM193184v1_fai-gene-cluster-1|FJD_000953; GCA_001932015.2_ASM193201v2_fai-gene-cluster-1|ADT_000334; GCA_001989555.1_ASM198955v1_fai-gene-cluster-1|BED_001939; GCA_001999625.1_ASM199962v1_fai-gene-cluster-1|AMF_000803; GCA_002009485.1_ASM200948v1_fai-gene-cluster-1|CYI_000950; GCA_002088065.1_ASM208806v1_fai-gene-cluster-1|FYZ_000539; GCA_002106915.1_ASM210691v1_fai-gene-cluster-1|DZJ_001349; GCA_002106995.1_ASM210699v1_fai-gene-cluster-1|EAZ_001011; GCA_002107095.1_ASM210709v1_fai-gene-cluster-1|GIW_000702; GCA_002140075.1_ASM214007v1_fai-gene-cluster-1|GXL_001898; GCA_002140335.1_ASM214033v1_fai-gene-cluster-1|CWH_000422; GCA_002140345.1_ASM214034v1_fai-gene-cluster-1|EJM_001893; GCA_002140925.1_ASM214092v1_fai-gene-cluster-1|HAH_001462; GCA_002141205.1_ASM214120v1_fai-gene-cluster-1|EKI_002089; GCA_002141395.1_ASM214139v1_fai-gene-cluster-1|DYS_000956; GCA_002141415.1_ASM214141v1_fai-gene-cluster-1|HRU_000609; GCA_002163735.1_ASM216373v1_fai-gene-cluster-1|DSG_001831; GCA_002206315.2_ASM220631v2_fai-gene-cluster-1|BKH_000635; GCA_002206445.2_ASM220644v2_fai-gene-cluster-1|AOA_000313; GCA_002206545.2_ASM220654v2_fai-gene-cluster-1|ATB_002123; GCA_002208945.2_ASM220894v2_fai-gene-cluster-1|CZB_002205; GCA_002221625.2_ASM222162v2_fai-gene-cluster-1|DXM_000833; GCA_002288985.1_ASM228898v1_fai-gene-cluster-1|EPL_001479; GCA_002289025.1_ASM228902v1_fai-gene-cluster-1|GTM_001602; GCA_002289045.2_ASM228904v2_fai-gene-cluster-1|HFE_002022; GCA_002289055.1_ASM228905v1_fai-gene-cluster-1|FQA_000717; GCA_002324945.1_ASM232494v1_fai-gene-cluster-1|CSE_002332; GCA_002355755.1_ASM235575v1_fai-gene-cluster-1|DVR_001653; GCA_002421205.1_ASM242120v1_fai-gene-cluster-1|DLZ_002124; GCA_002431525.1_ASM243152v1_fai-gene-cluster-1|AEA_000834; GCA_002439425.1_ASM243942v1_fai-gene-cluster-1|ABQ_000983; GCA_002812965.1_ASM281296v1_fai-gene-cluster-1|AZY_001708; GCA_002814115.1_ASM281411v1_fai-gene-cluster-1|FJZ_001647; GCA_002861285.1_ASM286128v1_fai-gene-cluster-1|GNM_000122; GCA_002861295.1_ASM286129v1_fai-gene-cluster-1|CYF_001145; GCA_002944295.1_ASM294429v1_fai-gene-cluster-1|BKR_001852; GCA_002944475.1_ASM294447v1_fai-gene-cluster-1|GFP_000662; GCA_002944875.1_ASM294487v1_fai-gene-cluster-1|GVX_002050; GCA_002945595.1_ASM294559v1_fai-gene-cluster-1|HOE_001049; GCA_002945875.1_ASM294587v1_fai-gene-cluster-1|FQK_002235; GCA_002945975.1_ASM294597v1_fai-gene-cluster-1|HSB_002239; GCA_002946075.1_ASM294607v1_fai-gene-cluster-1|FDE_002440; GCA_002946215.1_ASM294621v1_fai-gene-cluster-1|DRD_000112; GCA_002946275.1_ASM294627v1_fai-gene-cluster-1|GLV_000067; GCA_002946755.1_ASM294675v1_fai-gene-cluster-1|CSM_000896; GCA_002947055.1_ASM294705v1_fai-gene-cluster-1|GIT_001755; GCA_002947155.1_ASM294715v1_fai-gene-cluster-1|FEV_001909; GCA_002947175.1_ASM294717v1_fai-gene-cluster-1|BAP_000300; GCA_002947195.1_ASM294719v1_fai-gene-cluster-1|DQX_001427; GCA_002947435.1_ASM294743v1_fai-gene-cluster-1|AGE_000715; GCA_002948095.1_ASM294809v1_fai-gene-cluster-1|BWI_000557; GCA_002948455.1_ASM294845v1_fai-gene-cluster-1|HDJ_001253; GCA_002948735.1_ASM294873v1_fai-gene-cluster-1|BAH_000614; GCA_002949155.1_ASM294915v1_fai-gene-cluster-1|GTC_000720; GCA_002949195.1_ASM294919v1_fai-gene-cluster-1|DCC_000305; GCA_002973735.1_ASM297373v1_fai-gene-cluster-1|EHI_001562; GCA_002973775.1_ASM297377v1_fai-gene-cluster-1|EAP_001587; GCA_002973815.1_ASM297381v1_fai-gene-cluster-1|CCO_001908; GCA_003030425.1_ASM303042v1_fai-gene-cluster-1|GCS_001894; GCA_003046865.1_ASM304686v1_fai-gene-cluster-1|AVG_002035; GCA_003046875.1_ASM304687v1_fai-gene-cluster-1|DOI_002035; GCA_003046905.1_ASM304690v1_fai-gene-cluster-1|EJK_001997; GCA_003046915.1_ASM304691v1_fai-gene-cluster-1|BOV_002036; GCA_003046945.1_ASM304694v1_fai-gene-cluster-1|EPQ_002035; GCA_003046965.1_ASM304696v1_fai-gene-cluster-1|ETE_002034; GCA_003046985.1_ASM304698v1_fai-gene-cluster-1|HGY_000054; GCA_003056005.1_ASM305600v1_fai-gene-cluster-1|GOX_001764; GCA_003056045.1_ASM305604v1_fai-gene-cluster-1|CVE_001763; GCA_003075115.1_ASM307511v1_fai-gene-cluster-1|BSV_000413; GCA_003075125.1_ASM307512v1_fai-gene-cluster-1|DWJ_000898; GCA_003075155.1_ASM307515v1_fai-gene-cluster-1|AGU_000893; GCA_003075175.1_ASM307517v1_fai-gene-cluster-1|HSY_002043; GCA_003144635.1_ASM314463v1_fai-gene-cluster-1|BEJ_002289; GCA_003144655.1_ASM314465v1_fai-gene-cluster-1|AMA_002064; GCA_003144675.1_ASM314467v1_fai-gene-cluster-1|FVQ_000608; GCA_003144685.1_ASM314468v1_fai-gene-cluster-1|FEP_000666; GCA_003144715.1_ASM314471v1_fai-gene-cluster-1|CVX_000118; GCA_003144735.1_ASM314473v1_fai-gene-cluster-1|BUQ_002768; GCA_003144755.1_ASM314475v1_fai-gene-cluster-1|HUZ_001339; GCA_003319335.1_ASM331933v1_fai-gene-cluster-1|DRP_000509; GCA_003319355.1_ASM331935v1_fai-gene-cluster-1|BZA_000819; GCA_003319365.1_ASM331936v1_fai-gene-cluster-1|FDP_000461; GCA_003319415.1_ASM331941v1_fai-gene-cluster-1|CNN_001032; GCA_003319425.1_ASM331942v1_fai-gene-cluster-1|HVD_000860; GCA_003319435.1_ASM331943v1_fai-gene-cluster-1|AJW_000960; GCA_003319475.1_ASM331947v1_fai-gene-cluster-1|EHH_000953; GCA_003319495.1_ASM331949v1_fai-gene-cluster-1|BBP_001523; GCA_003319505.1_ASM331950v1_fai-gene-cluster-1|DWA_000951; GCA_003319525.1_ASM331952v1_fai-gene-cluster-1|AQK_000874; GCA_003319555.1_ASM331955v1_fai-gene-cluster-1|BZJ_001047; GCA_003319575.1_ASM331957v1_fai-gene-cluster-1|FTN_000853; GCA_003319595.1_ASM331959v1_fai-gene-cluster-1|ALK_001004; GCA_003319605.1_ASM331960v1_fai-gene-cluster-1|DNG_000897; GCA_003319615.1_ASM331961v1_fai-gene-cluster-1|HEK_000948; GCA_003319625.1_ASM331962v1_fai-gene-cluster-1|ERF_000477; GCA_003319675.1_ASM331967v1_fai-gene-cluster-1|HKV_001062; GCA_003319685.1_ASM331968v1_fai-gene-cluster-1|CMR_001435; GCA_003319715.1_ASM331971v1_fai-gene-cluster-1|AQQ_001431; GCA_003319735.1_ASM331973v1_fai-gene-cluster-1|GNW_000838; GCA_003319755.1_ASM331975v1_fai-gene-cluster-1|CZP_001539; GCA_003319765.1_ASM331976v1_fai-gene-cluster-1|ESX_000499; GCA_003319795.1_ASM331979v1_fai-gene-cluster-1|AAY_000958; GCA_003319805.1_ASM331980v1_fai-gene-cluster-1|BKI_001489; GCA_003319815.1_ASM331981v1_fai-gene-cluster-1|HOG_001468; GCA_003319855.1_ASM331985v1_fai-gene-cluster-1|FZE_000955; GCA_003319875.1_ASM331987v1_fai-gene-cluster-1|CKB_000502; GCA_003319895.1_ASM331989v1_fai-gene-cluster-1|CXD_000113; GCA_003319915.1_ASM331991v1_fai-gene-cluster-1|AXE_000450; GCA_003319925.1_ASM331992v1_fai-gene-cluster-1|FFE_000942; GCA_003319955.1_ASM331995v1_fai-gene-cluster-1|AKC_000976; GCA_003319995.1_ASM331999v1_fai-gene-cluster-1|DUD_000903; GCA_003345275.1_ASM334527v1_fai-gene-cluster-1|EAO_001922; GCA_003426185.1_ASM342618v1_fai-gene-cluster-1|EHU_000466; GCA_003438055.1_ASM343805v1_fai-gene-cluster-1|GXV_000859; GCA_003449815.1_ASM344981v1_fai-gene-cluster-1|GIR_000459; GCA_003795675.1_ASM379567v1_fai-gene-cluster-1|GIQ_000503; GCA_003795725.1_ASM379572v1_fai-gene-cluster-1|EIL_001043; GCA_003795755.1_ASM379575v1_fai-gene-cluster-1|CVC_001331; GCA_003795855.1_ASM379585v1_fai-gene-cluster-1|HHC_001091; GCA_003796085.1_ASM379608v1_fai-gene-cluster-1|EHD_001091; GCA_003796135.1_ASM379613v1_fai-gene-cluster-1|FOB_002061; GCA_003796195.1_ASM379619v1_fai-gene-cluster-1|CTP_000131; GCA_003796245.1_ASM379624v1_fai-gene-cluster-1|HCI_000503; GCA_003796325.1_ASM379632v1_fai-gene-cluster-1|CPU_001079; GCA_003796545.1_ASM379654v1_fai-gene-cluster-1|BMP_000978; GCA_003796565.1_ASM379656v1_fai-gene-cluster-1|EKQ_002586; GCA_003796585.1_ASM379658v1_fai-gene-cluster-1|GRI_000038; GCA_003796605.1_ASM379660v1_fai-gene-cluster-1|FPI_000397; GCA_003796665.1_ASM379666v1_fai-gene-cluster-1|AEE_000922; GCA_003796705.1_ASM379670v1_fai-gene-cluster-1|FYU_000022; GCA_003796965.1_ASM379696v1_fai-gene-cluster-1|FLS_000131; GCA_003797105.1_ASM379710v1_fai-gene-cluster-1|DKG_000994; GCA_003797595.1_ASM379759v1_fai-gene-cluster-1|GDO_001043; GCA_003797645.1_ASM379764v1_fai-gene-cluster-1|CWJ_000989; GCA_003797725.1_ASM379772v1_fai-gene-cluster-1|FRU_001557; GCA_003812665.1_ASM381266v1_fai-gene-cluster-1|CNV_001844; GCA_003933445.1_ASM393344v1_fai-gene-cluster-1|GGH_001784; GCA_003962315.1_ASM396231v1_fai-gene-cluster-1|DKW_000994; GCA_003962325.1_ASM396232v1_fai-gene-cluster-1|AGW_002872; GCA_003962375.1_ASM396237v1_fai-gene-cluster-1|FRD_000715; GCA_003962415.1_ASM396241v1_fai-gene-cluster-1|AKA_001302; GCA_003962425.1_ASM396242v1_fai-gene-cluster-1|CQT_000438; GCA_003962505.1_ASM396250v1_fai-gene-cluster-1|FCH_000680; GCA_003962535.1_ASM396253v1_fai-gene-cluster-1|HQK_000793; GCA_003962555.1_ASM396255v1_fai-gene-cluster-1|GDP_001104; GCA_003962565.1_ASM396256v1_fai-gene-cluster-1|FXK_001008; GCA_003962575.1_ASM396257v1_fai-gene-cluster-1|ECC_001151; GCA_003962585.1_ASM396258v1_fai-gene-cluster-1|BFG_000699; GCA_003962635.1_ASM396263v1_fai-gene-cluster-1|AQN_002716; GCA_003962675.1_ASM396267v1_fai-gene-cluster-1|DUO_000638; GCA_003962685.1_ASM396268v1_fai-gene-cluster-1|ABI_000666; GCA_003962695.1_ASM396269v1_fai-gene-cluster-1|BQY_000481; GCA_003962725.1_ASM396272v1_fai-gene-cluster-1|CXA_000447; GCA_003962745.1_ASM396274v1_fai-gene-cluster-1|AHE_002368; GCA_003962785.1_ASM396278v1_fai-gene-cluster-1|FIO_000489; GCA_003962795.1_ASM396279v1_fai-gene-cluster-1|FKF_000597; GCA_003962835.1_ASM396283v1_fai-gene-cluster-1|HDV_000577; GCA_003966385.1_ASM396638v1_fai-gene-cluster-1|DUL_001779; GCA_003966405.1_ASM396640v1_fai-gene-cluster-1|DZL_001778; GCA_004006275.1_ASM400627v1_fai-gene-cluster-1|AJH_001724; GCA_004006595.1_ASM400659v1_fai-gene-cluster-1|BJJ_001727; GCA_004102975.1_ASM410297v1_fai-gene-cluster-1|BNZ_000963; GCA_004102985.1_ASM410298v1_fai-gene-cluster-1|AAQ_001939; GCA_004103005.1_ASM410300v1_fai-gene-cluster-1|HOX_000069; GCA_004103095.1_ASM410309v1_fai-gene-cluster-1|GGY_001751; GCA_004103125.1_ASM410312v1_fai-gene-cluster-1|CSZ_001561; GCA_004103185.1_ASM410318v1_fai-gene-cluster-1|CJO_001427; GCA_004103195.1_ASM410319v1_fai-gene-cluster-1|CWE_000069; GCA_004103315.1_ASM410331v1_fai-gene-cluster-1|GES_002939; GCA_004103435.1_ASM410343v1_fai-gene-cluster-1|HSV_000500; GCA_004120275.1_ASM412027v1_fai-gene-cluster-1|FGP_002953; GCA_004120285.1_ASM412028v1_fai-gene-cluster-1|BAU_000767; GCA_004120295.1_ASM412029v1_fai-gene-cluster-1|ABP_001746; GCA_004120315.1_ASM412031v1_fai-gene-cluster-1|HAS_002051; GCA_004125565.1_ASM412556v1_fai-gene-cluster-1|ABL_000255; GCA_004125635.1_ASM412563v1_fai-gene-cluster-1|CRV_002251; GCA_004125655.1_ASM412565v1_fai-gene-cluster-1|FQS_002497; GCA_004125665.1_ASM412566v1_fai-gene-cluster-1|DRV_000473; GCA_004125675.1_ASM412567v1_fai-gene-cluster-1|CGP_002095; GCA_004125765.1_ASM412576v1_fai-gene-cluster-1|FXQ_002392; GCA_004125775.1_ASM412577v1_fai-gene-cluster-1|EJG_000114; GCA_004125915.1_ASM412591v1_fai-gene-cluster-1|GZH_001298; GCA_004125935.1_ASM412593v1_fai-gene-cluster-1|CZH_000974; GCA_004125945.1_ASM412594v1_fai-gene-cluster-1|CAX_002021; GCA_004125955.1_ASM412595v1_fai-gene-cluster-1|FMK_001964; GCA_004126015.1_ASM412601v1_fai-gene-cluster-1|GLP_002590; GCA_004126025.1_ASM412602v1_fai-gene-cluster-1|CEZ_002096; GCA_004126045.1_ASM412604v1_fai-gene-cluster-1|HSZ_002542; GCA_004126065.1_ASM412606v1_fai-gene-cluster-1|DDH_002333; GCA_004126115.1_ASM412611v1_fai-gene-cluster-1|CGB_002360; GCA_004126125.1_ASM412612v1_fai-gene-cluster-1|BRF_000992; GCA_004126135.1_ASM412613v1_fai-gene-cluster-1|BQC_000638; GCA_004126215.1_ASM412621v1_fai-gene-cluster-1|HJU_001061; GCA_004126225.1_ASM412622v1_fai-gene-cluster-1|EMA_001700; GCA_004126245.1_ASM412624v1_fai-gene-cluster-1|FUP_001878; GCA_004126285.1_ASM412628v1_fai-gene-cluster-1|CFH_002251; GCA_004126315.1_ASM412631v1_fai-gene-cluster-1|FTE_002282; GCA_004126325.1_ASM412632v1_fai-gene-cluster-1|EVL_002159; GCA_004126335.1_ASM412633v1_fai-gene-cluster-1|DLE_002295; GCA_004126365.1_ASM412636v1_fai-gene-cluster-1|DUM_000340; GCA_004126865.1_ASM412686v1_fai-gene-cluster-1|HJM_000207; GCA_004168075.1_ASM416807v1_fai-gene-cluster-1|DMB_001401; GCA_004168115.1_ASM416811v1_fai-gene-cluster-1|BYX_001247; GCA_004306085.1_ASM430608v1_fai-gene-cluster-1|HIK_000420; GCA_004332015.1_ASM433201v1_fai-gene-cluster-1|BHO_001894; GCA_004332035.1_ASM433203v1_fai-gene-cluster-1|AMB_000454; GCA_004793935.1_ASM479393v1_fai-gene-cluster-1|FGN_001138; GCA_004802475.1_ASM480247v1_fai-gene-cluster-1|CVA_002350; GCA_005154485.1_ASM515448v1_fai-gene-cluster-1|FZL_001946; GCA_005158025.1_ASM515802v1_fai-gene-cluster-1|HTO_</t>
  </si>
  <si>
    <t xml:space="preserve">MARKKTITKEQILTAAYEVVATEGFSKFTARNIANKMKCSTQPIYLEFKNMDDLRDALFQKIHKYLAKEVFPVKHTGNTIVDLALNYIHFATSESKLYRALYLEEYGGGKKMQEFSYHYFTEAVKADPEYANLNDVQIDSLHMGTWVVATGVAALMTSGIIHPSEEQIIHLMKDSIEAILERDEPIDIDL</t>
  </si>
  <si>
    <t xml:space="preserve">OG_129</t>
  </si>
  <si>
    <t xml:space="preserve">aminopeptidase [EC:3.4.11.-] (3.0692757674815124E-38)</t>
  </si>
  <si>
    <t xml:space="preserve">WP_002315342.1 (1.57E-91)</t>
  </si>
  <si>
    <t xml:space="preserve">Thermophilic metalloprotease (M29)</t>
  </si>
  <si>
    <t xml:space="preserve">GCA_000007785.1_ASM778v1_fai-gene-cluster-1|GMY_002083; GCA_000712065.1_ASM71206v1_fai-gene-cluster-1|GKZ_000291</t>
  </si>
  <si>
    <t xml:space="preserve">MTLENFNENLKKYARLIAETGVNVQDNHTVVLQISVDQAPLARLITEEAYRLGAAEVIVQWSDETIQREFLAHAATDRIENVPQYKIDQTDDWIAKGASELAVVSSNPDALAGVDAQRVAAFQAANGKALVNLRKATQANKVSWTLLAAASEGWAAKVFPELATSEEQVDALWNEIFKTTRIYEEKPSHCLLYH</t>
  </si>
  <si>
    <t xml:space="preserve">OG_277</t>
  </si>
  <si>
    <t xml:space="preserve">aminopeptidase [EC:3.4.11.-] (1.0982155017623244E-7)</t>
  </si>
  <si>
    <t xml:space="preserve">VIMSS1100529 (9.93E-16)</t>
  </si>
  <si>
    <t xml:space="preserve">GCA_000712065.1_ASM71206v1_fai-gene-cluster-1|GKZ_000292</t>
  </si>
  <si>
    <t xml:space="preserve">MKKNPVIAWDIHDKKLQEKAAELNEQQFTALHYTAPGTDLTIGLPKKPFMGRRW</t>
  </si>
  <si>
    <t xml:space="preserve">OG_130</t>
  </si>
  <si>
    <t xml:space="preserve">aminopeptidase [EC:3.4.11.-] (1.3511506264010818E-131)</t>
  </si>
  <si>
    <t xml:space="preserve">WP_002315342.1 (3.59E-247)</t>
  </si>
  <si>
    <t xml:space="preserve">GCA_000007785.1_ASM778v1_fai-gene-cluster-1|GMY_002084; GCA_000147515.1_ASM14751v1_fai-gene-cluster-1|EHO_000197; GCA_000147555.1_ASM14755v1_fai-gene-cluster-1|AWU_000500; GCA_000147575.1_ASM14757v1_fai-gene-cluster-1|EYM_001272; GCA_000147595.1_ASM14759v1_fai-gene-cluster-1|DNT_002221; GCA_000148245.1_ASM14824v1_fai-gene-cluster-1|FAD_002536; GCA_000157135.1_ASM15713v1_fai-gene-cluster-1|AFR_000519; GCA_000157155.1_ASM15715v1_fai-gene-cluster-1|EOH_000775; GCA_000157175.1_ASM15717v1_fai-gene-cluster-1|ACD_001012;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GCA_000159255.1_ASM15925v1_fai-gene-cluster-1|FIU_000510; GCA_000159275.1_ASM15927v1_fai-gene-cluster-1|FGK_001921; GCA_000159655.1_ASM15965v1_fai-gene-cluster-1|DWB_001950; GCA_000160155.1_ASM16015v1_fai-gene-cluster-1|BWO_001186; GCA_000161875.1_ASM16187v1_fai-gene-cluster-1|DES_001158; GCA_000172575.2_ASM17257v2_fai-gene-cluster-1|ELG_001696; GCA_000175015.1_ASM17501v1_fai-gene-cluster-1|BIP_001520; GCA_000210115.1_ASM21011v1_fai-gene-cluster-1|CSY_001428; GCA_000211255.2_ASM21125v2_fai-gene-cluster-1|BSC_002374; GCA_000281195.1_ASM28119v1_fai-gene-cluster-1|DIG_001781;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GCA_000294245.2_ASM29424v2_fai-gene-cluster-1|CNE_000511; GCA_000294265.2_ASM29426v2_fai-gene-cluster-1|BYZ_000315; GCA_000294285.2_ASM29428v2_fai-gene-cluster-1|FWS_001513; GCA_000294305.2_ASM29430v2_fai-gene-cluster-1|HKL_000917; GCA_000317915.1_ASM31791v1_fai-gene-cluster-1|EAE_001760;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GCA_000393715.1_Ente_faec_UAA1180_V1_fai-gene-cluster-1|HUJ_001631; GCA_000393795.1_Ente_faec_UAA1489_V1_fai-gene-cluster-1|ESO_002130;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GCA_000394455.1_Ente_faec_UAA409pIP819_V1_fai-gene-cluster-1|FDF_001804; GCA_000394515.1_Ente_faec_UAA702_V1_fai-gene-cluster-1|DAQ_002057;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GCA_000396865.1_Ente_faec_EnGen0253_V1_fai-gene-cluster-1|BCZ_002093; GCA_000396905.1_Ente_faec_UAA948_V1_fai-gene-cluster-1|ABN_002002; GCA_000396985.1_Ente_faec_UAA1014_V1_fai-gene-cluster-1|FZX_001892; GCA_000407045.1_Ente_faec_V583_V1_fai-gene-cluster-1|HEO_001287; GCA_000407305.1_Ente_faec_V583_V2_fai-gene-cluster-1|BLY_002495; GCA_000415005.1_ASM41500v1_fai-gene-cluster-1|BVW_002692; GCA_000415105.1_ASM41510v1_fai-gene-cluster-1|EQK_001627; GCA_000415125.1_ASM41512v1_fai-gene-cluster-1|CBW_000346; GCA_000415165.1_ASM41516v1_fai-gene-cluster-1|APH_001045; GCA_000415245.2_ASM41524v2_fai-gene-cluster-1|ASX_001240; GCA_000415325.2_ASM41532v2_fai-gene-cluster-1|GZB_002074;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GCA_000479065.1_Ente_faec_BM4654_V1_fai-gene-cluster-1|BCM_000247; GCA_000479085.1_Ente_faec_BM4539_V1_fai-gene-cluster-1|BBQ_002035; GCA_000479105.1_Ente_faec_JH2_2_V1_fai-gene-cluster-1|FAK_001784; GCA_000519425.1_Ente_faec_B284_V1_fai-gene-cluster-1|CIJ_001823; GCA_000519445.1_Ente_faec_B287_V1_fai-gene-cluster-1|HGS_001653; GCA_000519465.1_Ente_faec_B289_V1_fai-gene-cluster-1|CIP_000974; GCA_000519485.1_Ente_faec_B291_V1_fai-gene-cluster-1|GSW_001737; GCA_000519505.1_Ente_faec_B292_V1_fai-gene-cluster-1|EZA_000990; GCA_000519525.1_Ente_faec_B293_V1_fai-gene-cluster-1|GFI_000991; GCA_000519545.1_Ente_faec_B294_V1_fai-gene-cluster-1|ATS_000927; GCA_000519565.1_Ente_faec_B301_V1_fai-gene-cluster-1|CDE_001727; GCA_000519585.1_Ente_faec_B302_V1_fai-gene-cluster-1|GAY_001130; GCA_000519605.1_Ente_faec_B312_V1_fai-gene-cluster-1|FOQ_001749; GCA_000519625.1_Ente_faec_B316_V1_fai-gene-cluster-1|FEA_001129; GCA_000519645.1_Ente_faec_B318_V1_fai-gene-cluster-1|FKC_001455; GCA_000519665.1_Ente_faec_B319_V1_fai-gene-cluster-1|HUB_001870; GCA_000519685.1_Ente_faec_B320_V1_fai-gene-cluster-1|DVZ_000911; GCA_000519705.1_Ente_faec_B321_V1_fai-gene-cluster-1|FRW_001496; GCA_000519725.1_Ente_faec_B324_V1_fai-gene-cluster-1|EPD_001041; GCA_000519745.1_Ente_faec_B327_V1_fai-gene-cluster-1|AWO_002176; GCA_000519765.1_Ente_faec_B337_V1_fai-gene-cluster-1|HEE_000955; GCA_000519785.1_Ente_faec_B338_V1_fai-gene-cluster-1|DLF_002577; GCA_000519805.1_Ente_faec_B345_V1_fai-gene-cluster-1|EMZ_000927; GCA_000519825.1_Ente_faec_B347_V1_fai-gene-cluster-1|GEM_001727; GCA_000519845.1_Ente_faec_B348_V1_fai-gene-cluster-1|DBN_001656; GCA_000519865.1_Ente_faec_B350_V1_fai-gene-cluster-1|HMT_002886; GCA_000519885.1_Ente_faec_B363_V1_fai-gene-cluster-1|FMI_000448; GCA_000519905.1_Ente_faec_B373_V1_fai-gene-cluster-1|ERK_001398; GCA_000519925.1_Ente_faec_B375_V1_fai-gene-cluster-1|FJO_001085; GCA_000519945.1_Ente_faec_B382_V1_fai-gene-cluster-1|HAR_002822; GCA_000519965.1_Ente_faec_B388_V1_fai-gene-cluster-1|GVZ_001088; GCA_000550745.1_ASM55074v1_fai-gene-cluster-1|BDR_001990; GCA_000648035.1_Ef.GA2.1_fai-gene-cluster-1|DIV_000323; GCA_000648055.1_Ef.GAN13.1_fai-gene-cluster-1|HQC_002374; GCA_000648095.1_Ef.MD6.1_fai-gene-cluster-1|AYN_001834; GCA_000648115.1_Ef.MN16.1_fai-gene-cluster-1|AXB_002428; GCA_000648195.1_Ef.NY9.1_fai-gene-cluster-1|DIR_000282; GCA_000712065.1_ASM71206v1_fai-gene-cluster-1|GKZ_000293; GCA_000739195.1_ASM73919v1_fai-gene-cluster-1|HAG_000522; GCA_000742975.1_ASM74297v1_fai-gene-cluster-1|ELV_001014; GCA_000763355.1_ASM76335v1_fai-gene-cluster-1|CDA_001097; GCA_000763435.1_ASM76343v1_fai-gene-cluster-1|AYS_001203; GCA_000763645.1_ASM76364v1_fai-gene-cluster-1|HFK_001024; GCA_000788165.1_ASM78816v1_fai-gene-cluster-1|HPT_002255; GCA_000788175.1_ASM78817v1_fai-gene-cluster-1|FLR_000453; GCA_000788235.1_ASM78823v1_fai-gene-cluster-1|GIC_000994; GCA_000788255.1_ASM78825v1_fai-gene-cluster-1|GKF_002758; GCA_001052315.1_ASM105231v1_fai-gene-cluster-1|CLG_000949; GCA_001054295.1_ASM105429v1_fai-gene-cluster-1|CVL_001014; GCA_001055675.1_ASM105567v1_fai-gene-cluster-1|EQD_000989; GCA_001055765.1_ASM105576v1_fai-gene-cluster-1|HUT_002216; GCA_001056135.1_ASM105613v1_fai-gene-cluster-1|FJT_001627; GCA_001058195.1_ASM105819v1_fai-gene-cluster-1|EVJ_002400; GCA_001075715.1_ASM107571v1_fai-gene-cluster-1|DHA_000960; GCA_001263775.1_ASM126377v1_fai-gene-cluster-1|EBG_000924; GCA_001400055.1_ASM140005v1_fai-gene-cluster-1|GAT_002086; GCA_001563075.1_ASM156307v1_fai-gene-cluster-1|DWC_000430; GCA_001598635.1_ASM159863v1_fai-gene-cluster-1|DWV_000933; GCA_001662265.1_ASM166226v1_fai-gene-cluster-1|DMY_002112; GCA_001689055.2_ASM168905v2_fai-gene-cluster-1|DYQ_002323; GCA_001766735.1_ASM176673v1_fai-gene-cluster-1|FXI_002709; GCA_001813275.1_ASM181327v1_fai-gene-cluster-1|BEC_001643; GCA_001878735.2_ASM187873v2_fai-gene-cluster-1|EOB_001683; GCA_001878755.1_ASM187875v1_fai-gene-cluster-1|DMW_000999; GCA_001878765.1_ASM187876v1_fai-gene-cluster-1|AUZ_000474; GCA_001878785.1_ASM187878v1_fai-gene-cluster-1|CKT_000379; GCA_001886675.1_ASM188667v1_fai-gene-cluster-1|BDV_001694; GCA_001931845.1_ASM193184v1_fai-gene-cluster-1|FJD_000954; GCA_001932015.2_ASM193201v2_fai-gene-cluster-1|ADT_000333; GCA_001989555.1_ASM198955v1_fai-gene-cluster-1|BED_001940; GCA_001999625.1_ASM199962v1_fai-gene-cluster-1|AMF_000804; GCA_002009485.1_ASM200948v1_fai-gene-cluster-1|CYI_000951; GCA_002088065.1_ASM208806v1_fai-gene-cluster-1|FYZ_000540; GCA_002106915.1_ASM210691v1_fai-gene-cluster-1|DZJ_001348; GCA_002106995.1_ASM210699v1_fai-gene-cluster-1|EAZ_001010; GCA_002107095.1_ASM210709v1_fai-gene-cluster-1|GIW_000701; GCA_002140075.1_ASM214007v1_fai-gene-cluster-1|GXL_001899; GCA_002140335.1_ASM214033v1_fai-gene-cluster-1|CWH_000421; GCA_002140345.1_ASM214034v1_fai-gene-cluster-1|EJM_001894; GCA_002140925.1_ASM214092v1_fai-gene-cluster-1|HAH_001463; GCA_002141205.1_ASM214120v1_fai-gene-cluster-1|EKI_002088; GCA_002141395.1_ASM214139v1_fai-gene-cluster-1|DYS_000957; GCA_002141415.1_ASM214141v1_fai-gene-cluster-1|HRU_000608; GCA_002163735.1_ASM216373v1_fai-gene-cluster-1|DSG_001832; GCA_002206315.2_ASM220631v2_fai-gene-cluster-1|BKH_000634; GCA_002206445.2_ASM220644v2_fai-gene-cluster-1|AOA_000312; GCA_002206545.2_ASM220654v2_fai-gene-cluster-1|ATB_002124; GCA_002208945.2_ASM220894v2_fai-gene-cluster-1|CZB_002206; GCA_002221625.2_ASM222162v2_fai-gene-cluster-1|DXM_000834; GCA_002288985.1_ASM228898v1_fai-gene-cluster-1|EPL_001480; GCA_002289025.1_ASM228902v1_fai-gene-cluster-1|GTM_001601; GCA_002289045.2_ASM228904v2_fai-gene-cluster-1|HFE_002023; GCA_002289055.1_ASM228905v1_fai-gene-cluster-1|FQA_000718; GCA_002324945.1_ASM232494v1_fai-gene-cluster-1|CSE_002333; GCA_002355755.1_ASM235575v1_fai-gene-cluster-1|DVR_001654; GCA_002421205.1_ASM242120v1_fai-gene-cluster-1|DLZ_002125; GCA_002431525.1_ASM243152v1_fai-gene-cluster-1|AEA_000835; GCA_002439425.1_ASM243942v1_fai-gene-cluster-1|ABQ_000984; GCA_002812965.1_ASM281296v1_fai-gene-cluster-1|AZY_001709; GCA_002814115.1_ASM281411v1_fai-gene-cluster-1|FJZ_001648; GCA_002861285.1_ASM286128v1_fai-gene-cluster-1|GNM_000123; GCA_002861295.1_ASM286129v1_fai-gene-cluster-1|CYF_001146; GCA_002944295.1_ASM294429v1_fai-gene-cluster-1|BKR_001851; GCA_002944475.1_ASM294447v1_fai-gene-cluster-1|GFP_000661; GCA_002944875.1_ASM294487v1_fai-gene-cluster-1|GVX_002051; GCA_002945595.1_ASM294559v1_fai-gene-cluster-1|HOE_001050; GCA_002945875.1_ASM294587v1_fai-gene-cluster-1|FQK_002236; GCA_002945975.1_ASM294597v1_fai-gene-cluster-1|HSB_002240; GCA_002946075.1_ASM294607v1_fai-gene-cluster-1|FDE_002441; GCA_002946215.1_ASM294621v1_fai-gene-cluster-1|DRD_000111; GCA_002946275.1_ASM294627v1_fai-gene-cluster-1|GLV_000066; GCA_002946755.1_ASM294675v1_fai-gene-cluster-1|CSM_000895; GCA_002947055.1_ASM294705v1_fai-gene-cluster-1|GIT_001754; GCA_002947155.1_ASM294715v1_fai-gene-cluster-1|FEV_001908; GCA_002947175.1_ASM294717v1_fai-gene-cluster-1|BAP_000301; GCA_002947195.1_ASM294719v1_fai-gene-cluster-1|DQX_001428; GCA_002947435.1_ASM294743v1_fai-gene-cluster-1|AGE_000716; GCA_002948095.1_ASM294809v1_fai-gene-cluster-1|BWI_000556; GCA_002948455.1_ASM294845v1_fai-gene-cluster-1|HDJ_001254; GCA_002948735.1_ASM294873v1_fai-gene-cluster-1|BAH_000613; GCA_002949155.1_ASM294915v1_fai-gene-cluster-1|GTC_000721; GCA_002949195.1_ASM294919v1_fai-gene-cluster-1|DCC_000306; GCA_002973735.1_ASM297373v1_fai-gene-cluster-1|EHI_001563; GCA_002973775.1_ASM297377v1_fai-gene-cluster-1|EAP_001588; GCA_002973815.1_ASM297381v1_fai-gene-cluster-1|CCO_001909; GCA_003030425.1_ASM303042v1_fai-gene-cluster-1|GCS_001895; GCA_003046865.1_ASM304686v1_fai-gene-cluster-1|AVG_002036; GCA_003046875.1_ASM304687v1_fai-gene-cluster-1|DOI_002036; GCA_003046905.1_ASM304690v1_fai-gene-cluster-1|EJK_001998; GCA_003046915.1_ASM304691v1_fai-gene-cluster-1|BOV_002037; GCA_003046945.1_ASM304694v1_fai-gene-cluster-1|EPQ_002036; GCA_003046965.1_ASM304696v1_fai-gene-cluster-1|ETE_002035; GCA_003046985.1_ASM304698v1_fai-gene-cluster-1|HGY_000055; GCA_003056005.1_ASM305600v1_fai-gene-cluster-1|GOX_001765; GCA_003056045.1_ASM305604v1_fai-gene-cluster-1|CVE_001764; GCA_003075115.1_ASM307511v1_fai-gene-cluster-1|BSV_000412; GCA_003075125.1_ASM307512v1_fai-gene-cluster-1|DWJ_000899; GCA_003075155.1_ASM307515v1_fai-gene-cluster-1|AGU_000894; GCA_003075175.1_ASM307517v1_fai-gene-cluster-1|HSY_002042; GCA_003144635.1_ASM314463v1_fai-gene-cluster-1|BEJ_002288; GCA_003144655.1_ASM314465v1_fai-gene-cluster-1|AMA_002065; GCA_003144675.1_ASM314467v1_fai-gene-cluster-1|FVQ_000609; GCA_003144685.1_ASM314468v1_fai-gene-cluster-1|FEP_000667; GCA_003144715.1_ASM314471v1_fai-gene-cluster-1|CVX_000119; GCA_003144735.1_ASM314473v1_fai-gene-cluster-1|BUQ_002767; GCA_003144755.1_ASM314475v1_fai-gene-cluster-1|HUZ_001340; GCA_003319335.1_ASM331933v1_fai-gene-cluster-1|DRP_000508; GCA_003319355.1_ASM331935v1_fai-gene-cluster-1|BZA_000820; GCA_003319365.1_ASM331936v1_fai-gene-cluster-1|FDP_000460; GCA_003319415.1_ASM331941v1_fai-gene-cluster-1|CNN_001033; GCA_003319425.1_ASM331942v1_fai-gene-cluster-1|HVD_000861; GCA_003319435.1_ASM331943v1_fai-gene-cluster-1|AJW_000961; GCA_003319475.1_ASM331947v1_fai-gene-cluster-1|EHH_000954; GCA_003319495.1_ASM331949v1_fai-gene-cluster-1|BBP_001524; GCA_003319505.1_ASM331950v1_fai-gene-cluster-1|DWA_000952; GCA_003319525.1_ASM331952v1_fai-gene-cluster-1|AQK_000875; GCA_003319555.1_ASM331955v1_fai-gene-cluster-1|BZJ_001048; GCA_003319575.1_ASM331957v1_fai-gene-cluster-1|FTN_000854; GCA_003319595.1_ASM331959v1_fai-gene-cluster-1|ALK_001005; GCA_003319605.1_ASM331960v1_fai-gene-cluster-1|DNG_000898; GCA_003319615.1_ASM331961v1_fai-gene-cluster-1|HEK_000949; GCA_003319625.1_ASM331962v1_fai-gene-cluster-1|ERF_000476; GCA_003319675.1_ASM331967v1_fai-gene-cluster-1|HKV_001061; GCA_003319685.1_ASM331968v1_fai-gene-cluster-1|CMR_001436; GCA_003319715.1_ASM331971v1_fai-gene-cluster-1|AQQ_001432; GCA_003319735.1_ASM331973v1_fai-gene-cluster-1|GNW_000837; GCA_003319755.1_ASM331975v1_fai-gene-cluster-1|CZP_001540; GCA_003319765.1_ASM331976v1_fai-gene-cluster-1|ESX_000498; GCA_003319795.1_ASM331979v1_fai-gene-cluster-1|AAY_000959; GCA_003319805.1_ASM331980v1_fai-gene-cluster-1|BKI_001490; GCA_003319815.1_ASM331981v1_fai-gene-cluster-1|HOG_001469; GCA_003319855.1_ASM331985v1_fai-gene-cluster-1|FZE_000956; GCA_003319875.1_ASM331987v1_fai-gene-cluster-1|CKB_000501; GCA_003319895.1_ASM331989v1_fai-gene-cluster-1|CXD_000114; GCA_003319915.1_ASM331991v1_fai-gene-cluster-1|AXE_000449; GCA_003319925.1_ASM331992v1_fai-gene-cluster-1|FFE_000943; GCA_003319955.1_ASM331995v1_fai-gene-cluster-1|AKC_000977; GCA_003319995.1_ASM331999v1_fai-gene-cluster-1|DUD_000904; GCA_003345275.1_ASM334527v1_fai-gene-cluster-1|EAO_001923; GCA_003426185.1_ASM342618v1_fai-gene-cluster-1|EHU_000465; GCA_003438055.1_ASM343805v1_fai-gene-cluster-1|GXV_000860; GCA_003449815.1_ASM344981v1_fai-gene-cluster-1|GIR_000460; GCA_003795675.1_ASM379567v1_fai-gene-cluster-1|GIQ_000502; GCA_003795725.1_ASM379572v1_fai-gene-cluster-1|EIL_001044; GCA_003795755.1_ASM379575v1_fai-gene-cluster-1|CVC_001332; GCA_003795855.1_ASM379585v1_fai-gene-cluster-1|HHC_001090; GCA_003796085.1_ASM379608v1_fai-gene-cluster-1|EHD_001090; GCA_003796135.1_ASM379613v1_fai-gene-cluster-1|FOB_002060; GCA_003796195.1_ASM379619v1_fai-gene-cluster-1|CTP_000132; GCA_003796245.1_ASM379624v1_fai-gene-cluster-1|HCI_000502; GCA_003796325.1_ASM379632v1_fai-gene-cluster-1|CPU_001078; GCA_003796545.1_ASM379654v1_fai-gene-cluster-1|BMP_000979; GCA_003796565.1_ASM379656v1_fai-gene-cluster-1|EKQ_002587; GCA_003796585.1_ASM379658v1_fai-gene-cluster-1|GRI_000037; GCA_003796605.1_ASM379660v1_fai-gene-cluster-1|FPI_000396; GCA_003796665.1_ASM379666v1_fai-gene-cluster-1|AEE_000923; GCA_003796705.1_ASM379670v1_fai-gene-cluster-1|FYU_000021; GCA_003796965.1_ASM379696v1_fai-gene-cluster-1|FLS_000132; GCA_003797105.1_ASM379710v1_fai-gene-cluster-1|DKG_000995; GCA_003797595.1_ASM379759v1_fai-gene-cluster-1|GDO_001044; GCA_003797645.1_ASM379764v1_fai-gene-cluster-1|CWJ_000990; GCA_003797725.1_ASM379772v1_fai-gene-cluster-1|FRU_001558; GCA_003812665.1_ASM381266v1_fai-gene-cluster-1|CNV_001843; GCA_003933445.1_ASM393344v1_fai-gene-cluster-1|GGH_001785; GCA_003962315.1_ASM396231v1_fai-gene-cluster-1|DKW_000993; GCA_003962325.1_ASM396232v1_fai-gene-cluster-1|AGW_002871; GCA_003962375.1_ASM396237v1_fai-gene-cluster-1|FRD_000716; GCA_003962415.1_ASM396241v1_fai-gene-cluster-1|AKA_001303; GCA_003962425.1_ASM396242v1_fai-gene-cluster-1|CQT_000439; GCA_003962505.1_ASM396250v1_fai-gene-cluster-1|FCH_000681; GCA_003962535.1_ASM396253v1_fai-gene-cluster-1|HQK_000794; GCA_003962555.1_ASM396255v1_fai-gene-cluster-1|GDP_001105; GCA_003962565.1_ASM396256v1_fai-gene-cluster-1|FXK_001009; GCA_003962575.1_ASM396257v1_fai-gene-cluster-1|ECC_001150; GCA_003962585.1_ASM396258v1_fai-gene-cluster-1|BFG_000698; GCA_003962635.1_ASM396263v1_fai-gene-cluster-1|AQN_002715; GCA_003962675.1_ASM396267v1_fai-gene-cluster-1|DUO_000637; GCA_003962685.1_ASM396268v1_fai-gene-cluster-1|ABI_000667; GCA_003962695.1_ASM396269v1_fai-gene-cluster-1|BQY_000482; GCA_003962725.1_ASM396272v1_fai-gene-cluster-1|CXA_000448; GCA_003962745.1_ASM396274v1_fai-gene-cluster-1|AHE_002367; GCA_003962785.1_ASM396278v1_fai-gene-cluster-1|FIO_000488; GCA_003962795.1_ASM396279v1_fai-gene-cluster-1|FKF_000598; GCA_003962835.1_ASM396283v1_fai-gene-cluster-1|HDV_000578; GCA_003966385.1_ASM396638v1_fai-gene-cluster-1|DUL_001780; GCA_003966405.1_ASM396640v1_fai-gene-cluster-1|DZL_001779; GCA_004006275.1_ASM400627v1_fai-gene-cluster-1|AJH_001725; GCA_004006595.1_ASM400659v1_fai-gene-cluster-1|BJJ_001728; GCA_004102975.1_ASM410297v1_fai-gene-cluster-1|BNZ_000962; GCA_004102985.1_ASM410298v1_fai-gene-cluster-1|AAQ_001940; GCA_004103005.1_ASM410300v1_fai-gene-cluster-1|HOX_000068; GCA_004103095.1_ASM410309v1_fai-gene-cluster-1|GGY_001752; GCA_004103125.1_ASM410312v1_fai-gene-cluster-1|CSZ_001560; GCA_004103185.1_ASM410318v1_fai-gene-cluster-1|CJO_001428; GCA_004103195.1_ASM410319v1_fai-gene-cluster-1|CWE_000068; GCA_004103315.1_ASM410331v1_fai-gene-cluster-1|GES_002940; GCA_004103435.1_ASM410343v1_fai-gene-cluster-1|HSV_000499; GCA_004120275.1_ASM412027v1_fai-gene-cluster-1|FGP_002954; GCA_004120285.1_ASM412028v1_fai-gene-cluster-1|BAU_000768; GCA_004120295.1_ASM412029v1_fai-gene-cluster-1|ABP_001745; GCA_004120315.1_ASM412031v1_fai-gene-cluster-1|HAS_002050; GCA_004125565.1_ASM412556v1_fai-gene-cluster-1|ABL_000254; GCA_004125635.1_ASM412563v1_fai-gene-cluster-1|CRV_002250; GCA_004125655.1_ASM412565v1_fai-gene-cluster-1|FQS_002498; GCA_004125665.1_ASM412566v1_fai-gene-cluster-1|DRV_000472; GCA_004125675.1_ASM412567v1_fai-gene-cluster-1|CGP_002096; GCA_004125765.1_ASM412576v1_fai-gene-cluster-1|FXQ_002393; GCA_004125775.1_ASM412577v1_fai-gene-cluster-1|EJG_000113; GCA_004125915.1_ASM412591v1_fai-gene-cluster-1|GZH_001299; GCA_004125935.1_ASM412593v1_fai-gene-cluster-1|CZH_000975; GCA_004125945.1_ASM412594v1_fai-gene-cluster-1|CAX_002020; GCA_004125955.1_ASM412595v1_fai-gene-cluster-1|FMK_001963; GCA_004126015.1_ASM412601v1_fai-gene-cluster-1|GLP_002591; GCA_004126025.1_ASM412602v1_fai-gene-cluster-1|CEZ_002095; GCA_004126045.1_ASM412604v1_fai-gene-cluster-1|HSZ_002543; GCA_004126065.1_ASM412606v1_fai-gene-cluster-1|DDH_002334; GCA_004126115.1_ASM412611v1_fai-gene-cluster-1|CGB_002361; GCA_004126125.1_ASM412612v1_fai-gene-cluster-1|BRF_000993; GCA_004126135.1_ASM412613v1_fai-gene-cluster-1|BQC_000639; GCA_004126215.1_ASM412621v1_fai-gene-cluster-1|HJU_001062; GCA_004126225.1_ASM412622v1_fai-gene-cluster-1|EMA_001701; GCA_004126245.1_ASM412624v1_fai-gene-cluster-1|FUP_001879; GCA_004126285.1_ASM412628v1_fai-gene-cluster-1|CFH_002250; GCA_004126315.1_ASM412631v1_fai-gene-cluster-1|FTE_002283; GCA_004126325.1_ASM412632v1_fai-gene-cluster-1|EVL_002158; GCA_004126335.1_ASM412633v1_fai-gene-cluster-1|DLE_002294; GCA_004126365.1_ASM412636v1_fai-gene-cluster-1|DUM_000339; GCA_004126865.1_ASM412686v1_fai-gene-cluster-1|HJM_000206; GCA_004168075.1_ASM416807v1_fai-gene-cluster-1|DMB_001402; GCA_004168115.1_ASM416811v1_fai-gene-cluster-1|BYX_001248; GCA_004306085.1_ASM430608v1_fai-gene-cluster-1|HIK_000419; GCA_004332015.1_ASM433201v1_fai-gene-cluster-1|BHO_001893; GCA_004332035.1_ASM433203v1_fai-gene-cluster-1|AMB_000455; GCA_004793935.1_ASM479393v1_fai-gene-cluster-1|FGN_001139; GCA_004802475.1_ASM480247v1_fai-gene-cluster-1|CVA_002351; GCA_005154485.1_ASM515448v1_fai-gene-cluster-1|FZL_001947; GCA_005158025.1_ASM515802v1_fai-gene-cluster-1|HTO_</t>
  </si>
  <si>
    <t xml:space="preserve"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</si>
  <si>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 xml:space="preserve">OG_68</t>
  </si>
  <si>
    <t xml:space="preserve">VIMSS356917 (2.86E-158)</t>
  </si>
  <si>
    <t xml:space="preserve">BGC0002302|c1|15182-16636|-|RUMGNA_03523|hypothetical_protein|EDN75900.1 (6.01E-43)</t>
  </si>
  <si>
    <t xml:space="preserve">REFSEQ DUF6056 family protein[Xu] (7.614386203881432E-15)</t>
  </si>
  <si>
    <t xml:space="preserve">GCA_000148245.1_ASM14824v1_fai-gene-cluster-1|FAD_002537; GCA_000391265.1_Ente_faec_B2207_V1_fai-gene-cluster-1|BFW_001859; GCA_000392895.1_Ente_faec_T12_V1_fai-gene-cluster-1|FRV_001947; GCA_000393335.1_Ente_faec_B653_V1_fai-gene-cluster-1|DEX_001653; GCA_000396065.1_Ente_faec_B1921_V1_fai-gene-cluster-1|AZK_001862; GCA_002140335.1_ASM214033v1_fai-gene-cluster-1|CWH_000420; GCA_002140345.1_ASM214034v1_fai-gene-cluster-1|EJM_001895; GCA_002945875.1_ASM294587v1_fai-gene-cluster-1|FQK_002237; GCA_002946075.1_ASM294607v1_fai-gene-cluster-1|FDE_002442; GCA_002946275.1_ASM294627v1_fai-gene-cluster-1|GLV_000065;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GCA_014853185.1_ASM1485318v1_fai-gene-cluster-1|DDV_001516; GCA_014855015.1_ASM1485501v1_fai-gene-cluster-1|HFM_002368; GCA_015208105.1_ASM1520810v1_fai-gene-cluster-1|AGY_002294; GCA_015230455.1_ASM1523045v1_fai-gene-cluster-1|CTY_000883; GCA_900205785.1_WGS410_S18_fai-gene-cluster-1|BQB_000590; GCA_900205855.1_WGS409_S17_fai-gene-cluster-1|DJE_001282; GCA_902165345.1_25964_2_319_fai-gene-cluster-1|BAG_000801</t>
  </si>
  <si>
    <t xml:space="preserve"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</si>
  <si>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 xml:space="preserve">OG_248</t>
  </si>
  <si>
    <t xml:space="preserve">GCA_000157475.1_ASM15747v1_fai-gene-cluster-1|FJB_000951</t>
  </si>
  <si>
    <t xml:space="preserve"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</si>
  <si>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 xml:space="preserve">OG_174</t>
  </si>
  <si>
    <t xml:space="preserve">GCA_002421205.1_ASM242120v1_fai-gene-cluster-1|DLZ_002126; GCA_002947175.1_ASM294717v1_fai-gene-cluster-1|BAP_000302; GCA_004126315.1_ASM412631v1_fai-gene-cluster-1|FTE_002284</t>
  </si>
  <si>
    <t xml:space="preserve">MGLFDGLLGNATQNNNETAEKELRDVLIPN</t>
  </si>
  <si>
    <t xml:space="preserve">OG_163</t>
  </si>
  <si>
    <t xml:space="preserve">IS3 family transposase (2.2800184404376322E-7)</t>
  </si>
  <si>
    <t xml:space="preserve">VIMSS156558 (1.26E-27)</t>
  </si>
  <si>
    <t xml:space="preserve">html.2020//ISBsu1 ~~~html.2020//ISBsu1_unknown_unknown_ORF_3~~~Transposase~~~ (2.35E-39)</t>
  </si>
  <si>
    <t xml:space="preserve">GCA_000519565.1_Ente_faec_B301_V1_fai-gene-cluster-1|CDE_001728; GCA_000519805.1_Ente_faec_B345_V1_fai-gene-cluster-1|EMZ_000928; GCA_000519825.1_Ente_faec_B347_V1_fai-gene-cluster-1|GEM_001728; GCA_000519905.1_Ente_faec_B373_V1_fai-gene-cluster-1|ERK_001400; GCA_002355755.1_ASM235575v1_fai-gene-cluster-1|DVR_001656; GCA_003319575.1_ASM331957v1_fai-gene-cluster-1|FTN_000856; GCA_005484525.1_ASM548452v1_fai-gene-cluster-1|BPS_001720</t>
  </si>
  <si>
    <t xml:space="preserve">MGNRVSYPIHIKEMAIQMKKENIPVKIIMAELGIKNKTQIETWWRWYRNGENHRLVQPVGKQYAYGKGPEILSNEQQLRNENNYLKMHIEVLKKYKELERTWSQKYL</t>
  </si>
  <si>
    <t xml:space="preserve">OG_131</t>
  </si>
  <si>
    <t xml:space="preserve">VIMSS3592595; WP_002936200.1 (9.65E-59)</t>
  </si>
  <si>
    <t xml:space="preserve">REFSEQ PH domain-containing protein[Xu] (1.5012378261686678E-26)</t>
  </si>
  <si>
    <t xml:space="preserve">Bacterial PH domain; Bacterial PH domain</t>
  </si>
  <si>
    <t xml:space="preserve">GCA_000007785.1_ASM778v1_fai-gene-cluster-1|GMY_002085; GCA_000147515.1_ASM14751v1_fai-gene-cluster-1|EHO_000196; GCA_000147555.1_ASM14755v1_fai-gene-cluster-1|AWU_000501; GCA_000147575.1_ASM14757v1_fai-gene-cluster-1|EYM_001273; GCA_000147595.1_ASM14759v1_fai-gene-cluster-1|DNT_002222; GCA_000157135.1_ASM15713v1_fai-gene-cluster-1|AFR_000518; GCA_000157155.1_ASM15715v1_fai-gene-cluster-1|EOH_000774; GCA_000157175.1_ASM15717v1_fai-gene-cluster-1|ACD_001013;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GCA_000210115.1_ASM21011v1_fai-gene-cluster-1|CSY_001429;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GCA_000415105.1_ASM41510v1_fai-gene-cluster-1|EQK_001628; GCA_000415125.1_ASM41512v1_fai-gene-cluster-1|CBW_000345; GCA_000415165.1_ASM41516v1_fai-gene-cluster-1|APH_001046;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GCA_000479065.1_Ente_faec_BM4654_V1_fai-gene-cluster-1|BCM_000248; GCA_000479085.1_Ente_faec_BM4539_V1_fai-gene-cluster-1|BBQ_002036; GCA_000479105.1_Ente_faec_JH2_2_V1_fai-gene-cluster-1|FAK_001785;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GCA_000550745.1_ASM55074v1_fai-gene-cluster-1|BDR_001991; GCA_000648035.1_Ef.GA2.1_fai-gene-cluster-1|DIV_000322; GCA_000648055.1_Ef.GAN13.1_fai-gene-cluster-1|HQC_002373; GCA_000648095.1_Ef.MD6.1_fai-gene-cluster-1|AYN_001833; GCA_000648115.1_Ef.MN16.1_fai-gene-cluster-1|AXB_002429; GCA_000648195.1_Ef.NY9.1_fai-gene-cluster-1|DIR_000281; GCA_000712065.1_ASM71206v1_fai-gene-cluster-1|GKZ_000294;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GCA_000788165.1_ASM78816v1_fai-gene-cluster-1|HPT_002256; GCA_000788175.1_ASM78817v1_fai-gene-cluster-1|FLR_000452; GCA_000788235.1_ASM78823v1_fai-gene-cluster-1|GIC_000995; GCA_000788255.1_ASM78825v1_fai-gene-cluster-1|GKF_002757; GCA_001052315.1_ASM105231v1_fai-gene-cluster-1|CLG_000948; GCA_001054295.1_ASM105429v1_fai-gene-cluster-1|CVL_001013; GCA_001055675.1_ASM105567v1_fai-gene-cluster-1|EQD_000990; GCA_001056135.1_ASM105613v1_fai-gene-cluster-1|FJT_001626; GCA_001058195.1_ASM105819v1_fai-gene-cluster-1|EVJ_002399; GCA_001075715.1_ASM107571v1_fai-gene-cluster-1|DHA_000959; GCA_001263775.1_ASM126377v1_fai-gene-cluster-1|EBG_000925; GCA_001400055.1_ASM140005v1_fai-gene-cluster-1|GAT_002087; GCA_001598635.1_ASM159863v1_fai-gene-cluster-1|DWV_000934; GCA_001662265.1_ASM166226v1_fai-gene-cluster-1|DMY_002113; GCA_001689055.2_ASM168905v2_fai-gene-cluster-1|DYQ_002324;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GCA_001931845.1_ASM193184v1_fai-gene-cluster-1|FJD_000955; GCA_001932015.2_ASM193201v2_fai-gene-cluster-1|ADT_000332; GCA_001989555.1_ASM198955v1_fai-gene-cluster-1|BED_001941; GCA_001999625.1_ASM199962v1_fai-gene-cluster-1|AMF_000805; GCA_002009485.1_ASM200948v1_fai-gene-cluster-1|CYI_000952; GCA_002088065.1_ASM208806v1_fai-gene-cluster-1|FYZ_000541; GCA_002106915.1_ASM210691v1_fai-gene-cluster-1|DZJ_001347; GCA_002106995.1_ASM210699v1_fai-gene-cluster-1|EAZ_001009; GCA_002107095.1_ASM210709v1_fai-gene-cluster-1|GIW_000700;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GCA_002221625.2_ASM222162v2_fai-gene-cluster-1|DXM_000835;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GCA_002421205.1_ASM242120v1_fai-gene-cluster-1|DLZ_002127; GCA_002439425.1_ASM243942v1_fai-gene-cluster-1|ABQ_000985; GCA_002812965.1_ASM281296v1_fai-gene-cluster-1|AZY_001710; GCA_002861285.1_ASM286128v1_fai-gene-cluster-1|GNM_000124; GCA_002861295.1_ASM286129v1_fai-gene-cluster-1|CYF_001147; GCA_002944295.1_ASM294429v1_fai-gene-cluster-1|BKR_001850; GCA_002944475.1_ASM294447v1_fai-gene-cluster-1|GFP_000660; GCA_002944875.1_ASM294487v1_fai-gene-cluster-1|GVX_002052; GCA_002945595.1_ASM294559v1_fai-gene-cluster-1|HOE_001051; GCA_002945975.1_ASM294597v1_fai-gene-cluster-1|HSB_002241; GCA_002946215.1_ASM294621v1_fai-gene-cluster-1|DRD_000110; GCA_002947055.1_ASM294705v1_fai-gene-cluster-1|GIT_001753; GCA_002947155.1_ASM294715v1_fai-gene-cluster-1|FEV_001907; GCA_002947175.1_ASM294717v1_fai-gene-cluster-1|BAP_000303; GCA_002947195.1_ASM294719v1_fai-gene-cluster-1|DQX_001429; GCA_002948095.1_ASM294809v1_fai-gene-cluster-1|BWI_000555; GCA_002948735.1_ASM294873v1_fai-gene-cluster-1|BAH_000612;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GCA_003795675.1_ASM379567v1_fai-gene-cluster-1|GIQ_000501; GCA_003795755.1_ASM379575v1_fai-gene-cluster-1|CVC_001333; GCA_003795855.1_ASM379585v1_fai-gene-cluster-1|HHC_001089;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GCA_003933445.1_ASM393344v1_fai-gene-cluster-1|GGH_001786; GCA_003962315.1_ASM396231v1_fai-gene-cluster-1|DKW_000992; GCA_003962325.1_ASM396232v1_fai-gene-cluster-1|AGW_002870; GCA_003962375.1_ASM396237v1_fai-gene-cluster-1|FRD_000717; GCA_003962415.1_ASM396241v1_fai-gene-cluster-1|AKA_001304; GCA_003962425.1_ASM396242v1_fai-gene-cluster-1|CQT_000440;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GCA_003962675.1_ASM396267v1_fai-gene-cluster-1|DUO_000636; GCA_003962685.1_ASM396268v1_fai-gene-cluster-1|ABI_000668; GCA_003962695.1_ASM396269v1_fai-gene-cluster-1|BQY_000483; GCA_003962725.1_ASM396272v1_fai-gene-cluster-1|CXA_000449; GCA_003962745.1_ASM396274v1_fai-gene-cluster-1|AHE_002366; GCA_003962785.1_ASM396278v1_fai-gene-cluster-1|FIO_000487; GCA_003962795.1_ASM396279v1_fai-gene-cluster-1|FKF_000599; GCA_003962835.1_ASM396283v1_fai-gene-cluster-1|HDV_000579; GCA_003966385.1_ASM396638v1_fai-gene-cluster-1|DUL_001781; GCA_003966405.1_ASM396640v1_fai-gene-cluster-1|DZL_001780; GCA_004006275.1_ASM400627v1_fai-gene-cluster-1|AJH_001726; GCA_004006595.1_ASM400659v1_fai-gene-cluster-1|BJJ_001729; GCA_004102975.1_ASM410297v1_fai-gene-cluster-1|BNZ_000961; GCA_004102985.1_ASM410298v1_fai-gene-cluster-1|AAQ_001941; GCA_004103005.1_ASM410300v1_fai-gene-cluster-1|HOX_000067; GCA_004103095.1_ASM410309v1_fai-gene-cluster-1|GGY_001753; GCA_004103125.1_ASM410312v1_fai-gene-cluster-1|CSZ_001559; GCA_004103185.1_ASM410318v1_fai-gene-cluster-1|CJO_001429; GCA_004103195.1_ASM410319v1_fai-gene-cluster-1|CWE_000067; GCA_004103315.1_ASM410331v1_fai-gene-cluster-1|GES_002941; GCA_004120275.1_ASM412027v1_fai-gene-cluster-1|FGP_002955; GCA_004120285.1_ASM412028v1_fai-gene-cluster-1|BAU_000769; GCA_004120295.1_ASM412029v1_fai-gene-cluster-1|ABP_001744; GCA_004120315.1_ASM412031v1_fai-gene-cluster-1|HAS_002049; GCA_004125635.1_ASM412563v1_fai-gene-cluster-1|CRV_002249; GCA_004125655.1_ASM412565v1_fai-gene-cluster-1|FQS_002499; GCA_004125665.1_ASM412566v1_fai-gene-cluster-1|DRV_000471; GCA_004125675.1_ASM412567v1_fai-gene-cluster-1|CGP_002097; GCA_004125775.1_ASM412577v1_fai-gene-cluster-1|EJG_000112; GCA_004125915.1_ASM412591v1_fai-gene-cluster-1|GZH_001300; GCA_004125945.1_ASM412594v1_fai-gene-cluster-1|CAX_002019; GCA_004125955.1_ASM412595v1_fai-gene-cluster-1|FMK_001962; GCA_004126025.1_ASM412602v1_fai-gene-cluster-1|CEZ_002094; GCA_004126045.1_ASM412604v1_fai-gene-cluster-1|HSZ_002544; GCA_004126115.1_ASM412611v1_fai-gene-cluster-1|CGB_002362; GCA_004126125.1_ASM412612v1_fai-gene-cluster-1|BRF_000994; GCA_004126215.1_ASM412621v1_fai-gene-cluster-1|HJU_001063; GCA_004126225.1_ASM412622v1_fai-gene-cluster-1|EMA_001702; GCA_004126315.1_ASM412631v1_fai-gene-cluster-1|FTE_002285; GCA_004126325.1_ASM412632v1_fai-gene-cluster-1|EVL_002157; GCA_004126365.1_ASM412636v1_fai-gene-cluster-1|DUM_000338; GCA_004168075.1_ASM416807v1_fai-gene-cluster-1|DMB_001403; GCA_004168115.1_ASM416811v1_fai-gene-cluster-1|BYX_001249; GCA_004306085.1_ASM430608v1_fai-gene-cluster-1|HIK_000418; GCA_004332015.1_ASM433201v1_fai-gene-cluster-1|BHO_001892; GCA_004332035.1_ASM433203v1_fai-gene-cluster-1|AMB_000456; GCA_004793935.1_ASM479393v1_fai-gene-cluster-1|FGN_001140; GCA_004802475.1_ASM480247v1_fai-gene-cluster-1|CVA_002352; GCA_005154485.1_ASM515448v1_fai-gene-cluster-1|FZL_001948; GCA_005158025.1_ASM515802v1_fai-gene-cluster-1|HTO_002017; GCA_005234045.1_ASM523404v1_fai-gene-cluster-1|CUG_001618; GCA_005235945.1_ASM523594v1_fai-gene-cluster-1|CTA_001608; GCA_005236595.1_ASM523659v1_fai-gene-cluster-1|FWF_000382; GCA_005237765.1_ASM523776v1_fai-gene-cluster-1|GQF_000350; GCA_005845015.1_ASM584501v1_fai-gene-cluster-1|EHZ_000626; GCA_005979285.1_ASM597928v1_fai-gene-cluster-1|CID_000887; GCA_005979305.1_ASM597930v1_fai-gene-cluster-1|FWG_001832; GCA_006335085.1_ASM633508v1_fai-gene-cluster-1|AEP_000591; GCA_006349345.1_ASM634934v1_fai-gene-cluster-1|DJU_000911; GCA_006364815.1_ASM636481v1_fai-gene-cluster-1|BME_001137; GCA_006494835.1_ASM649483v1_fai-gene-cluster-1|DYE_002080; GCA_006494855.1_ASM649485v1_fai-gene-cluster-1|FFS_002077; GCA_006494875.1_ASM649487v1_fai-gene-cluster-1|EGI_002065; GCA_006541095.1_ASM654109v1_fai-gene-cluster-1|EYW_002215; GCA_006541515.1_ASM654151v1_fai-gene-cluster-1|BIM_001494; GCA_006766145.1_ASM676614v1_fai-gene-cluster-1|FXC_001730; GCA_007034685.1_ASM703468v1_fai-gene-cluster-1|CHH_001973; GCA_007034765.1_ASM703476v1_fai-gene-cluster-1|HVH_000667; GCA_007034965.1_ASM703496v1_fai-gene-cluster-1|FDI_002154; GCA_007035085.1_ASM703508v1_fai-gene-cluster-1|BGO_001557; GCA_007035185.1_ASM703518v1_fai-gene-cluster-1|GHA_000456; GCA_007035245.1_ASM703524v1_fai-gene-cluster-1|DIS_000456; GCA_007035385.1_ASM703538v1_fai-gene-cluster-1|ACF_001714; GCA_007035485.1_ASM703548v1_fai-gene-cluster-1|FLN_001195; GCA_007035545.1_ASM703554v1_fai-gene-cluster-1|HRH_000959; GCA_007035705.1_ASM703570v1_fai-gene-cluster-1|DNU_002211; GCA_007035945.1_ASM703594v1_fai-gene-cluster-1|DEZ_000982; GCA_007036085.1_ASM703608v1_fai-gene-cluster-1|DAY_002230; GCA_007632055.1_ASM763205v1_fai-gene-cluster-1|DNV_000811; GCA_008082775.1_ASM808277v1_fai-gene-cluster-1|AXH_001118; GCA_009498155.1_ASM949815v1_fai-gene-cluster-1|ELC_001864; GCA_009498175.3_ASM949817v3_fai-gene-cluster-1|HKN_001777; GCA_009659745.1_ASM965974v1_fai-gene-cluster-1|HGV_001584; GCA_009659905.1_ASM965990v1_fai-gene-cluster-1|CLK_000214; GCA_009685155.1_ASM968515v1_fai-gene-cluster-1|EMH_000052; GCA_009734505.1_ASM973450v1_fai-gene-cluster-1|ELO_000648; GCA_009734605.1_ASM973460v1_fai-gene-cluster-1|BGR_001948; GCA_009734665.1_ASM973466v1_fai-gene-cluster-1|BSH_000218; GCA_009734835.1_ASM973483v1_fai-gene-cluster-1|AIZ_000474; GCA_009734895.1_ASM973489v1_fai-gene-cluster-1|BOO_001340; GCA_009734935.1_ASM973493v1_fai-gene-cluster-1|AMJ_001693; GCA_009735075.1_ASM973507v1_fai-gene-cluster-1|HGU_000217; GCA_009735085.1_ASM973508v1_fai-gene-cluster-1|DZD_000228; GCA_009735135.1_ASM973513v1_fai-gene-cluster-1|COO_000841; GCA_009735255.1_ASM973525v1_fai-gene-cluster-1|DPM_000020; GCA_009735275.1_ASM973527v1_fai-gene-cluster-1|DUC_000020; GCA_009830455.1_ASM983045v1_fai-gene-cluster-1|GTN_000173; GCA_009830655.1_ASM983065v1_fai-gene-cluster-1|EFC_000450; GCA_009830675.1_ASM983067v1_fai-gene-cluster-1|GWV_001590; GCA_009830695.1_ASM983069v1_fai-gene-cluster-1|EXZ_002354; GCA_009830715.1_ASM983071v1_fai-gene-cluster-1|BSM_001336; GCA_009830735.1_ASM983073v1_fai-gene-cluster-1|API_001120; GCA_009830765.1_ASM983076v1_fai-gene-cluster-1|EEA_000168; GCA_009830775.1_ASM983077v1_fai-gene-cluster-1|BYK_000413; GCA_009830815.1_ASM983081v1_fai-gene-cluster-1|CTR_000683; GCA_009830835.1_ASM983083v1_fai-gene-cluster-1|ATE_000939; GCA_009830855.1_ASM983085v1_fai-gene-cluster-1|HBO_000773; GCA_009830875.1_ASM983087v1_fai-gene-cluster-1|ACT_000413; GCA_009832345.1_ASM983234v1_fai-gene-cluster-1|BHS_000073; GCA_009832415.1_ASM983241v1_fai-gene-cluster-1|FBE_000573; GCA_009887955.1_ASM988795v1_fai-gene-cluster-1|CKR_000485; GCA_009891565.1_ASM989156v1_fai-gene-cluster-1|EED_000090; GCA_009891585.1_ASM989158v1_fai-gene-cluster-1|DXJ_001609; GCA_009891595.1_ASM989159v1_fai-gene-cluster-1|GSI_001364; GCA_009891625.1_ASM989162v1_fai-gene-cluster-1|EWS_001421; GCA_009891635.1_ASM989163v1_fai-gene-cluster-1|EVW_000991; GCA_009891645.1_ASM989164v1_fai-gene-cluster-1|EOF_001308; GCA_009891705.1_ASM989170v1_fai-gene-cluster-1|CZT_001474; GCA_009910555.1_ASM991055v1_fai-gene-cluster-1|HUX_002219; GCA_009913815.1_ASM991381v1_fai-gene-cluster-1|ASW_000925; GCA_009914685.3_ASM991468v3_fai-gene-cluster-1|HTD_001836; GCA_010103655.1_ASM1010365v1_fai-gene-cluster-1|HUQ_001079; GCA_011009735.1_ASM1100973v1_fai-gene-cluster-1|EMU_001143; GCA_011193375.1_ASM1119337v1_fai-gene-cluster-1|HHL_001794; GCA_011754415.1_ASM1175441v1_fai-gene-cluster-1|HML_001806; GCA_011754425.1_ASM1175442v1_fai-gene-cluster-1|ELF_001038; GCA_011961405.1_ASM1196140v1_fai-gene-cluster-1|GGV_000170; GCA_011961665.1_ASM1196166v1_fai-gene-cluster-1|CON_000897; GCA_011961785.1_ASM1196178v1_fai-gene-cluster-1|GYS_000434; GCA_011961885.1_ASM1196188v1_fai-gene-cluster-1|CZE_001776; GCA_011961985.1_ASM1196198v1_fai-gene-cluster-1|GWX_000474; GCA_011962095.1_ASM1196209v1_fai-gene-cluster-1|DRI_000426; GCA_011962505.1_ASM1196250v1_fai-gene-cluster-1|CUJ_000704; GCA_011962585.1_ASM1196258v1_fai-g</t>
  </si>
  <si>
    <t xml:space="preserve">MGLFDGLLGNATQNNNETAEKELRDVLIPNEKVDMAFTLVRDLIVFTDKRLILVDKQGITGKKVDYKSIPYKSISRFSVETSGHFDLDAELKIWISSAELPSVSLQFRKDKDIVAIQQALAAAVLS</t>
  </si>
  <si>
    <t xml:space="preserve">OG_6</t>
  </si>
  <si>
    <t xml:space="preserve">VIMSS355701 (2.14E-41)</t>
  </si>
  <si>
    <t xml:space="preserve">REFSEQ hypothetical protein[Xu] (4.947275767351979E-50)</t>
  </si>
  <si>
    <t xml:space="preserve">GCA_000390765.1_Ente_faec_7330112_3_V1_fai-gene-cluster-1|EIV_000860; GCA_000391565.1_Ente_faec_UAA769_V1_fai-gene-cluster-1|GQE_002190; GCA_000392775.1_Ente_faec_599951_V1_fai-gene-cluster-1|HFC_002484; GCA_000392955.1_Ente_faec_ATCC_35038_V1_fai-gene-cluster-1|AGH_001885; GCA_000394395.1_Ente_faec_Com_6_V1_fai-gene-cluster-1|ACL_001736; GCA_000395055.1_Ente_faec_SF24396_V1_fai-gene-cluster-1|DRK_001813; GCA_000395075.1_Ente_faec_Pan7_V1_fai-gene-cluster-1|CHI_001928; GCA_001263775.1_ASM126377v1_fai-gene-cluster-1|EBG_000926; GCA_002947055.1_ASM294705v1_fai-gene-cluster-1|GIT_001752; GCA_002948095.1_ASM294809v1_fai-gene-cluster-1|BWI_000554; GCA_003319505.1_ASM331950v1_fai-gene-cluster-1|DWA_000954; GCA_003319855.1_ASM331985v1_fai-gene-cluster-1|FZE_000958; GCA_003319895.1_ASM331989v1_fai-gene-cluster-1|CXD_000116; GCA_003795675.1_ASM379567v1_fai-gene-cluster-1|GIQ_000500; GCA_003796245.1_ASM379624v1_fai-gene-cluster-1|HCI_000500; GCA_003962325.1_ASM396232v1_fai-gene-cluster-1|AGW_002869;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GCA_008082775.1_ASM808277v1_fai-gene-cluster-1|AXH_001117; GCA_009734605.1_ASM973460v1_fai-gene-cluster-1|BGR_001947; GCA_011961665.1_ASM1196166v1_fai-gene-cluster-1|CON_000898; GCA_012594215.1_ASM1259421v1_fai-gene-cluster-1|DAD_001900; GCA_014212115.1_ASM1421211v1_fai-gene-cluster-1|GYC_002195; GCA_014212225.1_ASM1421222v1_fai-gene-cluster-1|EYE_000903; GCA_014854325.1_ASM1485432v1_fai-gene-cluster-1|HKO_002776; GCA_014855315.1_ASM1485531v1_fai-gene-cluster-1|GSG_001621; GCA_014855355.1_ASM1485535v1_fai-gene-cluster-1|GAR_001309; GCA_015234285.1_ASM1523428v1_fai-gene-cluster-1|DVJ_002527; GCA_015550225.1_ASM1555022v1_fai-gene-cluster-1|CUD_001626; GCA_015669905.1_ASM1566990v1_fai-gene-cluster-1|GDR_001240; GCA_017641325.1_ASM1764132v1_fai-gene-cluster-1|AQM_002200; GCA_017641495.1_ASM1764149v1_fai-gene-cluster-1|GIY_000666; GCA_017641785.1_ASM1764178v1_fai-gene-cluster-1|CLH_000362; GCA_017642285.1_ASM1764228v1_fai-gene-cluster-1|DOW_001066; GCA_017642325.1_ASM1764232v1_fai-gene-cluster-1|HJH_002473; GCA_017642395.1_ASM1764239v1_fai-gene-cluster-1|FVF_002277; GCA_902161045.1_25426_7_239_fai-gene-cluster-1|CJX_002526; GCA_902161095.1_25426_7_240_fai-gene-cluster-1|ARA_002366; GCA_902163065.1_25964_2_88_fai-gene-cluster-1|FLM_000815; GCA_902163075.1_25964_2_87_fai-gene-cluster-1|GUE_000834; GCA_902163105.1_25964_2_86_fai-gene-cluster-1|EAL_000816; GCA_902163415.1_25964_2_126_fai-gene-cluster-1|FVD_000028; GCA_902163475.1_25964_2_127_fai-gene-cluster-1|ELR_000028; GCA_902164115.1_25964_2_195_fai-gene-cluster-1|HGW_000425; GCA_902165135.1_25964_2_301_fai-gene-cluster-1|ANL_000858; GCA_902165945.1_26009_2_15_fai-gene-cluster-1|DQY_000425; GCA_902166255.1_26009_2_48_fai-gene-cluster-1|AVY_000816; GCA_902166355.1_25964_2_168_fai-gene-cluster-1|BNW_000148</t>
  </si>
  <si>
    <t xml:space="preserve">MKTNYVGVVEKIRMLSMYPKMLVRFSLVTQDETVNCIVSKQELANLLLMLVEKSELAVFGHLNKRKQLVIDKILVRKSLILA</t>
  </si>
  <si>
    <t xml:space="preserve">OG_7</t>
  </si>
  <si>
    <t xml:space="preserve">VIMSS2209687 (3.64E-76)</t>
  </si>
  <si>
    <t xml:space="preserve">GCA_000390765.1_Ente_faec_7330112_3_V1_fai-gene-cluster-1|EIV_000859; GCA_000391565.1_Ente_faec_UAA769_V1_fai-gene-cluster-1|GQE_002191; GCA_000392775.1_Ente_faec_599951_V1_fai-gene-cluster-1|HFC_002486; GCA_000395055.1_Ente_faec_SF24396_V1_fai-gene-cluster-1|DRK_001814; GCA_000395075.1_Ente_faec_Pan7_V1_fai-gene-cluster-1|CHI_001929; GCA_000739195.1_ASM73919v1_fai-gene-cluster-1|HAG_000520; GCA_001263775.1_ASM126377v1_fai-gene-cluster-1|EBG_000927; GCA_002948095.1_ASM294809v1_fai-gene-cluster-1|BWI_000553; GCA_003319505.1_ASM331950v1_fai-gene-cluster-1|DWA_000955; GCA_003319855.1_ASM331985v1_fai-gene-cluster-1|FZE_000959; GCA_003319895.1_ASM331989v1_fai-gene-cluster-1|CXD_000117;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GCA_009734605.1_ASM973460v1_fai-gene-cluster-1|BGR_001946; GCA_011961665.1_ASM1196166v1_fai-gene-cluster-1|CON_000899; GCA_012594215.1_ASM1259421v1_fai-gene-cluster-1|DAD_001901; GCA_014854325.1_ASM1485432v1_fai-gene-cluster-1|HKO_002777; GCA_014855315.1_ASM1485531v1_fai-gene-cluster-1|GSG_001620;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</si>
  <si>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 xml:space="preserve">MVRRTKKEFKPYNDYVDRPFELKWPTAFPLGELTEAIKSTDEYHARNIERLPQQSQNQIEYFLDRSIKHNKVLEIQLNSLDEYDRVKPHVFGVFRGMAEFDVVLIGEQEIDFYDIRHIQIHNFTKWSEEHVTEENPFDEEQERCETIDEFVDEYFDDEWIE</t>
  </si>
  <si>
    <t xml:space="preserve">OG_8</t>
  </si>
  <si>
    <t xml:space="preserve">WP_000595760.1 (1.28E-10)</t>
  </si>
  <si>
    <t xml:space="preserve">GCA_000391565.1_Ente_faec_UAA769_V1_fai-gene-cluster-1|GQE_002192; GCA_014854325.1_ASM1485432v1_fai-gene-cluster-1|HKO_002778; GCA_014855315.1_ASM1485531v1_fai-gene-cluster-1|GSG_001619; GCA_014855355.1_ASM1485535v1_fai-gene-cluster-1|GAR_001311</t>
  </si>
  <si>
    <t xml:space="preserve">MTIEGDVLKLKVPYPNIESGLVKKRHMYVCVERNNNCKGFLVCTSKKPKHLIPGKPPRYKVEVSPDEERLKSPFLKTTLIDCDRLFLLEGLSVPSDLLTIPRSICEEYLNAVTQTVASNQKVARTILESNIMVSLNPQLTTINIV</t>
  </si>
  <si>
    <t xml:space="preserve">OG_9</t>
  </si>
  <si>
    <t xml:space="preserve">sp|A0A0H3CCP8|SOCA_CAUVN Antitoxin SocA[Xu] (3.628139327300161E-8)</t>
  </si>
  <si>
    <t xml:space="preserve">GCA_000391565.1_Ente_faec_UAA769_V1_fai-gene-cluster-1|GQE_002193; GCA_014854325.1_ASM1485432v1_fai-gene-cluster-1|HKO_002779; GCA_014855315.1_ASM1485531v1_fai-gene-cluster-1|GSG_001618; GCA_014855355.1_ASM1485535v1_fai-gene-cluster-1|GAR_001312</t>
  </si>
  <si>
    <t xml:space="preserve">MLNTNIRKMGLCAWFMKHHTMEFFSSLKLQKFLFFYESYSFAMNDDVDMSYLTGYKNGPVFTDVYGDYTYRYSEFKNHLLTIYDETKEKFNALDISIDMDIAKKAAFLVSILSESELSDLSHSFDVWKVKEARIESGEKQVRLNSFDFSENDKVLARNLYDLYSLEQINNWEIISVNNMKFLIDLKQKELLTEELEASLQELSKQELDNPVYISIENGVIVVDD</t>
  </si>
  <si>
    <t xml:space="preserve">OG_69</t>
  </si>
  <si>
    <t xml:space="preserve">WP_003429958.1 (1.53E-23)</t>
  </si>
  <si>
    <t xml:space="preserve">REFSEQ abortive infection resistance protein[Xu] (7.783258697965486E-138)</t>
  </si>
  <si>
    <t xml:space="preserve">Abi-like protein</t>
  </si>
  <si>
    <t xml:space="preserve">GCA_000392955.1_Ente_faec_ATCC_35038_V1_fai-gene-cluster-1|AGH_001886; GCA_000394395.1_Ente_faec_Com_6_V1_fai-gene-cluster-1|ACL_001737; GCA_002947055.1_ASM294705v1_fai-gene-cluster-1|GIT_001751; GCA_003795675.1_ASM379567v1_fai-gene-cluster-1|GIQ_000499; GCA_003796245.1_ASM379624v1_fai-gene-cluster-1|HCI_000499;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GCA_017642395.1_ASM1764239v1_fai-gene-cluster-1|FVF_002278</t>
  </si>
  <si>
    <t xml:space="preserve"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</si>
  <si>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 xml:space="preserve">OG_70</t>
  </si>
  <si>
    <t xml:space="preserve">SMODS and SLOG-associating 2TM effector domain 1 (1.8067016904646836E-37)</t>
  </si>
  <si>
    <t xml:space="preserve">REFSEQ DUF4231 domain-containing protein[Xu] (5.012699404182141E-75)</t>
  </si>
  <si>
    <t xml:space="preserve">Protein of unknown function (DUF4231); SMODS and SLOG-associating 2TM effector domain 1</t>
  </si>
  <si>
    <t xml:space="preserve">GCA_000392955.1_Ente_faec_ATCC_35038_V1_fai-gene-cluster-1|AGH_001887; GCA_000394395.1_Ente_faec_Com_6_V1_fai-gene-cluster-1|ACL_001738; GCA_002947055.1_ASM294705v1_fai-gene-cluster-1|GIT_001750; GCA_003795675.1_ASM379567v1_fai-gene-cluster-1|GIQ_000498; GCA_003796245.1_ASM379624v1_fai-gene-cluster-1|HCI_000498; GCA_015550225.1_ASM1555022v1_fai-gene-cluster-1|CUD_001628; GCA_017641785.1_ASM1764178v1_fai-gene-cluster-1|CLH_000360; GCA_017642285.1_ASM1764228v1_fai-gene-cluster-1|DOW_001068; GCA_017642325.1_ASM1764232v1_fai-gene-cluster-1|HJH_002471; GCA_017642395.1_ASM1764239v1_fai-gene-cluster-1|FVF_002279</t>
  </si>
  <si>
    <t xml:space="preserve">MDEKDYLRDRVDQQIEWYDTKSKKAKRRNTICKTIVILVAALIPFVANFTSQNLIFKIAISCLGVVITITEGISNFNKFSELWIEYRTVCETLRHEKYMYLCQSGVYADGNFSYFVERIESIISQENLNWASLNKNEEHNKK</t>
  </si>
  <si>
    <t xml:space="preserve">OG_71</t>
  </si>
  <si>
    <t xml:space="preserve">VIMSS245861 (3.03E-8)</t>
  </si>
  <si>
    <t xml:space="preserve">Thoeris protein ThsB, TIR-like domain</t>
  </si>
  <si>
    <t xml:space="preserve">GCA_000392955.1_Ente_faec_ATCC_35038_V1_fai-gene-cluster-1|AGH_001888; GCA_000394395.1_Ente_faec_Com_6_V1_fai-gene-cluster-1|ACL_001739; GCA_002947055.1_ASM294705v1_fai-gene-cluster-1|GIT_001749; GCA_003795675.1_ASM379567v1_fai-gene-cluster-1|GIQ_000497; GCA_003796245.1_ASM379624v1_fai-gene-cluster-1|HCI_000497; GCA_015550225.1_ASM1555022v1_fai-gene-cluster-1|CUD_001629; GCA_017641785.1_ASM1764178v1_fai-gene-cluster-1|CLH_000359; GCA_017642285.1_ASM1764228v1_fai-gene-cluster-1|DOW_001069; GCA_017642325.1_ASM1764232v1_fai-gene-cluster-1|HJH_002470; GCA_017642395.1_ASM1764239v1_fai-gene-cluster-1|FVF_002280</t>
  </si>
  <si>
    <t xml:space="preserve">MGHKCFISFKTEDAEFKRIIQEDLNIDMVDKSLNIPINSDDEDYIMRKIREDYLSDSTVTIHLIGSHSSENDPFEIQNYIKRELQASLYTSKDNPKNGILGVVLPSMQDKIYQGKHTCSCGKGHEINTVVIDDSTVVKEFSYNYYIPKTSGCGWSEDERYCVLVSWENFKNNPEKYIDKAYDKRSEKIASKTKVRPK</t>
  </si>
  <si>
    <t xml:space="preserve">OG_72</t>
  </si>
  <si>
    <t xml:space="preserve">sp|Q38441|YOR5_BPSPP Uncharacterized 10.3 kDa protein in GP2-GP6 intergenic region[Xu] (7.726089120405357E-10)</t>
  </si>
  <si>
    <t xml:space="preserve">PGDYG protein</t>
  </si>
  <si>
    <t xml:space="preserve">GCA_000392955.1_Ente_faec_ATCC_35038_V1_fai-gene-cluster-1|AGH_001889; GCA_000394395.1_Ente_faec_Com_6_V1_fai-gene-cluster-1|ACL_001740; GCA_002947055.1_ASM294705v1_fai-gene-cluster-1|GIT_001748; GCA_003795675.1_ASM379567v1_fai-gene-cluster-1|GIQ_000496; GCA_003796245.1_ASM379624v1_fai-gene-cluster-1|HCI_000496; GCA_015550225.1_ASM1555022v1_fai-gene-cluster-1|CUD_001630; GCA_017641785.1_ASM1764178v1_fai-gene-cluster-1|CLH_000358; GCA_017642285.1_ASM1764228v1_fai-gene-cluster-1|DOW_001070; GCA_017642325.1_ASM1764232v1_fai-gene-cluster-1|HJH_002469; GCA_017642395.1_ASM1764239v1_fai-gene-cluster-1|FVF_002281</t>
  </si>
  <si>
    <t xml:space="preserve">MKQFKARKKPVTVNAYQTSKKIEIKTIEGILTAQPGDYIVTGIDGEQWPVKKSIFEKTYERI</t>
  </si>
  <si>
    <t xml:space="preserve">OG_309</t>
  </si>
  <si>
    <t xml:space="preserve">tRNA(adenine34) deaminase [EC:3.5.4.33] (8.887926911177321E-11)</t>
  </si>
  <si>
    <t xml:space="preserve">tRNA adenosine(34) deaminase TadA (0.0000027674439154213867)</t>
  </si>
  <si>
    <t xml:space="preserve">VIMSS356358 (1.22E-25)</t>
  </si>
  <si>
    <t xml:space="preserve">GCA_000157135.1_ASM15713v1_fai-gene-cluster-1|AFR_000517</t>
  </si>
  <si>
    <t xml:space="preserve">MNLLEDERFNHVAYVEAGVLEEECRLLLVQFFKKLRAKKKEEKLLKNQKKD</t>
  </si>
  <si>
    <t xml:space="preserve">OG_216</t>
  </si>
  <si>
    <t xml:space="preserve">VIMSS355701 (1.25E-22)</t>
  </si>
  <si>
    <t xml:space="preserve">REFSEQ hypothetical protein[Xu] (2.756974353640122E-29)</t>
  </si>
  <si>
    <t xml:space="preserve">GCA_902163075.1_25964_2_87_fai-gene-cluster-1|GUE_000860</t>
  </si>
  <si>
    <t xml:space="preserve">MKTNYVGVVEKIRMLSMYPKMLVRFSLVTQDETINCIVSKHELANATAAFATRIIIAMPLTLFITLFQLRFIYSPSTFTANDQ</t>
  </si>
  <si>
    <t xml:space="preserve">OG_215</t>
  </si>
  <si>
    <t xml:space="preserve">VIMSS356272 (1.85E-25)</t>
  </si>
  <si>
    <t xml:space="preserve">REFSEQ hypothetical protein[Xu] (3.713265038111146E-24)</t>
  </si>
  <si>
    <t xml:space="preserve">Protein of unknown function (DUF1642)</t>
  </si>
  <si>
    <t xml:space="preserve">GCA_902163075.1_25964_2_87_fai-gene-cluster-1|GUE_000859</t>
  </si>
  <si>
    <t xml:space="preserve">MIPKFRAMNKQELIEELECIEVSTDSLDYLKGADYANERAINLTKQLDEPIKVVVPKFVAEWLDKHKYSTDIIDLFLSVEYATDSDGFIAEKWDYSGEFYDWLNNSADVQFTLCDAMRYGYEVEKEQLYKVVIDHKYLVQLFSGRTDARLVEYEELSNWHDSAYKLTEQEIKAIDERYWSFAVKVDGE</t>
  </si>
  <si>
    <t xml:space="preserve">OG_214</t>
  </si>
  <si>
    <t xml:space="preserve">REFSEQ hypothetical protein[Xu] (7.349838123319589E-7)</t>
  </si>
  <si>
    <t xml:space="preserve">GCA_902163075.1_25964_2_87_fai-gene-cluster-1|GUE_000858</t>
  </si>
  <si>
    <t xml:space="preserve">MYLEYFVFENDTQLIEASKFLNRSINAIRKKLCKMRKEDDFRCYMHRLWSEKEDEFLKKHYLSMKNKYIADRLNRTVGAVEFRAKKLGLTKHKKIKELDTEIRRLIDEDYYLSQICTKLNIKMSSLIAHCQREKIPYKKMPRTEYKNYGNHVWNVQDKVRFQEYLSKQELKASEEDDSKV</t>
  </si>
  <si>
    <t xml:space="preserve">OG_213</t>
  </si>
  <si>
    <t xml:space="preserve">integrase (2.7406166540535984E-44)</t>
  </si>
  <si>
    <t xml:space="preserve">site-specific tyrosine recombinase/integron integrase (5.709979673217452E-20)</t>
  </si>
  <si>
    <t xml:space="preserve">WP_002365301.1 (7.82E-124)</t>
  </si>
  <si>
    <t xml:space="preserve">sp|P22877|INTR_SACER Integrase[XhXr] (2.828387672834497E-54)</t>
  </si>
  <si>
    <t xml:space="preserve">Phage integrase family</t>
  </si>
  <si>
    <t xml:space="preserve">GCA_902163075.1_25964_2_87_fai-gene-cluster-1|GUE_000857</t>
  </si>
  <si>
    <t xml:space="preserve"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</si>
  <si>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 xml:space="preserve">OG_212</t>
  </si>
  <si>
    <t xml:space="preserve">type I restriction enzyme M protein [EC:2.1.1.72] (1.1157587744289689E-8)</t>
  </si>
  <si>
    <t xml:space="preserve">VIMSS101059 (1.37E-76)</t>
  </si>
  <si>
    <t xml:space="preserve">REFSEQ DNA methyltransferase[Xu] (8.80877969595014E-97)</t>
  </si>
  <si>
    <t xml:space="preserve">N-6 DNA Methylase</t>
  </si>
  <si>
    <t xml:space="preserve">GCA_902163075.1_25964_2_87_fai-gene-cluster-1|GUE_000856</t>
  </si>
  <si>
    <t xml:space="preserve">MKLTTEKINELLGVDDAYKAPEALMNILLSRDKREIVFNKFLEIEKDLTFDWFHEYFQDEHADRKVKKQDFTPNSIGEVIAKIVGPGSGLTHEVASGTGGMIIQKWRTDRLSIGFFEYKPSMTFYDLEELSDRTIPFLLFNLAIRGMNATVVHGDSLDRKIKQIYFLQNSKDDSLAFSDVNVMPHSDVVTREFQVREWLEEAIDHIESHSMLGGENE</t>
  </si>
  <si>
    <t xml:space="preserve">OG_211</t>
  </si>
  <si>
    <t xml:space="preserve">DNA (cytosine-5)-methyltransferase 1 [EC:2.1.1.37] (5.3723821201781474E-11)</t>
  </si>
  <si>
    <t xml:space="preserve">DNA (cytosine-5-)-methyltransferase (0.0000019998237870278393)</t>
  </si>
  <si>
    <t xml:space="preserve">WP_012341517.1 (1.18E-82)</t>
  </si>
  <si>
    <t xml:space="preserve">sp|P34877|MTSA_LACLC Type II methyltransferase M1.ScrFI[XhXp] (4.9418723056651055E-15)</t>
  </si>
  <si>
    <t xml:space="preserve">C-5 cytosine-specific DNA methylase</t>
  </si>
  <si>
    <t xml:space="preserve">GCA_902163075.1_25964_2_87_fai-gene-cluster-1|GUE_000855</t>
  </si>
  <si>
    <t xml:space="preserve">MIVWALFDSGNGCYKRSAQKFEDIEIYSIGLDIENKNDHFIHLNLADYSYMFNDNKLFKVLDKLPKPDLIIASPPCESWSVASAMKNGNACWKREDVTDNLFAPQILPSPFTIRTTKDYEDTNYVYERQFLKRVNGELTVFNTIKIIKKYQPRYFIIENPANGKIWEYIEDVLNFKLPFKNLTRYNNYDYPLQKPTKFASNIHLGLKNKVIKQEIAWGNFSKSYNERSNIPEKLVDDIFKKVLEKNK</t>
  </si>
  <si>
    <t xml:space="preserve">OG_210</t>
  </si>
  <si>
    <t xml:space="preserve">REFSEQ hypothetical protein[Xu] (4.109189659505735E-54)</t>
  </si>
  <si>
    <t xml:space="preserve">GCA_902163075.1_25964_2_87_fai-gene-cluster-1|GUE_000854</t>
  </si>
  <si>
    <t xml:space="preserve">MKLTSVTFKPSAERFPPIVAIDLDQLTPDEYVTLRNLGYDTQLSKITKRTFEELEGHLGIRGDVAKKNGFYVLIK</t>
  </si>
  <si>
    <t xml:space="preserve">OG_209</t>
  </si>
  <si>
    <t xml:space="preserve">REFSEQ hypothetical protein[Xu] (2.2157101037462184E-115)</t>
  </si>
  <si>
    <t xml:space="preserve">GCA_902163075.1_25964_2_87_fai-gene-cluster-1|GUE_000853</t>
  </si>
  <si>
    <t xml:space="preserve">MTKYPTQELKNKRKSHVQFMSTEAMKNIYELGYPFEYFEDSCQFAIETPIGVIDYFGINGTWVVRKGQDRGKGIRKLKQYIKNKVGDLMEKVKVVKCAGYLDKDGNITNQIKKAMHYTDDELANLAAEVAGGKVVNVVIPPEKPKQLLEKVREESFQEKAKKKTKSNQSWMNKK</t>
  </si>
  <si>
    <t xml:space="preserve">OG_208</t>
  </si>
  <si>
    <t xml:space="preserve">nucleoside triphosphate pyrophosphohydrolase (0.0000040266409504324055)</t>
  </si>
  <si>
    <t xml:space="preserve">WP_012197627.1 (3.65E-44)</t>
  </si>
  <si>
    <t xml:space="preserve">sp|Q5UQE7|YL479_MIMIV Uncharacterized protein L479[Xu] (1.4501065908526225E-14)</t>
  </si>
  <si>
    <t xml:space="preserve">MazG nucleotide pyrophosphohydrolase domain</t>
  </si>
  <si>
    <t xml:space="preserve">GCA_902163075.1_25964_2_87_fai-gene-cluster-1|GUE_000852</t>
  </si>
  <si>
    <t xml:space="preserve">MNELVKLVEEWAKEKHLDKAEPEKQMLKVIEEVGEVGAALARNNENDLRDGIGDVAVTLIILAMQNNMDLYECLNQAYSEIKNRQGKMVNGVFVKEADL</t>
  </si>
  <si>
    <t xml:space="preserve">OG_207</t>
  </si>
  <si>
    <t xml:space="preserve">DNA replication protein DnaC (0.00000144041449139215)</t>
  </si>
  <si>
    <t xml:space="preserve">phage replisome organizer, putative, N-terminal region (5.857059925914502E-28)</t>
  </si>
  <si>
    <t xml:space="preserve">WP_012816199.1 (1.43E-20)</t>
  </si>
  <si>
    <t xml:space="preserve">REFSEQ DnaD-like helicase loader[Xu] (4.634291515964477E-85)</t>
  </si>
  <si>
    <t xml:space="preserve">N-terminal phage replisome organiser (Phage_rep_org_N)</t>
  </si>
  <si>
    <t xml:space="preserve">GCA_902163075.1_25964_2_87_fai-gene-cluster-1|GUE_000851</t>
  </si>
  <si>
    <t xml:space="preserve"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</si>
  <si>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 xml:space="preserve">OG_206</t>
  </si>
  <si>
    <t xml:space="preserve">REFSEQ hypothetical protein[Xu] (0.000009687679105380903)</t>
  </si>
  <si>
    <t xml:space="preserve">GCA_902163075.1_25964_2_87_fai-gene-cluster-1|GUE_000850</t>
  </si>
  <si>
    <t xml:space="preserve">MLVKELIKHLEKMDENATVKLRIKTKLDSTSDEEAPTYSEIETIELGENKVVLKGDDELVEWD</t>
  </si>
  <si>
    <t xml:space="preserve">OG_205</t>
  </si>
  <si>
    <t xml:space="preserve">REFSEQ hypothetical protein[Xu] (1.1919274188814532E-70)</t>
  </si>
  <si>
    <t xml:space="preserve">Putative HNHc nuclease</t>
  </si>
  <si>
    <t xml:space="preserve">GCA_902163075.1_25964_2_87_fai-gene-cluster-1|GUE_000849</t>
  </si>
  <si>
    <t xml:space="preserve">MNLNNVYSAVIKSLKGQRVTADINELINIERLKTMYYGYEGPREVEIRFIDPRQFTAAQRNFIYALLGDISRETGDKTSLLKDMFYSHFEELRGYPMSLKKESKNTVDDATLLANIILDYIFENSIPFKKGYDILPANQEYYFYKCITKRVCCICGKTGADIDHFDKALGRRKRKSVDHTEYTYAGLCRCHHTEKHNIGITAFKKKYHVKGIKLNQETIKKLNIGG</t>
  </si>
  <si>
    <t xml:space="preserve">OG_204</t>
  </si>
  <si>
    <t xml:space="preserve">WP_002323062.1 (1.27E-32)</t>
  </si>
  <si>
    <t xml:space="preserve">REFSEQ hypothetical protein[Xu] (1.8640666925929492E-85)</t>
  </si>
  <si>
    <t xml:space="preserve">Protein of unknown function (DUF1351)</t>
  </si>
  <si>
    <t xml:space="preserve">GCA_902163075.1_25964_2_87_fai-gene-cluster-1|GUE_000848</t>
  </si>
  <si>
    <t xml:space="preserve"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</si>
  <si>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 xml:space="preserve">OG_203</t>
  </si>
  <si>
    <t xml:space="preserve">J9W094 (1.67E-17)</t>
  </si>
  <si>
    <t xml:space="preserve">sp|P04892|ERF_BPP22 Essential recombination function protein[Xh] (2.4183576751808233E-29)</t>
  </si>
  <si>
    <t xml:space="preserve">ERF superfamily</t>
  </si>
  <si>
    <t xml:space="preserve">GCA_902163075.1_25964_2_87_fai-gene-cluster-1|GUE_000847</t>
  </si>
  <si>
    <t xml:space="preserve">MNENSENLKELFDGMYKLKSKLIQPRFDAEVAYTTKKGPMNFQYATLKAIEEAIRKAAQESESGIDFQQNVVNENNALKVTTIITHVSGQYIIHGPFEFPNSGTNPQGLGSLTTYARRYSLSAAFGIAADKDDDGQTAAEKNSDTPKVDLISGKQLATLNDYIRQLSELSNSELDYVRNELSKELNVDVNENMPASMFNKAIGVLKQWIQQFQPQPEENITWGQS</t>
  </si>
  <si>
    <t xml:space="preserve">OG_202</t>
  </si>
  <si>
    <t xml:space="preserve">REFSEQ hypothetical protein[Xu] (5.615795596039861E-56)</t>
  </si>
  <si>
    <t xml:space="preserve">GCA_902163075.1_25964_2_87_fai-gene-cluster-1|GUE_000846</t>
  </si>
  <si>
    <t xml:space="preserve">MRVEVDSMQRIVLIDNHSPYGSLIFEKDAINNHVAVYQDSEDEEVRTVFESLDESAYFNQVELIEGLQKVISLLKEGE</t>
  </si>
  <si>
    <t xml:space="preserve">OG_201</t>
  </si>
  <si>
    <t xml:space="preserve">REFSEQ hypothetical protein[Xu] (1.895927375668226E-30)</t>
  </si>
  <si>
    <t xml:space="preserve">GCA_902163075.1_25964_2_87_fai-gene-cluster-1|GUE_000845</t>
  </si>
  <si>
    <t xml:space="preserve">MFKAVGKDSLKIYVVEDTKALVFQKLKEKYPDTAINKAVFPEALFIQETKK</t>
  </si>
  <si>
    <t xml:space="preserve">OG_200</t>
  </si>
  <si>
    <t xml:space="preserve">REFSEQ hypothetical protein[Xu] (2.371412560515617E-27)</t>
  </si>
  <si>
    <t xml:space="preserve">GCA_902163075.1_25964_2_87_fai-gene-cluster-1|GUE_000844</t>
  </si>
  <si>
    <t xml:space="preserve">MTRKEKLQQTKKLADLWYQQQKNQIYIMQQKERREFRCLKQ</t>
  </si>
  <si>
    <t xml:space="preserve">OG_199</t>
  </si>
  <si>
    <t xml:space="preserve">REFSEQ hypothetical protein[Xu] (5.989679429220011E-31)</t>
  </si>
  <si>
    <t xml:space="preserve">GCA_902163075.1_25964_2_87_fai-gene-cluster-1|GUE_000843</t>
  </si>
  <si>
    <t xml:space="preserve">MRKIYNLRRIAVLLIVFGLGLLVGGNFNPIIQNVYIGLFIIWTLFYDLALEDREVNK</t>
  </si>
  <si>
    <t xml:space="preserve">OG_198</t>
  </si>
  <si>
    <t xml:space="preserve">YP_003358829.1 (5.82E-57)</t>
  </si>
  <si>
    <t xml:space="preserve">REFSEQ excisionase[Xu] (1.6511325214240263E-27)</t>
  </si>
  <si>
    <t xml:space="preserve">GCA_902163075.1_25964_2_87_fai-gene-cluster-1|GUE_000842</t>
  </si>
  <si>
    <t xml:space="preserve">MQITLAKTIDLQQAWMAKDEAIVYFGYQHHKPTFQKLLREFKEHKEFKDGYRLVTSCMPIIHIQKFDEFLVWREKNKYKRNK</t>
  </si>
  <si>
    <t xml:space="preserve">OG_223</t>
  </si>
  <si>
    <t xml:space="preserve">anti-repressor protein (2.7417750944014435E-69)</t>
  </si>
  <si>
    <t xml:space="preserve">WP_053515025.1 (6.72E-95)</t>
  </si>
  <si>
    <t xml:space="preserve">sp|P44193|Y1422_HAEIN Uncharacterized protein HI_1422[Xu] (2.739051341755438E-26)</t>
  </si>
  <si>
    <t xml:space="preserve">Phage antirepressor protein KilAC domain; AntA/AntB antirepressor</t>
  </si>
  <si>
    <t xml:space="preserve">GCA_902163075.1_25964_2_87_fai-gene-cluster-1|GUE_000841</t>
  </si>
  <si>
    <t xml:space="preserve">MNELIKVTTNENDEQLVSARELHGFLGIKKRFSAWWKQYDEMFIKEEDFTSVPGGTPVSGGNGNIQYVSDYVLKLDVAKHISMLTKTEKGKEARGYFIQLEKFWNSPEMVTKRALEFQQKKIEVLQLENESLKPKALFADAVDASKTSILIGDLAKLIKQNGIDIGQNRLFQWLRDNGYLIARKGESYNMPTQRSLDLGIAEIKERTHNNPDGSIRISRTPKITGKGQIYFVNKFLHDKTA</t>
  </si>
  <si>
    <t xml:space="preserve">OG_222</t>
  </si>
  <si>
    <t xml:space="preserve">NP_112668.1 (1.07E-28)</t>
  </si>
  <si>
    <t xml:space="preserve">Protein of unknown function (DUF739)</t>
  </si>
  <si>
    <t xml:space="preserve">GCA_902163075.1_25964_2_87_fai-gene-cluster-1|GUE_000840</t>
  </si>
  <si>
    <t xml:space="preserve">MSYDFSKLNGKIVEKFGTQYNFAIALGLSERTISLKLNGKVDWKSSEIMKIVDLLEVDAGEIPEYFFRKKVKTF</t>
  </si>
  <si>
    <t xml:space="preserve">OG_221</t>
  </si>
  <si>
    <t xml:space="preserve">HTH-type transcriptional regulator, cell division transcriptional repressor (2.555251620968494E-10)</t>
  </si>
  <si>
    <t xml:space="preserve">VIMSS1290675 (2.02E-36)</t>
  </si>
  <si>
    <t xml:space="preserve">Helix-turn-helix</t>
  </si>
  <si>
    <t xml:space="preserve">GCA_902163075.1_25964_2_87_fai-gene-cluster-1|GUE_000839</t>
  </si>
  <si>
    <t xml:space="preserve">MTLVSNYSSRLKQIMSERGLRQVDILNMSIPYQKKLGITMTKSHLSQYVNGKSNPDQNRIYLLSKTLDVNEPWLMGFDVSEKRIPDEKRSSEKNDLDIVPIFNQLEPKLQQLIYNEAKSHLEKQNKASNNVVNINKKKYDTLAAHSPDPDKVFTDEEKLKINQFLDKVDADYDRKQKECKHLFDDESDDKE</t>
  </si>
  <si>
    <t xml:space="preserve">OG_220</t>
  </si>
  <si>
    <t xml:space="preserve">VIMSS355490 (5.55E-79)</t>
  </si>
  <si>
    <t xml:space="preserve">sp|P10426|YIM2_BPPH1 Uncharacterized immunity region protein 2[Xu] (9.465476165860276E-35)</t>
  </si>
  <si>
    <t xml:space="preserve">IrrE N-terminal-like domain</t>
  </si>
  <si>
    <t xml:space="preserve">GCA_902163075.1_25964_2_87_fai-gene-cluster-1|GUE_000838</t>
  </si>
  <si>
    <t xml:space="preserve">MNEYELLVSEVQKKAPVIETDLFQNTGCYGLYRDGRIYIEKSLSLVEKRNVLAEELGHHDTSFGDILNQDCLENRKQELKARQYALEQLVTLDDLIKCSESGFSNHYTCAEFLGVDVETLKNVLAYYRQKFGDTHFYKGRIFEFNDLSVMILNTNLQ</t>
  </si>
  <si>
    <t xml:space="preserve">OG_219</t>
  </si>
  <si>
    <t xml:space="preserve">REFSEQ superinfection exclusion[Xu] (3.512477745877416E-30)</t>
  </si>
  <si>
    <t xml:space="preserve">Host cell surface-exposed lipoprotein</t>
  </si>
  <si>
    <t xml:space="preserve">GCA_902163075.1_25964_2_87_fai-gene-cluster-1|GUE_000837</t>
  </si>
  <si>
    <t xml:space="preserve"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</si>
  <si>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 xml:space="preserve">OG_218</t>
  </si>
  <si>
    <t xml:space="preserve">WP_053515021.1 (1.38E-22)</t>
  </si>
  <si>
    <t xml:space="preserve">REFSEQ hypothetical protein[Xu] (1.2645714350254598E-34)</t>
  </si>
  <si>
    <t xml:space="preserve">GCA_902163075.1_25964_2_87_fai-gene-cluster-1|GUE_000836</t>
  </si>
  <si>
    <t xml:space="preserve">MKVGMRKPSIKKSISARTTGKAKRKLKKAVIPGYGQKGTGFIKNPKKAMYNKVYNKTTFSFWDLFK</t>
  </si>
  <si>
    <t xml:space="preserve">OG_217</t>
  </si>
  <si>
    <t xml:space="preserve">integrase (3.557153833289609E-46)</t>
  </si>
  <si>
    <t xml:space="preserve">site-specific tyrosine recombinase XerD (1.1869386158516085E-21)</t>
  </si>
  <si>
    <t xml:space="preserve">WP_000266851.1 (6.77E-95)</t>
  </si>
  <si>
    <t xml:space="preserve">sp|P22877|INTR_SACER Integrase[XhXr] (1.2553910734860932E-63)</t>
  </si>
  <si>
    <t xml:space="preserve">GCA_902163075.1_25964_2_87_fai-gene-cluster-1|GUE_000835</t>
  </si>
  <si>
    <t xml:space="preserve"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</si>
  <si>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 xml:space="preserve">OG_310</t>
  </si>
  <si>
    <t xml:space="preserve">GCA_015230455.1_ASM1523045v1_fai-gene-cluster-1|CTY_000884</t>
  </si>
  <si>
    <t xml:space="preserve">MRSADTFGSMDIVKMTMDYFLLRIQISKNYVVALDFEYGVLANVSDGYKFRFRKWNKYRNNFERYAPS</t>
  </si>
  <si>
    <t xml:space="preserve">OG_132</t>
  </si>
  <si>
    <t xml:space="preserve">tRNA(adenine34) deaminase [EC:3.5.4.33] (9.306456854397197E-76)</t>
  </si>
  <si>
    <t xml:space="preserve">tRNA adenosine(34) deaminase TadA (1.2232788817744554E-47)</t>
  </si>
  <si>
    <t xml:space="preserve">VIMSS356358 (2.13E-118)</t>
  </si>
  <si>
    <t xml:space="preserve">REFSEQ Nucleoside deaminase[Xu] (1.1422557621591232E-12)</t>
  </si>
  <si>
    <t xml:space="preserve">Cytidine and deoxycytidylate deaminase zinc-binding region; MafB19-like deaminase</t>
  </si>
  <si>
    <t xml:space="preserve">GCA_000007785.1_ASM778v1_fai-gene-cluster-1|GMY_002086; GCA_000147555.1_ASM14755v1_fai-gene-cluster-1|AWU_000502; GCA_000147575.1_ASM14757v1_fai-gene-cluster-1|EYM_001274; GCA_000147595.1_ASM14759v1_fai-gene-cluster-1|DNT_002223; GCA_000148245.1_ASM14824v1_fai-gene-cluster-1|FAD_002538; GCA_000157135.1_ASM15713v1_fai-gene-cluster-1|AFR_000516; GCA_000157155.1_ASM15715v1_fai-gene-cluster-1|EOH_000773; GCA_000157175.1_ASM15717v1_fai-gene-cluster-1|ACD_001014;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GCA_000210115.1_ASM21011v1_fai-gene-cluster-1|CSY_001430; GCA_000211255.2_ASM21125v2_fai-gene-cluster-1|BSC_002375; GCA_000281195.1_ASM28119v1_fai-gene-cluster-1|DIG_001782;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GCA_000294245.2_ASM29424v2_fai-gene-cluster-1|CNE_000513; GCA_000294265.2_ASM29426v2_fai-gene-cluster-1|BYZ_000317; GCA_000294285.2_ASM29428v2_fai-gene-cluster-1|FWS_001515; GCA_000294305.2_ASM29430v2_fai-gene-cluster-1|HKL_000919;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GCA_000415105.1_ASM41510v1_fai-gene-cluster-1|EQK_001629; GCA_000415125.1_ASM41512v1_fai-gene-cluster-1|CBW_000344; GCA_000415165.1_ASM41516v1_fai-gene-cluster-1|APH_001047;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GCA_000479065.1_Ente_faec_BM4654_V1_fai-gene-cluster-1|BCM_000249; GCA_000479085.1_Ente_faec_BM4539_V1_fai-gene-cluster-1|BBQ_002037; GCA_000479105.1_Ente_faec_JH2_2_V1_fai-gene-cluster-1|FAK_001786;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GCA_000550745.1_ASM55074v1_fai-gene-cluster-1|BDR_001992; GCA_000648035.1_Ef.GA2.1_fai-gene-cluster-1|DIV_000321; GCA_000648055.1_Ef.GAN13.1_fai-gene-cluster-1|HQC_002372; GCA_000648095.1_Ef.MD6.1_fai-gene-cluster-1|AYN_001832; GCA_000648115.1_Ef.MN16.1_fai-gene-cluster-1|AXB_002430; GCA_000648195.1_Ef.NY9.1_fai-gene-cluster-1|DIR_000280; GCA_000712065.1_ASM71206v1_fai-gene-cluster-1|GKZ_000295; GCA_000742975.1_ASM74297v1_fai-gene-cluster-1|ELV_001016; GCA_000763355.1_ASM76335v1_fai-gene-cluster-1|CDA_001095; GCA_000763435.1_ASM76343v1_fai-gene-cluster-1|AYS_001205; GCA_000763645.1_ASM76364v1_fai-gene-cluster-1|HFK_001026; GCA_000788165.1_ASM78816v1_fai-gene-cluster-1|HPT_002257; GCA_000788175.1_ASM78817v1_fai-gene-cluster-1|FLR_000451; GCA_000788235.1_ASM78823v1_fai-gene-cluster-1|GIC_000996; GCA_000788255.1_ASM78825v1_fai-gene-cluster-1|GKF_002756; GCA_001052315.1_ASM105231v1_fai-gene-cluster-1|CLG_000947; GCA_001054295.1_ASM105429v1_fai-gene-cluster-1|CVL_001012; GCA_001055675.1_ASM105567v1_fai-gene-cluster-1|EQD_000991; GCA_001056135.1_ASM105613v1_fai-gene-cluster-1|FJT_001625; GCA_001058195.1_ASM105819v1_fai-gene-cluster-1|EVJ_002398; GCA_001075715.1_ASM107571v1_fai-gene-cluster-1|DHA_000958; GCA_001400055.1_ASM140005v1_fai-gene-cluster-1|GAT_002088; GCA_001563075.1_ASM156307v1_fai-gene-cluster-1|DWC_000431; GCA_001598635.1_ASM159863v1_fai-gene-cluster-1|DWV_000935; GCA_001662265.1_ASM166226v1_fai-gene-cluster-1|DMY_002114; GCA_001689055.2_ASM168905v2_fai-gene-cluster-1|DYQ_002325; GCA_001766735.1_ASM176673v1_fai-gene-cluster-1|FXI_002711;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GCA_001931845.1_ASM193184v1_fai-gene-cluster-1|FJD_000956; GCA_001932015.2_ASM193201v2_fai-gene-cluster-1|ADT_000331; GCA_001989555.1_ASM198955v1_fai-gene-cluster-1|BED_001942; GCA_001999625.1_ASM199962v1_fai-gene-cluster-1|AMF_000806; GCA_002009485.1_ASM200948v1_fai-gene-cluster-1|CYI_000953; GCA_002088065.1_ASM208806v1_fai-gene-cluster-1|FYZ_000542; GCA_002106915.1_ASM210691v1_fai-gene-cluster-1|DZJ_001346; GCA_002107095.1_ASM210709v1_fai-gene-cluster-1|GIW_000699;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GCA_002421205.1_ASM242120v1_fai-gene-cluster-1|DLZ_002128; GCA_002431525.1_ASM243152v1_fai-gene-cluster-1|AEA_000836; GCA_002439425.1_ASM243942v1_fai-gene-cluster-1|ABQ_000986; GCA_002814115.1_ASM281411v1_fai-gene-cluster-1|FJZ_001649; GCA_002861285.1_ASM286128v1_fai-gene-cluster-1|GNM_000125; GCA_002861295.1_ASM286129v1_fai-gene-cluster-1|CYF_001148; GCA_002944295.1_ASM294429v1_fai-gene-cluster-1|BKR_001849; GCA_002944475.1_ASM294447v1_fai-gene-cluster-1|GFP_000659; GCA_002944875.1_ASM294487v1_fai-gene-cluster-1|GVX_002053; GCA_002945595.1_ASM294559v1_fai-gene-cluster-1|HOE_001052; GCA_002945875.1_ASM294587v1_fai-gene-cluster-1|FQK_002238; GCA_002945975.1_ASM294597v1_fai-gene-cluster-1|HSB_002242; GCA_002946075.1_ASM294607v1_fai-gene-cluster-1|FDE_002443; GCA_002946215.1_ASM294621v1_fai-gene-cluster-1|DRD_000109; GCA_002946275.1_ASM294627v1_fai-gene-cluster-1|GLV_000064; GCA_002946755.1_ASM294675v1_fai-gene-cluster-1|CSM_000894; GCA_002947155.1_ASM294715v1_fai-gene-cluster-1|FEV_001906; GCA_002947175.1_ASM294717v1_fai-gene-cluster-1|BAP_000304; GCA_002947195.1_ASM294719v1_fai-gene-cluster-1|DQX_001430; GCA_002947435.1_ASM294743v1_fai-gene-cluster-1|AGE_000717; GCA_002948455.1_ASM294845v1_fai-gene-cluster-1|HDJ_001255; GCA_002948735.1_ASM294873v1_fai-gene-cluster-1|BAH_000611;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GCA_003796195.1_ASM379619v1_fai-gene-cluster-1|CTP_000133; GCA_003796325.1_ASM379632v1_fai-gene-cluster-1|CPU_001076; GCA_003796545.1_ASM379654v1_fai-gene-cluster-1|BMP_000980; GCA_003796565.1_ASM379656v1_fai-gene-cluster-1|EKQ_002588; GCA_003796585.1_ASM379658v1_fai-gene-cluster-1|GRI_000036; GCA_003796605.1_ASM379660v1_fai-gene-cluster-1|FPI_000394; GCA_003796665.1_ASM379666v1_fai-gene-cluster-1|AEE_000925; GCA_003796705.1_ASM379670v1_fai-gene-cluster-1|FYU_000019; GCA_003796965.1_ASM379696v1_fai-gene-cluster-1|FLS_000133; GCA_003797105.1_ASM379710v1_fai-gene-cluster-1|DKG_000996; GCA_003797595.1_ASM379759v1_fai-gene-cluster-1|GDO_001045; GCA_003797645.1_ASM379764v1_fai-gene-cluster-1|CWJ_000991; GCA_003797725.1_ASM379772v1_fai-gene-cluster-1|FRU_001560; GCA_003812665.1_ASM381266v1_fai-gene-cluster-1|CNV_001841; GCA_003933445.1_ASM393344v1_fai-gene-cluster-1|GGH_001787; GCA_003962315.1_ASM396231v1_fai-gene-cluster-1|DKW_000991; GCA_003962375.1_ASM396237v1_fai-gene-cluster-1|FRD_000718; GCA_003962415.1_ASM396241v1_fai-gene-cluster-1|AKA_001305; GCA_003962425.1_ASM396242v1_fai-gene-cluster-1|CQT_000441; GCA_003962505.1_ASM396250v1_fai-gene-cluster-1|FCH_000683; GCA_003962535.1_ASM396253v1_fai-gene-cluster-1|HQK_000796; GCA_003962565.1_ASM396256v1_fai-gene-cluster-1|FXK_001011; GCA_003962575.1_ASM396257v1_fai-gene-cluster-1|ECC_001148; GCA_003962585.1_ASM396258v1_fai-gene-cluster-1|BFG_000696; GCA_003962675.1_ASM396267v1_fai-gene-cluster-1|DUO_000635; GCA_003962685.1_ASM396268v1_fai-gene-cluster-1|ABI_000669; GCA_003962695.1_ASM396269v1_fai-gene-cluster-1|BQY_000484; GCA_003962725.1_ASM396272v1_fai-gene-cluster-1|CXA_000450; GCA_003962785.1_ASM396278v1_fai-gene-cluster-1|FIO_000486; GCA_003962795.1_ASM396279v1_fai-gene-cluster-1|FKF_000600; GCA_003962835.1_ASM396283v1_fai-gene-cluster-1|HDV_000580; GCA_004006275.1_ASM400627v1_fai-gene-cluster-1|AJH_001727; GCA_004006595.1_ASM400659v1_fai-gene-cluster-1|BJJ_001730; GCA_004102975.1_ASM410297v1_fai-gene-cluster-1|BNZ_000960; GCA_004102985.1_ASM410298v1_fai-gene-cluster-1|AAQ_001942; GCA_004103005.1_ASM410300v1_fai-gene-cluster-1|HOX_000066; GCA_004103125.1_ASM410312v1_fai-gene-cluster-1|CSZ_001558; GCA_004103185.1_ASM410318v1_fai-gene-cluster-1|CJO_001430; GCA_004103195.1_ASM410319v1_fai-gene-cluster-1|CWE_000066; GCA_004103435.1_ASM410343v1_fai-gene-cluster-1|HSV_000498; GCA_004120275.1_ASM412027v1_fai-gene-cluster-1|FGP_002956; GCA_004120285.1_ASM412028v1_fai-gene-cluster-1|BAU_000770; GCA_004120295.1_ASM412029v1_fai-gene-cluster-1|ABP_001743; GCA_004120315.1_ASM412031v1_fai-gene-cluster-1|HAS_002048; GCA_004125655.1_ASM412565v1_fai-gene-cluster-1|FQS_002500; GCA_004125765.1_ASM412576v1_fai-gene-cluster-1|FXQ_002395; GCA_004125775.1_ASM412577v1_fai-gene-cluster-1|EJG_000111; GCA_004125915.1_ASM412591v1_fai-gene-cluster-1|GZH_001301; GCA_004125935.1_ASM412593v1_fai-gene-cluster-1|CZH_000976; GCA_004125945.1_ASM412594v1_fai-gene-cluster-1|CAX_002018; GCA_004125955.1_ASM412595v1_fai-gene-cluster-1|FMK_001961; GCA_004126015.1_ASM412601v1_fai-gene-cluster-1|GLP_002593; GCA_004126025.1_ASM412602v1_fai-gene-cluster-1|CEZ_002093; GCA_004126045.1_ASM412604v1_fai-gene-cluster-1|HSZ_002545; GCA_004126065.1_ASM412606v1_fai-gene-cluster-1|DDH_002336; GCA_004126115.1_ASM412611v1_fai-gene-cluster-1|CGB_002363; GCA_004126135.1_ASM412613v1_fai-gene-cluster-1|BQC_000641; GCA_004126225.1_ASM412622v1_fai-gene-cluster-1|EMA_001703; GCA_004126245.1_ASM412624v1_fai-gene-cluster-1|FUP_001880; GCA_004126285.1_ASM412628v1_fai-gene-cluster-1|CFH_002248; GCA_004126315.1_ASM412631v1_fai-gene-cluster-1|FTE_002286; GCA_004126325.1_ASM412632v1_fai-gene-cluster-1|EVL_002156; GCA_004126335.1_ASM412633v1_fai-gene-cluster-1|DLE_002292; GCA_004126365.1_ASM412636v1_fai-gene-cluster-1|DUM_000337; GCA_004126865.1_ASM412686v1_fai-gene-cluster-1|HJM_000205; GCA_004168075.1_ASM416807v1_fai-gene-cluster-1|DMB_001404; GCA_004306085.1_ASM430608v1_fai-gene-cluster-1|HIK_000417; GCA_004332015.1_ASM433201v1_fai-gene-cluster-1|BHO_001891; GCA_004332035.1_ASM433203v1_fai-gene-cluster-1|AMB_000457; GCA_004793935.1_ASM479393v1_fai-gene-cluster-1|FGN_001141; GCA_004802475.1_ASM480247v1_fai-gene-cluster-1|CVA_002353; GCA_005154485.1_ASM515448v1_fai-gene-cluster-1|FZL_001949; GCA_005158025.1_ASM515802v1_fai-gene-cluster-1|HTO_002018; GCA_005234045.1_ASM523404v1_fai-gene-cluster-1|CUG_001617; GCA_005234585.1_ASM523458v1_fai-gene-cluster-1|HCC_000855; GCA_005234635.1_ASM523463v1_fai-gene-cluster-1|BTR_000861; GCA_005234665.1_ASM523466v1_fai-gene-cluster-1|FLU_000750; GCA_005234675.1_ASM523467v1_fai-gene-cluster-1|HFJ_000899; GCA_005234685.1_ASM523468v1_fai-gene-cluster-1|EGJ_000863; GCA_005234765.1_ASM523476v1_fai-gene-cluster-1|GSL_001291; GCA_005235315.1_ASM523531v1_fai-gene-cluster-1|FYR_001303; GCA_005235765.1_ASM523576v1_fai-gene-cluster-1|AVB_000788; GCA_005235795.1_ASM523579v1_fai-gene-cluster-1|AND_000720; GCA_005235805.1_ASM523580v1_fai-gene-cluster-1|GMJ_000767; GCA_005235825.1_ASM523582v1_fai-gene-cluster-1|HQT_000891; GCA_005235875.1_ASM523587v1_fai-gene-cluster-1|GIP_000793; GCA_005235885.1_ASM523588v1_fai-gene-cluster-1|FKM_001946; GCA_005235895.1_ASM523589v1_fai-gene-cluster-1|GUT_001205; GCA_005235935.1_ASM523593v1_fai-gene-cluster-1|FDS_000807; GCA_005235945.1_ASM523594v1_fai-gene-cluster-1|CTA_001607; GCA_005235975.1_ASM523597v1_fai-gene-cluster-1|CGA_001450; GCA_005235985.1_ASM523598v1_fai-gene-cluster-1|BTL_000774; GCA_005236055.1_ASM523605v1_fai-gene-cluster-1|GLY_000890; GCA_005236265.1_ASM523626v1_fai-gene-cluster-1|BVL_002182; GCA_005236415.1_ASM523641v1_fai-gene-cluster-1|AWS_000840; GCA_005236425.1_ASM523642v1_fai-gene-cluster-1|DLM_000842; GCA_005236475.1_ASM523647v1_fai-gene-cluster-1|ASK_000805; GCA_005236535.1_ASM523653v1_fai-gene-cluster-1|HJS_002506; GCA_005236615.1_ASM523661v1_fai-gene-cluster-1|HCN_002530; GCA_005236635.1_ASM523663v1_fai-gene-cluster-1|EVO_000818; GCA_005236695.1_ASM523669v1_fai-gene-cluster-1|EIN_000776; GCA_005236705.1_ASM523670v1_fai-gene-cluster-1|COG_000848; GCA_005236755.1_ASM523675v1_fai-gene-cluster-1|CHJ_001205; GCA_005236765.1_ASM523676v1_fai-gene-cluster-1|BYP_000766; GCA_005236775.1_ASM523677v1_fai-gene-cluster-1|FCZ_000758; GCA_005236795.1_ASM523679v1_fai-gene-cluster-1|ALA_000766; GCA_005236835.1_ASM523683v1_fai-gene-cluster-1|CZI_000766; GCA_005236845.1_ASM523684v1_fai-gene-cluster-1|CNR_000870; GCA_005236855.1_ASM523685v1_fai-gene-cluster-1|AGO_000759; GCA_005236865.1_ASM523686v1_fai-gene-cluster-1|HOR_000874; GCA_005236885.1_ASM523688v1_fai-gene-cluster-1|COP_000870; GCA_005236915.1_ASM523691v1_fai-gene-cluster-1|EKM_000870; GCA_005236945.1_ASM523694v1_fai-gene-cluster-1|CKL_000913; GCA_005236965.1_ASM523696v1_fai-gene-cluster-1|DMT_000869; GCA_005236975.1_ASM523697v1_fai-gene-cluster-1|FDH_000881; GCA_005236985.1_ASM523698v1_fai-gene-cluster-1|GFK_001294; GCA_005237015.1_ASM523701v1_fai-gene-cluster-1|EDO_000761; GCA_005237075.1_ASM523707v1_fai-gene-cluster-1|HGD_000792; GCA_005237085.1_ASM523708v1_fai-gene-cluster-1|DJW_000798; GCA_005237145.1_ASM523714v1_fai-gene-cluster-1|GVP_000797; GCA_005237155.1_ASM523715v1_fai-gene-cluster-1|GCI_000788; GCA_005237335.1_ASM523733v1_fai-gene-cluster-1|ATW_000855; GCA_005237405.1_ASM523740v1_fai-gene-clu</t>
  </si>
  <si>
    <t xml:space="preserve">MGKKETTLTQEEKEFFMREAIAEAKKAEGLAEVPIGAVIVRQGEIIGRGHNLREARQEATAHAEMYAIQEACRGIENWRLEETQLFVTLEPCPMCSGAMLLARIPEVYYGATDPKAGTAGTLMNLLEDERFNHVAYVEAGVLEEECRLLLVQFFKKLRAKKKEEKLLKNQKKD</t>
  </si>
  <si>
    <t xml:space="preserve">OG_133</t>
  </si>
  <si>
    <t xml:space="preserve">carbohydrate diacid regulator (3.831172914563284E-26)</t>
  </si>
  <si>
    <t xml:space="preserve">CdaR family transcriptional regulator (5.7179727427293284E-11)</t>
  </si>
  <si>
    <t xml:space="preserve">VIMSS356359 (1.99E-207)</t>
  </si>
  <si>
    <t xml:space="preserve">PucR C-terminal helix-turn-helix domain; Bacterial regulatory protein, Fis family</t>
  </si>
  <si>
    <t xml:space="preserve">GCA_000007785.1_ASM778v1_fai-gene-cluster-1|GMY_002087; GCA_000147555.1_ASM14755v1_fai-gene-cluster-1|AWU_000503; GCA_000147575.1_ASM14757v1_fai-gene-cluster-1|EYM_001275; GCA_000147595.1_ASM14759v1_fai-gene-cluster-1|DNT_002224; GCA_000148245.1_ASM14824v1_fai-gene-cluster-1|FAD_002539; GCA_000157135.1_ASM15713v1_fai-gene-cluster-1|AFR_000515; GCA_000157155.1_ASM15715v1_fai-gene-cluster-1|EOH_000772; GCA_000157175.1_ASM15717v1_fai-gene-cluster-1|ACD_001015;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GCA_000210115.1_ASM21011v1_fai-gene-cluster-1|CSY_001431; GCA_000211255.2_ASM21125v2_fai-gene-cluster-1|BSC_002376; GCA_000281195.1_ASM28119v1_fai-gene-cluster-1|DIG_001783;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GCA_000294245.2_ASM29424v2_fai-gene-cluster-1|CNE_000514; GCA_000294265.2_ASM29426v2_fai-gene-cluster-1|BYZ_000318; GCA_000294285.2_ASM29428v2_fai-gene-cluster-1|FWS_001516; GCA_000294305.2_ASM29430v2_fai-gene-cluster-1|HKL_000920;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GCA_000415105.1_ASM41510v1_fai-gene-cluster-1|EQK_001630; GCA_000415125.1_ASM41512v1_fai-gene-cluster-1|CBW_000343; GCA_000415165.1_ASM41516v1_fai-gene-cluster-1|APH_001048;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GCA_000479065.1_Ente_faec_BM4654_V1_fai-gene-cluster-1|BCM_000250; GCA_000479085.1_Ente_faec_BM4539_V1_fai-gene-cluster-1|BBQ_002038; GCA_000479105.1_Ente_faec_JH2_2_V1_fai-gene-cluster-1|FAK_001787;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GCA_000550745.1_ASM55074v1_fai-gene-cluster-1|BDR_001993; GCA_000648035.1_Ef.GA2.1_fai-gene-cluster-1|DIV_000320; GCA_000648055.1_Ef.GAN13.1_fai-gene-cluster-1|HQC_002371; GCA_000648095.1_Ef.MD6.1_fai-gene-cluster-1|AYN_001831; GCA_000648115.1_Ef.MN16.1_fai-gene-cluster-1|AXB_002431; GCA_000648195.1_Ef.NY9.1_fai-gene-cluster-1|DIR_000279; GCA_000712065.1_ASM71206v1_fai-gene-cluster-1|GKZ_000296; GCA_000742975.1_ASM74297v1_fai-gene-cluster-1|ELV_001017; GCA_000763355.1_ASM76335v1_fai-gene-cluster-1|CDA_001094; GCA_000763435.1_ASM76343v1_fai-gene-cluster-1|AYS_001206; GCA_000763645.1_ASM76364v1_fai-gene-cluster-1|HFK_001027; GCA_000788165.1_ASM78816v1_fai-gene-cluster-1|HPT_002258; GCA_000788175.1_ASM78817v1_fai-gene-cluster-1|FLR_000450; GCA_000788235.1_ASM78823v1_fai-gene-cluster-1|GIC_000997; GCA_000788255.1_ASM78825v1_fai-gene-cluster-1|GKF_002755; GCA_001052315.1_ASM105231v1_fai-gene-cluster-1|CLG_000946; GCA_001054295.1_ASM105429v1_fai-gene-cluster-1|CVL_001011; GCA_001055675.1_ASM105567v1_fai-gene-cluster-1|EQD_000992; GCA_001056135.1_ASM105613v1_fai-gene-cluster-1|FJT_001624; GCA_001058195.1_ASM105819v1_fai-gene-cluster-1|EVJ_002397; GCA_001075715.1_ASM107571v1_fai-gene-cluster-1|DHA_000957; GCA_001400055.1_ASM140005v1_fai-gene-cluster-1|GAT_002089; GCA_001563075.1_ASM156307v1_fai-gene-cluster-1|DWC_000432; GCA_001598635.1_ASM159863v1_fai-gene-cluster-1|DWV_000936; GCA_001662265.1_ASM166226v1_fai-gene-cluster-1|DMY_002115; GCA_001689055.2_ASM168905v2_fai-gene-cluster-1|DYQ_002326; GCA_001766735.1_ASM176673v1_fai-gene-cluster-1|FXI_002712;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GCA_001931845.1_ASM193184v1_fai-gene-cluster-1|FJD_000957; GCA_001932015.2_ASM193201v2_fai-gene-cluster-1|ADT_000330; GCA_001989555.1_ASM198955v1_fai-gene-cluster-1|BED_001943; GCA_001999625.1_ASM199962v1_fai-gene-cluster-1|AMF_000807; GCA_002009485.1_ASM200948v1_fai-gene-cluster-1|CYI_000954; GCA_002088065.1_ASM208806v1_fai-gene-cluster-1|FYZ_000543; GCA_002106915.1_ASM210691v1_fai-gene-cluster-1|DZJ_001345; GCA_002107095.1_ASM210709v1_fai-gene-cluster-1|GIW_000698;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GCA_002421205.1_ASM242120v1_fai-gene-cluster-1|DLZ_002129; GCA_002431525.1_ASM243152v1_fai-gene-cluster-1|AEA_000837; GCA_002439425.1_ASM243942v1_fai-gene-cluster-1|ABQ_000987; GCA_002814115.1_ASM281411v1_fai-gene-cluster-1|FJZ_001650; GCA_002861285.1_ASM286128v1_fai-gene-cluster-1|GNM_000126; GCA_002861295.1_ASM286129v1_fai-gene-cluster-1|CYF_001149; GCA_002944295.1_ASM294429v1_fai-gene-cluster-1|BKR_001848; GCA_002944475.1_ASM294447v1_fai-gene-cluster-1|GFP_000658; GCA_002944875.1_ASM294487v1_fai-gene-cluster-1|GVX_002054; GCA_002945595.1_ASM294559v1_fai-gene-cluster-1|HOE_001053; GCA_002945875.1_ASM294587v1_fai-gene-cluster-1|FQK_002239; GCA_002945975.1_ASM294597v1_fai-gene-cluster-1|HSB_002243; GCA_002946075.1_ASM294607v1_fai-gene-cluster-1|FDE_002444; GCA_002946215.1_ASM294621v1_fai-gene-cluster-1|DRD_000108; GCA_002946275.1_ASM294627v1_fai-gene-cluster-1|GLV_000063; GCA_002946755.1_ASM294675v1_fai-gene-cluster-1|CSM_000893; GCA_002947155.1_ASM294715v1_fai-gene-cluster-1|FEV_001905; GCA_002947175.1_ASM294717v1_fai-gene-cluster-1|BAP_000305; GCA_002947195.1_ASM294719v1_fai-gene-cluster-1|DQX_001431; GCA_002947435.1_ASM294743v1_fai-gene-cluster-1|AGE_000718; GCA_002948455.1_ASM294845v1_fai-gene-cluster-1|HDJ_001256; GCA_002948735.1_ASM294873v1_fai-gene-cluster-1|BAH_000610;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GCA_003796195.1_ASM379619v1_fai-gene-cluster-1|CTP_000134; GCA_003796325.1_ASM379632v1_fai-gene-cluster-1|CPU_001075; GCA_003796545.1_ASM379654v1_fai-gene-cluster-1|BMP_000981; GCA_003796565.1_ASM379656v1_fai-gene-cluster-1|EKQ_002589; GCA_003796585.1_ASM379658v1_fai-gene-cluster-1|GRI_000035; GCA_003796605.1_ASM379660v1_fai-gene-cluster-1|FPI_000393; GCA_003796665.1_ASM379666v1_fai-gene-cluster-1|AEE_000926; GCA_003796705.1_ASM379670v1_fai-gene-cluster-1|FYU_000018; GCA_003796965.1_ASM379696v1_fai-gene-cluster-1|FLS_000134; GCA_003797105.1_ASM379710v1_fai-gene-cluster-1|DKG_000997; GCA_003797595.1_ASM379759v1_fai-gene-cluster-1|GDO_001046; GCA_003797645.1_ASM379764v1_fai-gene-cluster-1|CWJ_000992; GCA_003797725.1_ASM379772v1_fai-gene-cluster-1|FRU_001561; GCA_003812665.1_ASM381266v1_fai-gene-cluster-1|CNV_001840; GCA_003933445.1_ASM393344v1_fai-gene-cluster-1|GGH_001788; GCA_003962315.1_ASM396231v1_fai-gene-cluster-1|DKW_000990; GCA_003962375.1_ASM396237v1_fai-gene-cluster-1|FRD_000719; GCA_003962415.1_ASM396241v1_fai-gene-cluster-1|AKA_001306; GCA_003962425.1_ASM396242v1_fai-gene-cluster-1|CQT_000442; GCA_003962505.1_ASM396250v1_fai-gene-cluster-1|FCH_000684; GCA_003962535.1_ASM396253v1_fai-gene-cluster-1|HQK_000797; GCA_003962565.1_ASM396256v1_fai-gene-cluster-1|FXK_001012; GCA_003962575.1_ASM396257v1_fai-gene-cluster-1|ECC_001147; GCA_003962585.1_ASM396258v1_fai-gene-cluster-1|BFG_000695; GCA_003962675.1_ASM396267v1_fai-gene-cluster-1|DUO_000634; GCA_003962685.1_ASM396268v1_fai-gene-cluster-1|ABI_000670; GCA_003962695.1_ASM396269v1_fai-gene-cluster-1|BQY_000485; GCA_003962725.1_ASM396272v1_fai-gene-cluster-1|CXA_000451; GCA_003962785.1_ASM396278v1_fai-gene-cluster-1|FIO_000485; GCA_003962795.1_ASM396279v1_fai-gene-cluster-1|FKF_000601; GCA_003962835.1_ASM396283v1_fai-gene-cluster-1|HDV_000581; GCA_004006275.1_ASM400627v1_fai-gene-cluster-1|AJH_001728; GCA_004006595.1_ASM400659v1_fai-gene-cluster-1|BJJ_001731; GCA_004102975.1_ASM410297v1_fai-gene-cluster-1|BNZ_000959; GCA_004102985.1_ASM410298v1_fai-gene-cluster-1|AAQ_001943; GCA_004103005.1_ASM410300v1_fai-gene-cluster-1|HOX_000065; GCA_004103125.1_ASM410312v1_fai-gene-cluster-1|CSZ_001557; GCA_004103185.1_ASM410318v1_fai-gene-cluster-1|CJO_001431; GCA_004103195.1_ASM410319v1_fai-gene-cluster-1|CWE_000065; GCA_004103435.1_ASM410343v1_fai-gene-cluster-1|HSV_000497; GCA_004120275.1_ASM412027v1_fai-gene-cluster-1|FGP_002957; GCA_004120285.1_ASM412028v1_fai-gene-cluster-1|BAU_000771; GCA_004120295.1_ASM412029v1_fai-gene-cluster-1|ABP_001742; GCA_004120315.1_ASM412031v1_fai-gene-cluster-1|HAS_002047; GCA_004125655.1_ASM412565v1_fai-gene-cluster-1|FQS_002501; GCA_004125765.1_ASM412576v1_fai-gene-cluster-1|FXQ_002396; GCA_004125775.1_ASM412577v1_fai-gene-cluster-1|EJG_000110; GCA_004125915.1_ASM412591v1_fai-gene-cluster-1|GZH_001302; GCA_004125935.1_ASM412593v1_fai-gene-cluster-1|CZH_000977; GCA_004125945.1_ASM412594v1_fai-gene-cluster-1|CAX_002017; GCA_004125955.1_ASM412595v1_fai-gene-cluster-1|FMK_001960; GCA_004126015.1_ASM412601v1_fai-gene-cluster-1|GLP_002594; GCA_004126025.1_ASM412602v1_fai-gene-cluster-1|CEZ_002092; GCA_004126045.1_ASM412604v1_fai-gene-cluster-1|HSZ_002546; GCA_004126065.1_ASM412606v1_fai-gene-cluster-1|DDH_002337; GCA_004126115.1_ASM412611v1_fai-gene-cluster-1|CGB_002364; GCA_004126135.1_ASM412613v1_fai-gene-cluster-1|BQC_000642; GCA_004126225.1_ASM412622v1_fai-gene-cluster-1|EMA_001704; GCA_004126245.1_ASM412624v1_fai-gene-cluster-1|FUP_001881; GCA_004126285.1_ASM412628v1_fai-gene-cluster-1|CFH_002247; GCA_004126315.1_ASM412631v1_fai-gene-cluster-1|FTE_002287; GCA_004126325.1_ASM412632v1_fai-gene-cluster-1|EVL_002155; GCA_004126335.1_ASM412633v1_fai-gene-cluster-1|DLE_002291; GCA_004126365.1_ASM412636v1_fai-gene-cluster-1|DUM_000336; GCA_004126865.1_ASM412686v1_fai-gene-cluster-1|HJM_000204; GCA_004168075.1_ASM416807v1_fai-gene-cluster-1|DMB_001405; GCA_004306085.1_ASM430608v1_fai-gene-cluster-1|HIK_000416; GCA_004332015.1_ASM433201v1_fai-gene-cluster-1|BHO_001890; GCA_004332035.1_ASM433203v1_fai-gene-cluster-1|AMB_000458; GCA_004793935.1_ASM479393v1_fai-gene-cluster-1|FGN_001142; GCA_004802475.1_ASM480247v1_fai-gene-cluster-1|CVA_002354; GCA_005154485.1_ASM515448v1_fai-gene-cluster-1|FZL_001950; GCA_005158025.1_ASM515802v1_fai-gene-cluster-1|HTO_002019; GCA_005234045.1_ASM523404v1_fai-gene-cluster-1|CUG_001616; GCA_005234585.1_ASM523458v1_fai-gene-cluster-1|HCC_000856; GCA_005234635.1_ASM523463v1_fai-gene-cluster-1|BTR_000862; GCA_005234665.1_ASM523466v1_fai-gene-cluster-1|FLU_000751; GCA_005234675.1_ASM523467v1_fai-gene-cluster-1|HFJ_000900; GCA_005234685.1_ASM523468v1_fai-gene-cluster-1|EGJ_000864; GCA_005234765.1_ASM523476v1_fai-gene-cluster-1|GSL_001292; GCA_005235315.1_ASM523531v1_fai-gene-cluster-1|FYR_001304; GCA_005235765.1_ASM523576v1_fai-gene-cluster-1|AVB_000789; GCA_005235795.1_ASM523579v1_fai-gene-cluster-1|AND_000721; GCA_005235805.1_ASM523580v1_fai-gene-cluster-1|GMJ_000768; GCA_005235825.1_ASM523582v1_fai-gene-cluster-1|HQT_000892; GCA_005235875.1_ASM523587v1_fai-gene-cluster-1|GIP_000794; GCA_005235885.1_ASM523588v1_fai-gene-cluster-1|FKM_001947; GCA_005235895.1_ASM523589v1_fai-gene-cluster-1|GUT_001206; GCA_005235935.1_ASM523593v1_fai-gene-cluster-1|FDS_000808; GCA_005235945.1_ASM523594v1_fai-gene-cluster-1|CTA_001606; GCA_005235975.1_ASM523597v1_fai-gene-cluster-1|CGA_001449; GCA_005235985.1_ASM523598v1_fai-gene-cluster-1|BTL_000775; GCA_005236055.1_ASM523605v1_fai-gene-cluster-1|GLY_000891; GCA_005236265.1_ASM523626v1_fai-gene-cluster-1|BVL_002183; GCA_005236415.1_ASM523641v1_fai-gene-cluster-1|AWS_000841; GCA_005236425.1_ASM523642v1_fai-gene-cluster-1|DLM_000843; GCA_005236475.1_ASM523647v1_fai-gene-cluster-1|ASK_000806; GCA_005236535.1_ASM523653v1_fai-gene-cluster-1|HJS_002505; GCA_005236615.1_ASM523661v1_fai-gene-cluster-1|HCN_002531; GCA_005236635.1_ASM523663v1_fai-gene-cluster-1|EVO_000819; GCA_005236695.1_ASM523669v1_fai-gene-cluster-1|EIN_000777; GCA_005236705.1_ASM523670v1_fai-gene-cluster-1|COG_000849; GCA_005236755.1_ASM523675v1_fai-gene-cluster-1|CHJ_001206; GCA_005236765.1_ASM523676v1_fai-gene-cluster-1|BYP_000767; GCA_005236775.1_ASM523677v1_fai-gene-cluster-1|FCZ_000759; GCA_005236795.1_ASM523679v1_fai-gene-cluster-1|ALA_000767; GCA_005236835.1_ASM523683v1_fai-gene-cluster-1|CZI_000767; GCA_005236845.1_ASM523684v1_fai-gene-cluster-1|CNR_000871; GCA_005236855.1_ASM523685v1_fai-gene-cluster-1|AGO_000760; GCA_005236865.1_ASM523686v1_fai-gene-cluster-1|HOR_000875; GCA_005236885.1_ASM523688v1_fai-gene-cluster-1|COP_000871; GCA_005236915.1_ASM523691v1_fai-gene-cluster-1|EKM_000871; GCA_005236945.1_ASM523694v1_fai-gene-cluster-1|CKL_000914; GCA_005236965.1_ASM523696v1_fai-gene-cluster-1|DMT_000870; GCA_005236975.1_ASM523697v1_fai-gene-cluster-1|FDH_000880; GCA_005236985.1_ASM523698v1_fai-gene-cluster-1|GFK_001295; GCA_005237015.1_ASM523701v1_fai-gene-cluster-1|EDO_000762; GCA_005237075.1_ASM523707v1_fai-gene-cluster-1|HGD_000793; GCA_005237085.1_ASM523708v1_fai-gene-cluster-1|DJW_000799; GCA_005237145.1_ASM523714v1_fai-gene-cluster-1|GVP_000798; GCA_005237155.1_ASM523715v1_fai-gene-cluster-1|GCI_000789; GCA_005237335.1_ASM523733v1_fai-gene-cluster-1|ATW_000856; GCA_005237405.1_ASM523740v1_fai-gene-clu</t>
  </si>
  <si>
    <t xml:space="preserve"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</si>
  <si>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 xml:space="preserve">OG_135</t>
  </si>
  <si>
    <t xml:space="preserve">trans-2,3-dihydro-3-hydroxyanthranilate isomerase [EC:5.3.3.17] (5.834985525036788E-54)</t>
  </si>
  <si>
    <t xml:space="preserve">PhzF family phenazine biosynthesis isomerase (1.1898709342859696E-50)</t>
  </si>
  <si>
    <t xml:space="preserve">WP_010772684.1 (2.78E-129)</t>
  </si>
  <si>
    <t xml:space="preserve">Phenazine biosynthesis-like protein</t>
  </si>
  <si>
    <t xml:space="preserve">GCA_000007785.1_ASM778v1_fai-gene-cluster-1|GMY_002088; GCA_000147555.1_ASM14755v1_fai-gene-cluster-1|AWU_000504; GCA_000147575.1_ASM14757v1_fai-gene-cluster-1|EYM_001276; GCA_000147595.1_ASM14759v1_fai-gene-cluster-1|DNT_002225; GCA_000148245.1_ASM14824v1_fai-gene-cluster-1|FAD_002540; GCA_000157135.1_ASM15713v1_fai-gene-cluster-1|AFR_000514; GCA_000157155.1_ASM15715v1_fai-gene-cluster-1|EOH_000771; GCA_000157175.1_ASM15717v1_fai-gene-cluster-1|ACD_001016;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GCA_000210115.1_ASM21011v1_fai-gene-cluster-1|CSY_001432; GCA_000211255.2_ASM21125v2_fai-gene-cluster-1|BSC_002377; GCA_000281195.1_ASM28119v1_fai-gene-cluster-1|DIG_001784;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GCA_000415105.1_ASM41510v1_fai-gene-cluster-1|EQK_001631; GCA_000415125.1_ASM41512v1_fai-gene-cluster-1|CBW_000342; GCA_000415165.1_ASM41516v1_fai-gene-cluster-1|APH_001049; GCA_000415245.2_ASM41524v2_fai-gene-cluster-1|ASX_001236;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GCA_000479065.1_Ente_faec_BM4654_V1_fai-gene-cluster-1|BCM_000251; GCA_000479085.1_Ente_faec_BM4539_V1_fai-gene-cluster-1|BBQ_002039; GCA_000479105.1_Ente_faec_JH2_2_V1_fai-gene-cluster-1|FAK_001788;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GCA_000550745.1_ASM55074v1_fai-gene-cluster-1|BDR_001994; GCA_000648035.1_Ef.GA2.1_fai-gene-cluster-1|DIV_000319; GCA_000648055.1_Ef.GAN13.1_fai-gene-cluster-1|HQC_002370; GCA_000648095.1_Ef.MD6.1_fai-gene-cluster-1|AYN_001830; GCA_000648115.1_Ef.MN16.1_fai-gene-cluster-1|AXB_002432; GCA_000648195.1_Ef.NY9.1_fai-gene-cluster-1|DIR_000278; GCA_000712065.1_ASM71206v1_fai-gene-cluster-1|GKZ_000297; GCA_000742975.1_ASM74297v1_fai-gene-cluster-1|ELV_001018; GCA_000763355.1_ASM76335v1_fai-gene-cluster-1|CDA_001093; GCA_000763435.1_ASM76343v1_fai-gene-cluster-1|AYS_001207; GCA_000763645.1_ASM76364v1_fai-gene-cluster-1|HFK_001028; GCA_000788165.1_ASM78816v1_fai-gene-cluster-1|HPT_002259; GCA_000788175.1_ASM78817v1_fai-gene-cluster-1|FLR_000449; GCA_000788235.1_ASM78823v1_fai-gene-cluster-1|GIC_000998; GCA_000788255.1_ASM78825v1_fai-gene-cluster-1|GKF_002754; GCA_001052315.1_ASM105231v1_fai-gene-cluster-1|CLG_000945; GCA_001054295.1_ASM105429v1_fai-gene-cluster-1|CVL_001010; GCA_001055675.1_ASM105567v1_fai-gene-cluster-1|EQD_000993; GCA_001056135.1_ASM105613v1_fai-gene-cluster-1|FJT_001623; GCA_001058195.1_ASM105819v1_fai-gene-cluster-1|EVJ_002396; GCA_001075715.1_ASM107571v1_fai-gene-cluster-1|DHA_000956; GCA_001400055.1_ASM140005v1_fai-gene-cluster-1|GAT_002090; GCA_001563075.1_ASM156307v1_fai-gene-cluster-1|DWC_000433; GCA_001598635.1_ASM159863v1_fai-gene-cluster-1|DWV_000937; GCA_001662265.1_ASM166226v1_fai-gene-cluster-1|DMY_002116; GCA_001689055.2_ASM168905v2_fai-gene-cluster-1|DYQ_002327; GCA_001766735.1_ASM176673v1_fai-gene-cluster-1|FXI_002713;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GCA_001931845.1_ASM193184v1_fai-gene-cluster-1|FJD_000958; GCA_001932015.2_ASM193201v2_fai-gene-cluster-1|ADT_000329; GCA_001989555.1_ASM198955v1_fai-gene-cluster-1|BED_001944; GCA_001999625.1_ASM199962v1_fai-gene-cluster-1|AMF_000808; GCA_002009485.1_ASM200948v1_fai-gene-cluster-1|CYI_000955; GCA_002088065.1_ASM208806v1_fai-gene-cluster-1|FYZ_000544; GCA_002106915.1_ASM210691v1_fai-gene-cluster-1|DZJ_001344; GCA_002107095.1_ASM210709v1_fai-gene-cluster-1|GIW_000697;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GCA_002421205.1_ASM242120v1_fai-gene-cluster-1|DLZ_002130; GCA_002431525.1_ASM243152v1_fai-gene-cluster-1|AEA_000838; GCA_002439425.1_ASM243942v1_fai-gene-cluster-1|ABQ_000988; GCA_002814115.1_ASM281411v1_fai-gene-cluster-1|FJZ_001651; GCA_002861285.1_ASM286128v1_fai-gene-cluster-1|GNM_000127; GCA_002861295.1_ASM286129v1_fai-gene-cluster-1|CYF_001150; GCA_002944295.1_ASM294429v1_fai-gene-cluster-1|BKR_001847; GCA_002944475.1_ASM294447v1_fai-gene-cluster-1|GFP_000657; GCA_002944875.1_ASM294487v1_fai-gene-cluster-1|GVX_002055; GCA_002945595.1_ASM294559v1_fai-gene-cluster-1|HOE_001054; GCA_002945875.1_ASM294587v1_fai-gene-cluster-1|FQK_002240; GCA_002945975.1_ASM294597v1_fai-gene-cluster-1|HSB_002244; GCA_002946075.1_ASM294607v1_fai-gene-cluster-1|FDE_002445; GCA_002946215.1_ASM294621v1_fai-gene-cluster-1|DRD_000107; GCA_002946275.1_ASM294627v1_fai-gene-cluster-1|GLV_000062; GCA_002946755.1_ASM294675v1_fai-gene-cluster-1|CSM_000892; GCA_002947155.1_ASM294715v1_fai-gene-cluster-1|FEV_001904; GCA_002947175.1_ASM294717v1_fai-gene-cluster-1|BAP_000306; GCA_002947195.1_ASM294719v1_fai-gene-cluster-1|DQX_001432; GCA_002947435.1_ASM294743v1_fai-gene-cluster-1|AGE_000719; GCA_002948455.1_ASM294845v1_fai-gene-cluster-1|HDJ_001257; GCA_002948735.1_ASM294873v1_fai-gene-cluster-1|BAH_000609;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GCA_003319915.1_ASM331991v1_fai-gene-cluster-1|AXE_000445;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GCA_003796605.1_ASM379660v1_fai-gene-cluster-1|FPI_000392; GCA_003796665.1_ASM379666v1_fai-gene-cluster-1|AEE_000927; GCA_003796705.1_ASM379670v1_fai-gene-cluster-1|FYU_000017; GCA_003796965.1_ASM379696v1_fai-gene-cluster-1|FLS_000135; GCA_003797105.1_ASM379710v1_fai-gene-cluster-1|DKG_000998; GCA_003797595.1_ASM379759v1_fai-gene-cluster-1|GDO_001047; GCA_003797645.1_ASM379764v1_fai-gene-cluster-1|CWJ_000993; GCA_003797725.1_ASM379772v1_fai-gene-cluster-1|FRU_001562; GCA_003812665.1_ASM381266v1_fai-gene-cluster-1|CNV_001839; GCA_003933445.1_ASM393344v1_fai-gene-cluster-1|GGH_001789; GCA_003962315.1_ASM396231v1_fai-gene-cluster-1|DKW_000989; GCA_003962375.1_ASM396237v1_fai-gene-cluster-1|FRD_000720; GCA_003962415.1_ASM396241v1_fai-gene-cluster-1|AKA_001307; GCA_003962425.1_ASM396242v1_fai-gene-cluster-1|CQT_000443; GCA_003962505.1_ASM396250v1_fai-gene-cluster-1|FCH_000685; GCA_003962535.1_ASM396253v1_fai-gene-cluster-1|HQK_000798; GCA_003962565.1_ASM396256v1_fai-gene-cluster-1|FXK_001013; GCA_003962575.1_ASM396257v1_fai-gene-cluster-1|ECC_001146; GCA_003962585.1_ASM396258v1_fai-gene-cluster-1|BFG_000694; GCA_003962675.1_ASM396267v1_fai-gene-cluster-1|DUO_000633; GCA_003962685.1_ASM396268v1_fai-gene-cluster-1|ABI_000671; GCA_003962695.1_ASM396269v1_fai-gene-cluster-1|BQY_000486; GCA_003962725.1_ASM396272v1_fai-gene-cluster-1|CXA_000452; GCA_003962785.1_ASM396278v1_fai-gene-cluster-1|FIO_000484; GCA_003962795.1_ASM396279v1_fai-gene-cluster-1|FKF_000602; GCA_003962835.1_ASM396283v1_fai-gene-cluster-1|HDV_000582; GCA_004006275.1_ASM400627v1_fai-gene-cluster-1|AJH_001729; GCA_004006595.1_ASM400659v1_fai-gene-cluster-1|BJJ_001732; GCA_004102975.1_ASM410297v1_fai-gene-cluster-1|BNZ_000958; GCA_004102985.1_ASM410298v1_fai-gene-cluster-1|AAQ_001944; GCA_004103005.1_ASM410300v1_fai-gene-cluster-1|HOX_000064; GCA_004103125.1_ASM410312v1_fai-gene-cluster-1|CSZ_001556; GCA_004103185.1_ASM410318v1_fai-gene-cluster-1|CJO_001432; GCA_004103195.1_ASM410319v1_fai-gene-cluster-1|CWE_000064; GCA_004103435.1_ASM410343v1_fai-gene-cluster-1|HSV_000496; GCA_004120275.1_ASM412027v1_fai-gene-cluster-1|FGP_002958; GCA_004120285.1_ASM412028v1_fai-gene-cluster-1|BAU_000772; GCA_004120295.1_ASM412029v1_fai-gene-cluster-1|ABP_001741; GCA_004120315.1_ASM412031v1_fai-gene-cluster-1|HAS_002046; GCA_004125655.1_ASM412565v1_fai-gene-cluster-1|FQS_002502; GCA_004125765.1_ASM412576v1_fai-gene-cluster-1|FXQ_002397; GCA_004125775.1_ASM412577v1_fai-gene-cluster-1|EJG_000109; GCA_004125915.1_ASM412591v1_fai-gene-cluster-1|GZH_001303; GCA_004125935.1_ASM412593v1_fai-gene-cluster-1|CZH_000978; GCA_004125945.1_ASM412594v1_fai-gene-cluster-1|CAX_002016; GCA_004125955.1_ASM412595v1_fai-gene-cluster-1|FMK_001959; GCA_004126015.1_ASM412601v1_fai-gene-cluster-1|GLP_002595; GCA_004126025.1_ASM412602v1_fai-gene-cluster-1|CEZ_002091; GCA_004126045.1_ASM412604v1_fai-gene-cluster-1|HSZ_002547; GCA_004126065.1_ASM412606v1_fai-gene-cluster-1|DDH_002338; GCA_004126115.1_ASM412611v1_fai-gene-cluster-1|CGB_002365; GCA_004126135.1_ASM412613v1_fai-gene-cluster-1|BQC_000643; GCA_004126225.1_ASM412622v1_fai-gene-cluster-1|EMA_001705; GCA_004126245.1_ASM412624v1_fai-gene-cluster-1|FUP_001882; GCA_004126285.1_ASM412628v1_fai-gene-cluster-1|CFH_002246; GCA_004126315.1_ASM412631v1_fai-gene-cluster-1|FTE_002288; GCA_004126325.1_ASM412632v1_fai-gene-cluster-1|EVL_002154; GCA_004126335.1_ASM412633v1_fai-gene-cluster-1|DLE_002290; GCA_004126365.1_ASM412636v1_fai-gene-cluster-1|DUM_000335; GCA_004126865.1_ASM412686v1_fai-gene-cluster-1|HJM_000203; GCA_004168075.1_ASM416807v1_fai-gene-cluster-1|DMB_001406; GCA_004306085.1_ASM430608v1_fai-gene-cluster-1|HIK_000415; GCA_004332015.1_ASM433201v1_fai-gene-cluster-1|BHO_001889; GCA_004332035.1_ASM433203v1_fai-gene-cluster-1|AMB_000459; GCA_004793935.1_ASM479393v1_fai-gene-cluster-1|FGN_001143; GCA_004802475.1_ASM480247v1_fai-gene-cluster-1|CVA_002355; GCA_005154485.1_ASM515448v1_fai-gene-cluster-1|FZL_001951; GCA_005158025.1_ASM515802v1_fai-gene-cluster-1|HTO_002020; GCA_005234045.1_ASM523404v1_fai-gene-cluster-1|CUG_001615; GCA_005234585.1_ASM523458v1_fai-gene-cluster-1|HCC_000857; GCA_005234635.1_ASM523463v1_fai-gene-cluster-1|BTR_000863; GCA_005234665.1_ASM523466v1_fai-gene-cluster-1|FLU_000752; GCA_005234675.1_ASM523467v1_fai-gene-cluster-1|HFJ_000901; GCA_005234685.1_ASM523468v1_fai-gene-cluster-1|EGJ_000865; GCA_005234765.1_ASM523476v1_fai-gene-cluster-1|GSL_001293; GCA_005235315.1_ASM523531v1_fai-gene-cluster-1|FYR_001305; GCA_005235765.1_ASM523576v1_fai-gene-cluster-1|AVB_000790; GCA_005235795.1_ASM523579v1_fai-gene-cluster-1|AND_000722; GCA_005235805.1_ASM523580v1_fai-gene-cluster-1|GMJ_000769; GCA_005235825.1_ASM523582v1_fai-gene-cluster-1|HQT_000893; GCA_005235875.1_ASM523587v1_fai-gene-cluster-1|GIP_000795; GCA_005235885.1_ASM523588v1_fai-gene-cluster-1|FKM_001948; GCA_005235895.1_ASM523589v1_fai-gene-cluster-1|GUT_001207; GCA_005235935.1_ASM523593v1_fai-gene-cluster-1|FDS_000809; GCA_005235945.1_ASM523594v1_fai-gene-cluster-1|CTA_001605; GCA_005235975.1_ASM523597v1_fai-gene-cluster-1|CGA_001448; GCA_005235985.1_ASM523598v1_fai-gene-cluster-1|BTL_000776; GCA_005236055.1_ASM523605v1_fai-gene-cluster-1|GLY_000892; GCA_005236265.1_ASM523626v1_fai-gene-cluster-1|BVL_002184; GCA_005236415.1_ASM523641v1_fai-gene-cluster-1|AWS_000842; GCA_005236425.1_ASM523642v1_fai-gene-cluster-1|DLM_000844; GCA_005236475.1_ASM523647v1_fai-gene-cluster-1|ASK_000807; GCA_005236535.1_ASM523653v1_fai-gene-cluster-1|HJS_002504; GCA_005236615.1_ASM523661v1_fai-gene-cluster-1|HCN_002532; GCA_005236635.1_ASM523663v1_fai-gene-cluster-1|EVO_000820; GCA_005236695.1_ASM523669v1_fai-gene-cluster-1|EIN_000778; GCA_005236705.1_ASM523670v1_fai-gene-cluster-1|COG_000850; GCA_005236755.1_ASM523675v1_fai-gene-cluster-1|CHJ_001207; GCA_005236765.1_ASM523676v1_fai-gene-cluster-1|BYP_000768; GCA_005236775.1_ASM523677v1_fai-gene-cluster-1|FCZ_000760; GCA_005236795.1_ASM523679v1_fai-gene-cluster-1|ALA_000768; GCA_005236835.1_ASM523683v1_fai-gene-cluster-1|CZI_000768; GCA_005236845.1_ASM523684v1_fai-gene-cluster-1|CNR_000872; GCA_005236855.1_ASM523685v1_fai-gene-cluster-1|AGO_000761; GCA_005236865.1_ASM523686v1_fai-gene-cluster-1|HOR_000876; GCA_005236885.1_ASM523688v1_fai-gene-cluster-1|COP_000872; GCA_005236915.1_ASM523691v1_fai-gene-cluster-1|EKM_000872; GCA_005236945.1_ASM523694v1_fai-gene-cluster-1|CKL_000915; GCA_005236965.1_ASM523696v1_fai-gene-cluster-1|DMT_000871; GCA_005236975.1_ASM523697v1_fai-gene-cluster-1|FDH_000879; GCA_005236985.1_ASM523698v1_fai-gene-cluster-1|GFK_001296; GCA_005237015.1_ASM523701v1_fai-gene-cluster-1|EDO_000763; GCA_005237075.1_ASM523707v1_fai-gene-cluster-1|HGD_000794; GCA_005237085.1_ASM523708v1_fai-gene-cluster-1|DJW_000800; GCA_005237145.1_ASM523714v1_fai-gene-cluster-1|GVP_000799; GCA_005237155.1_ASM523715v1_fai-gene-cluster-1|GCI_000790; GCA_005237335.1_ASM523733v1_fai-gene-cluster-1|ATW_000857; GCA_005237405.1_ASM523740v1_fai-gene-clu</t>
  </si>
  <si>
    <t xml:space="preserve"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</si>
  <si>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 xml:space="preserve">OG_236</t>
  </si>
  <si>
    <t xml:space="preserve">WP_010772769.1 (2.46E-9)</t>
  </si>
  <si>
    <t xml:space="preserve">GCA_000393235.1_Ente_faec_Merz151_V1_fai-gene-cluster-1|ECD_002040</t>
  </si>
  <si>
    <t xml:space="preserve">MKASTKIGIGLSIAAVASVSVAVIASEKIIKKVSHVPIVIKLKSL</t>
  </si>
  <si>
    <t xml:space="preserve">OG_136</t>
  </si>
  <si>
    <t xml:space="preserve">WP_010772769.1 (7.60E-44)</t>
  </si>
  <si>
    <t xml:space="preserve">GCA_000007785.1_ASM778v1_fai-gene-cluster-1|GMY_002089; GCA_000147555.1_ASM14755v1_fai-gene-cluster-1|AWU_000505; GCA_000147575.1_ASM14757v1_fai-gene-cluster-1|EYM_001277; GCA_000147595.1_ASM14759v1_fai-gene-cluster-1|DNT_002226; GCA_000148245.1_ASM14824v1_fai-gene-cluster-1|FAD_002541; GCA_000157135.1_ASM15713v1_fai-gene-cluster-1|AFR_000513; GCA_000157155.1_ASM15715v1_fai-gene-cluster-1|EOH_000770; GCA_000157175.1_ASM15717v1_fai-gene-cluster-1|ACD_001017;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GCA_000210115.1_ASM21011v1_fai-gene-cluster-1|CSY_001433; GCA_000211255.2_ASM21125v2_fai-gene-cluster-1|BSC_002378; GCA_000281195.1_ASM28119v1_fai-gene-cluster-1|DIG_001785;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GCA_000415105.1_ASM41510v1_fai-gene-cluster-1|EQK_001632; GCA_000415125.1_ASM41512v1_fai-gene-cluster-1|CBW_000341; GCA_000415165.1_ASM41516v1_fai-gene-cluster-1|APH_001050;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GCA_000479065.1_Ente_faec_BM4654_V1_fai-gene-cluster-1|BCM_000252; GCA_000479085.1_Ente_faec_BM4539_V1_fai-gene-cluster-1|BBQ_002040; GCA_000479105.1_Ente_faec_JH2_2_V1_fai-gene-cluster-1|FAK_001789;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GCA_000550745.1_ASM55074v1_fai-gene-cluster-1|BDR_001995; GCA_000648035.1_Ef.GA2.1_fai-gene-cluster-1|DIV_000318; GCA_000648055.1_Ef.GAN13.1_fai-gene-cluster-1|HQC_002369; GCA_000648095.1_Ef.MD6.1_fai-gene-cluster-1|AYN_001829; GCA_000648115.1_Ef.MN16.1_fai-gene-cluster-1|AXB_002433; GCA_000648195.1_Ef.NY9.1_fai-gene-cluster-1|DIR_000277; GCA_000712065.1_ASM71206v1_fai-gene-cluster-1|GKZ_000298; GCA_000742975.1_ASM74297v1_fai-gene-cluster-1|ELV_001019; GCA_000763355.1_ASM76335v1_fai-gene-cluster-1|CDA_001092; GCA_000763435.1_ASM76343v1_fai-gene-cluster-1|AYS_001208; GCA_000763645.1_ASM76364v1_fai-gene-cluster-1|HFK_001029; GCA_000788165.1_ASM78816v1_fai-gene-cluster-1|HPT_002260; GCA_000788175.1_ASM78817v1_fai-gene-cluster-1|FLR_000448; GCA_000788235.1_ASM78823v1_fai-gene-cluster-1|GIC_000999; GCA_000788255.1_ASM78825v1_fai-gene-cluster-1|GKF_002753; GCA_001052315.1_ASM105231v1_fai-gene-cluster-1|CLG_000944; GCA_001054295.1_ASM105429v1_fai-gene-cluster-1|CVL_001009; GCA_001055675.1_ASM105567v1_fai-gene-cluster-1|EQD_000994; GCA_001056135.1_ASM105613v1_fai-gene-cluster-1|FJT_001622; GCA_001058195.1_ASM105819v1_fai-gene-cluster-1|EVJ_002395; GCA_001075715.1_ASM107571v1_fai-gene-cluster-1|DHA_000955; GCA_001400055.1_ASM140005v1_fai-gene-cluster-1|GAT_002091; GCA_001563075.1_ASM156307v1_fai-gene-cluster-1|DWC_000434; GCA_001598635.1_ASM159863v1_fai-gene-cluster-1|DWV_000938; GCA_001662265.1_ASM166226v1_fai-gene-cluster-1|DMY_002117; GCA_001689055.2_ASM168905v2_fai-gene-cluster-1|DYQ_002328; GCA_001766735.1_ASM176673v1_fai-gene-cluster-1|FXI_002714;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GCA_001931845.1_ASM193184v1_fai-gene-cluster-1|FJD_000959; GCA_001932015.2_ASM193201v2_fai-gene-cluster-1|ADT_000328; GCA_001989555.1_ASM198955v1_fai-gene-cluster-1|BED_001945; GCA_001999625.1_ASM199962v1_fai-gene-cluster-1|AMF_000809; GCA_002009485.1_ASM200948v1_fai-gene-cluster-1|CYI_000956; GCA_002088065.1_ASM208806v1_fai-gene-cluster-1|FYZ_000545; GCA_002106915.1_ASM210691v1_fai-gene-cluster-1|DZJ_001343; GCA_002107095.1_ASM210709v1_fai-gene-cluster-1|GIW_000696;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GCA_002421205.1_ASM242120v1_fai-gene-cluster-1|DLZ_002131; GCA_002431525.1_ASM243152v1_fai-gene-cluster-1|AEA_000839; GCA_002439425.1_ASM243942v1_fai-gene-cluster-1|ABQ_000989; GCA_002814115.1_ASM281411v1_fai-gene-cluster-1|FJZ_001652; GCA_002861285.1_ASM286128v1_fai-gene-cluster-1|GNM_000128; GCA_002861295.1_ASM286129v1_fai-gene-cluster-1|CYF_001151; GCA_002944295.1_ASM294429v1_fai-gene-cluster-1|BKR_001846; GCA_002944475.1_ASM294447v1_fai-gene-cluster-1|GFP_000656; GCA_002944875.1_ASM294487v1_fai-gene-cluster-1|GVX_002056; GCA_002945595.1_ASM294559v1_fai-gene-cluster-1|HOE_001055; GCA_002945875.1_ASM294587v1_fai-gene-cluster-1|FQK_002241; GCA_002945975.1_ASM294597v1_fai-gene-cluster-1|HSB_002245; GCA_002946075.1_ASM294607v1_fai-gene-cluster-1|FDE_002446; GCA_002946215.1_ASM294621v1_fai-gene-cluster-1|DRD_000106; GCA_002946275.1_ASM294627v1_fai-gene-cluster-1|GLV_000061; GCA_002946755.1_ASM294675v1_fai-gene-cluster-1|CSM_000891; GCA_002947155.1_ASM294715v1_fai-gene-cluster-1|FEV_001903; GCA_002947175.1_ASM294717v1_fai-gene-cluster-1|BAP_000307; GCA_002947195.1_ASM294719v1_fai-gene-cluster-1|DQX_001433; GCA_002947435.1_ASM294743v1_fai-gene-cluster-1|AGE_000720; GCA_002948455.1_ASM294845v1_fai-gene-cluster-1|HDJ_001258; GCA_002948735.1_ASM294873v1_fai-gene-cluster-1|BAH_000608;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GCA_003796665.1_ASM379666v1_fai-gene-cluster-1|AEE_000928; GCA_003796705.1_ASM379670v1_fai-gene-cluster-1|FYU_000016; GCA_003796965.1_ASM379696v1_fai-gene-cluster-1|FLS_000136; GCA_003797105.1_ASM379710v1_fai-gene-cluster-1|DKG_000999; GCA_003797595.1_ASM379759v1_fai-gene-cluster-1|GDO_001048; GCA_003797645.1_ASM379764v1_fai-gene-cluster-1|CWJ_000994; GCA_003797725.1_ASM379772v1_fai-gene-cluster-1|FRU_001563; GCA_003812665.1_ASM381266v1_fai-gene-cluster-1|CNV_001838; GCA_003933445.1_ASM393344v1_fai-gene-cluster-1|GGH_001790; GCA_003962315.1_ASM396231v1_fai-gene-cluster-1|DKW_000988; GCA_003962375.1_ASM396237v1_fai-gene-cluster-1|FRD_000721; GCA_003962415.1_ASM396241v1_fai-gene-cluster-1|AKA_001308; GCA_003962425.1_ASM396242v1_fai-gene-cluster-1|CQT_000444; GCA_003962505.1_ASM396250v1_fai-gene-cluster-1|FCH_000686; GCA_003962535.1_ASM396253v1_fai-gene-cluster-1|HQK_000799; GCA_003962565.1_ASM396256v1_fai-gene-cluster-1|FXK_001014; GCA_003962575.1_ASM396257v1_fai-gene-cluster-1|ECC_001145; GCA_003962585.1_ASM396258v1_fai-gene-cluster-1|BFG_000693; GCA_003962675.1_ASM396267v1_fai-gene-cluster-1|DUO_000632; GCA_003962685.1_ASM396268v1_fai-gene-cluster-1|ABI_000672; GCA_003962695.1_ASM396269v1_fai-gene-cluster-1|BQY_000487; GCA_003962725.1_ASM396272v1_fai-gene-cluster-1|CXA_000453; GCA_003962785.1_ASM396278v1_fai-gene-cluster-1|FIO_000483; GCA_003962795.1_ASM396279v1_fai-gene-cluster-1|FKF_000603; GCA_003962835.1_ASM396283v1_fai-gene-cluster-1|HDV_000583; GCA_004006275.1_ASM400627v1_fai-gene-cluster-1|AJH_001730; GCA_004006595.1_ASM400659v1_fai-gene-cluster-1|BJJ_001733; GCA_004102975.1_ASM410297v1_fai-gene-cluster-1|BNZ_000957; GCA_004102985.1_ASM410298v1_fai-gene-cluster-1|AAQ_001945; GCA_004103005.1_ASM410300v1_fai-gene-cluster-1|HOX_000063; GCA_004103125.1_ASM410312v1_fai-gene-cluster-1|CSZ_001555; GCA_004103185.1_ASM410318v1_fai-gene-cluster-1|CJO_001433; GCA_004103195.1_ASM410319v1_fai-gene-cluster-1|CWE_000063; GCA_004103435.1_ASM410343v1_fai-gene-cluster-1|HSV_000495; GCA_004120275.1_ASM412027v1_fai-gene-cluster-1|FGP_002959; GCA_004120285.1_ASM412028v1_fai-gene-cluster-1|BAU_000773; GCA_004120295.1_ASM412029v1_fai-gene-cluster-1|ABP_001740; GCA_004120315.1_ASM412031v1_fai-gene-cluster-1|HAS_002045; GCA_004125655.1_ASM412565v1_fai-gene-cluster-1|FQS_002503; GCA_004125765.1_ASM412576v1_fai-gene-cluster-1|FXQ_002398; GCA_004125775.1_ASM412577v1_fai-gene-cluster-1|EJG_000108; GCA_004125915.1_ASM412591v1_fai-gene-cluster-1|GZH_001304; GCA_004125935.1_ASM412593v1_fai-gene-cluster-1|CZH_000979; GCA_004125945.1_ASM412594v1_fai-gene-cluster-1|CAX_002015; GCA_004125955.1_ASM412595v1_fai-gene-cluster-1|FMK_001958; GCA_004126015.1_ASM412601v1_fai-gene-cluster-1|GLP_002596; GCA_004126025.1_ASM412602v1_fai-gene-cluster-1|CEZ_002090; GCA_004126045.1_ASM412604v1_fai-gene-cluster-1|HSZ_002548; GCA_004126065.1_ASM412606v1_fai-gene-cluster-1|DDH_002339; GCA_004126115.1_ASM412611v1_fai-gene-cluster-1|CGB_002366; GCA_004126135.1_ASM412613v1_fai-gene-cluster-1|BQC_000644; GCA_004126225.1_ASM412622v1_fai-gene-cluster-1|EMA_001706; GCA_004126245.1_ASM412624v1_fai-gene-cluster-1|FUP_001883; GCA_004126285.1_ASM412628v1_fai-gene-cluster-1|CFH_002245; GCA_004126315.1_ASM412631v1_fai-gene-cluster-1|FTE_002289; GCA_004126325.1_ASM412632v1_fai-gene-cluster-1|EVL_002153; GCA_004126335.1_ASM412633v1_fai-gene-cluster-1|DLE_002289; GCA_004126365.1_ASM412636v1_fai-gene-cluster-1|DUM_000334; GCA_004126865.1_ASM412686v1_fai-gene-cluster-1|HJM_000202; GCA_004168075.1_ASM416807v1_fai-gene-cluster-1|DMB_001407; GCA_004306085.1_ASM430608v1_fai-gene-cluster-1|HIK_000414; GCA_004332015.1_ASM433201v1_fai-gene-cluster-1|BHO_001888; GCA_004332035.1_ASM433203v1_fai-gene-cluster-1|AMB_000460; GCA_004793935.1_ASM479393v1_fai-gene-cluster-1|FGN_001144; GCA_004802475.1_ASM480247v1_fai-gene-cluster-1|CVA_002356; GCA_005154485.1_ASM515448v1_fai-gene-cluster-1|FZL_001952; GCA_005158025.1_ASM515802v1_fai-gene-cluster-1|HTO_002021; GCA_005234045.1_ASM523404v1_fai-gene-cluster-1|CUG_001614; GCA_005234585.1_ASM523458v1_fai-gene-cluster-1|HCC_000858; GCA_005234635.1_ASM523463v1_fai-gene-cluster-1|BTR_000864; GCA_005234665.1_ASM523466v1_fai-gene-cluster-1|FLU_000753; GCA_005234675.1_ASM523467v1_fai-gene-cluster-1|HFJ_000902; GCA_005234685.1_ASM523468v1_fai-gene-cluster-1|EGJ_000866; GCA_005234765.1_ASM523476v1_fai-gene-cluster-1|GSL_001294; GCA_005235315.1_ASM523531v1_fai-gene-cluster-1|FYR_001306; GCA_005235765.1_ASM523576v1_fai-gene-cluster-1|AVB_000791; GCA_005235795.1_ASM523579v1_fai-gene-cluster-1|AND_000723; GCA_005235805.1_ASM523580v1_fai-gene-cluster-1|GMJ_000770; GCA_005235825.1_ASM523582v1_fai-gene-cluster-1|HQT_000894; GCA_005235875.1_ASM523587v1_fai-gene-cluster-1|GIP_000796; GCA_005235885.1_ASM523588v1_fai-gene-cluster-1|FKM_001949; GCA_005235895.1_ASM523589v1_fai-gene-cluster-1|GUT_001208; GCA_005235935.1_ASM523593v1_fai-gene-cluster-1|FDS_000810; GCA_005235945.1_ASM523594v1_fai-gene-cluster-1|CTA_001604; GCA_005235975.1_ASM523597v1_fai-gene-cluster-1|CGA_001447; GCA_005235985.1_ASM523598v1_fai-gene-cluster-1|BTL_000777; GCA_005236055.1_ASM523605v1_fai-gene-cluster-1|GLY_000893; GCA_005236265.1_ASM523626v1_fai-gene-cluster-1|BVL_002185; GCA_005236415.1_ASM523641v1_fai-gene-cluster-1|AWS_000843; GCA_005236425.1_ASM523642v1_fai-gene-cluster-1|DLM_000845; GCA_005236475.1_ASM523647v1_fai-gene-cluster-1|ASK_000808; GCA_005236535.1_ASM523653v1_fai-gene-cluster-1|HJS_002503; GCA_005236615.1_ASM523661v1_fai-gene-cluster-1|HCN_002533; GCA_005236635.1_ASM523663v1_fai-gene-cluster-1|EVO_000821; GCA_005236695.1_ASM523669v1_fai-gene-cluster-1|EIN_000779; GCA_005236705.1_ASM523670v1_fai-gene-cluster-1|COG_000851; GCA_005236755.1_ASM523675v1_fai-gene-cluster-1|CHJ_001208; GCA_005236765.1_ASM523676v1_fai-gene-cluster-1|BYP_000769; GCA_005236775.1_ASM523677v1_fai-gene-cluster-1|FCZ_000761; GCA_005236795.1_ASM523679v1_fai-gene-cluster-1|ALA_000769; GCA_005236835.1_ASM523683v1_fai-gene-cluster-1|CZI_000769; GCA_005236845.1_ASM523684v1_fai-gene-cluster-1|CNR_000873; GCA_005236855.1_ASM523685v1_fai-gene-cluster-1|AGO_000762; GCA_005236865.1_ASM523686v1_fai-gene-cluster-1|HOR_000877; GCA_005236885.1_ASM523688v1_fai-gene-cluster-1|COP_000873; GCA_005236915.1_ASM523691v1_fai-gene-cluster-1|EKM_000873; GCA_005236945.1_ASM523694v1_fai-gene-cluster-1|CKL_000916; GCA_005236965.1_ASM523696v1_fai-gene-cluster-1|DMT_000872; GCA_005236975.1_ASM523697v1_fai-gene-cluster-1|FDH_000878; GCA_005236985.1_ASM523698v1_fai-gene-cluster-1|GFK_001297; GCA_005237015.1_ASM523701v1_fai-gene-cluster-1|EDO_000764; GCA_005237075.1_ASM523707v1_fai-gene-cluster-1|HGD_000795; GCA_005237085.1_ASM523708v1_fai-gene-cluster-1|DJW_000801; GCA_005237145.1_ASM523714v1_fai-gene-cluster-1|GVP_000800; GCA_005237155.1_ASM523715v1_fai-gene-cluster-1|GCI_000791; GCA_005237335.1_ASM523733v1_fai-gene-cluster-1|ATW_000858; GCA_005237405.1_ASM523740v1_fai-gene-cluster-1|FLC_000797; GCA_005237435.1_ASM523743v1_fai-gene-cluster-1|AG</t>
  </si>
  <si>
    <t xml:space="preserve">MKASTKIGIGLSIAAVASVSVAVIASEKIIKKVSHVSNRYKVKKFVDDKFDGNQKLLSIVDDLSDDELDSVLNVVDRVKDGGSKLAEYGEKVKDNTDSLKERFFTFIEDAMK</t>
  </si>
  <si>
    <t xml:space="preserve">OG_137</t>
  </si>
  <si>
    <t xml:space="preserve">uncharacterized protein (4.494321834778303E-93)</t>
  </si>
  <si>
    <t xml:space="preserve">WP_010772770.1 (1.59E-127)</t>
  </si>
  <si>
    <t xml:space="preserve">Putative neutral zinc metallopeptidase</t>
  </si>
  <si>
    <t xml:space="preserve">GCA_000007785.1_ASM778v1_fai-gene-cluster-1|GMY_002090; GCA_000147555.1_ASM14755v1_fai-gene-cluster-1|AWU_000506; GCA_000147575.1_ASM14757v1_fai-gene-cluster-1|EYM_001278; GCA_000147595.1_ASM14759v1_fai-gene-cluster-1|DNT_002227; GCA_000148245.1_ASM14824v1_fai-gene-cluster-1|FAD_002542; GCA_000157135.1_ASM15713v1_fai-gene-cluster-1|AFR_000512; GCA_000157155.1_ASM15715v1_fai-gene-cluster-1|EOH_000769; GCA_000157175.1_ASM15717v1_fai-gene-cluster-1|ACD_001018;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GCA_000210115.1_ASM21011v1_fai-gene-cluster-1|CSY_001434; GCA_000211255.2_ASM21125v2_fai-gene-cluster-1|BSC_002379; GCA_000281195.1_ASM28119v1_fai-gene-cluster-1|DIG_001786;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GCA_000415105.1_ASM41510v1_fai-gene-cluster-1|EQK_001633; GCA_000415125.1_ASM41512v1_fai-gene-cluster-1|CBW_000340; GCA_000415165.1_ASM41516v1_fai-gene-cluster-1|APH_001051;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GCA_000479065.1_Ente_faec_BM4654_V1_fai-gene-cluster-1|BCM_000253; GCA_000479085.1_Ente_faec_BM4539_V1_fai-gene-cluster-1|BBQ_002041; GCA_000479105.1_Ente_faec_JH2_2_V1_fai-gene-cluster-1|FAK_001790;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GCA_000550745.1_ASM55074v1_fai-gene-cluster-1|BDR_001996; GCA_000648035.1_Ef.GA2.1_fai-gene-cluster-1|DIV_000317; GCA_000648055.1_Ef.GAN13.1_fai-gene-cluster-1|HQC_002368; GCA_000648095.1_Ef.MD6.1_fai-gene-cluster-1|AYN_001828; GCA_000648115.1_Ef.MN16.1_fai-gene-cluster-1|AXB_002434; GCA_000648195.1_Ef.NY9.1_fai-gene-cluster-1|DIR_000276; GCA_000712065.1_ASM71206v1_fai-gene-cluster-1|GKZ_000299; GCA_000742975.1_ASM74297v1_fai-gene-cluster-1|ELV_001020; GCA_000763355.1_ASM76335v1_fai-gene-cluster-1|CDA_001091; GCA_000763435.1_ASM76343v1_fai-gene-cluster-1|AYS_001209; GCA_000763645.1_ASM76364v1_fai-gene-cluster-1|HFK_001030; GCA_000788165.1_ASM78816v1_fai-gene-cluster-1|HPT_002261; GCA_000788175.1_ASM78817v1_fai-gene-cluster-1|FLR_000447; GCA_000788235.1_ASM78823v1_fai-gene-cluster-1|GIC_001000; GCA_000788255.1_ASM78825v1_fai-gene-cluster-1|GKF_002752; GCA_001052315.1_ASM105231v1_fai-gene-cluster-1|CLG_000943; GCA_001054295.1_ASM105429v1_fai-gene-cluster-1|CVL_001008; GCA_001055675.1_ASM105567v1_fai-gene-cluster-1|EQD_000995; GCA_001056135.1_ASM105613v1_fai-gene-cluster-1|FJT_001621; GCA_001058195.1_ASM105819v1_fai-gene-cluster-1|EVJ_002394; GCA_001075715.1_ASM107571v1_fai-gene-cluster-1|DHA_000954; GCA_001400055.1_ASM140005v1_fai-gene-cluster-1|GAT_002092; GCA_001563075.1_ASM156307v1_fai-gene-cluster-1|DWC_000435; GCA_001598635.1_ASM159863v1_fai-gene-cluster-1|DWV_000939; GCA_001662265.1_ASM166226v1_fai-gene-cluster-1|DMY_002118; GCA_001689055.2_ASM168905v2_fai-gene-cluster-1|DYQ_002329; GCA_001766735.1_ASM176673v1_fai-gene-cluster-1|FXI_002715;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GCA_001931845.1_ASM193184v1_fai-gene-cluster-1|FJD_000960; GCA_001932015.2_ASM193201v2_fai-gene-cluster-1|ADT_000327; GCA_001989555.1_ASM198955v1_fai-gene-cluster-1|BED_001946; GCA_001999625.1_ASM199962v1_fai-gene-cluster-1|AMF_000810; GCA_002009485.1_ASM200948v1_fai-gene-cluster-1|CYI_000957; GCA_002088065.1_ASM208806v1_fai-gene-cluster-1|FYZ_000546; GCA_002106915.1_ASM210691v1_fai-gene-cluster-1|DZJ_001342; GCA_002107095.1_ASM210709v1_fai-gene-cluster-1|GIW_000695;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GCA_002421205.1_ASM242120v1_fai-gene-cluster-1|DLZ_002132; GCA_002431525.1_ASM243152v1_fai-gene-cluster-1|AEA_000840; GCA_002439425.1_ASM243942v1_fai-gene-cluster-1|ABQ_000990; GCA_002814115.1_ASM281411v1_fai-gene-cluster-1|FJZ_001653; GCA_002861285.1_ASM286128v1_fai-gene-cluster-1|GNM_000129; GCA_002861295.1_ASM286129v1_fai-gene-cluster-1|CYF_001152; GCA_002944295.1_ASM294429v1_fai-gene-cluster-1|BKR_001845; GCA_002944475.1_ASM294447v1_fai-gene-cluster-1|GFP_000655; GCA_002944875.1_ASM294487v1_fai-gene-cluster-1|GVX_002057; GCA_002945595.1_ASM294559v1_fai-gene-cluster-1|HOE_001056; GCA_002945875.1_ASM294587v1_fai-gene-cluster-1|FQK_002242; GCA_002945975.1_ASM294597v1_fai-gene-cluster-1|HSB_002246; GCA_002946075.1_ASM294607v1_fai-gene-cluster-1|FDE_002447; GCA_002946215.1_ASM294621v1_fai-gene-cluster-1|DRD_000105; GCA_002946275.1_ASM294627v1_fai-gene-cluster-1|GLV_000060; GCA_002946755.1_ASM294675v1_fai-gene-cluster-1|CSM_000890; GCA_002947155.1_ASM294715v1_fai-gene-cluster-1|FEV_001902; GCA_002947175.1_ASM294717v1_fai-gene-cluster-1|BAP_000308; GCA_002947195.1_ASM294719v1_fai-gene-cluster-1|DQX_001434; GCA_002947435.1_ASM294743v1_fai-gene-cluster-1|AGE_000721; GCA_002948455.1_ASM294845v1_fai-gene-cluster-1|HDJ_001259; GCA_002948735.1_ASM294873v1_fai-gene-cluster-1|BAH_000607;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GCA_003796665.1_ASM379666v1_fai-gene-cluster-1|AEE_000929; GCA_003796705.1_ASM379670v1_fai-gene-cluster-1|FYU_000015; GCA_003796965.1_ASM379696v1_fai-gene-cluster-1|FLS_000137; GCA_003797105.1_ASM379710v1_fai-gene-cluster-1|DKG_001000; GCA_003797595.1_ASM379759v1_fai-gene-cluster-1|GDO_001049; GCA_003797645.1_ASM379764v1_fai-gene-cluster-1|CWJ_000995; GCA_003797725.1_ASM379772v1_fai-gene-cluster-1|FRU_001564; GCA_003812665.1_ASM381266v1_fai-gene-cluster-1|CNV_001837; GCA_003933445.1_ASM393344v1_fai-gene-cluster-1|GGH_001791; GCA_003962315.1_ASM396231v1_fai-gene-cluster-1|DKW_000987; GCA_003962375.1_ASM396237v1_fai-gene-cluster-1|FRD_000722; GCA_003962415.1_ASM396241v1_fai-gene-cluster-1|AKA_001309; GCA_003962425.1_ASM396242v1_fai-gene-cluster-1|CQT_000445; GCA_003962505.1_ASM396250v1_fai-gene-cluster-1|FCH_000687; GCA_003962535.1_ASM396253v1_fai-gene-cluster-1|HQK_000800; GCA_003962565.1_ASM396256v1_fai-gene-cluster-1|FXK_001015; GCA_003962575.1_ASM396257v1_fai-gene-cluster-1|ECC_001144; GCA_003962585.1_ASM396258v1_fai-gene-cluster-1|BFG_000692; GCA_003962675.1_ASM396267v1_fai-gene-cluster-1|DUO_000631; GCA_003962685.1_ASM396268v1_fai-gene-cluster-1|ABI_000673; GCA_003962695.1_ASM396269v1_fai-gene-cluster-1|BQY_000488; GCA_003962725.1_ASM396272v1_fai-gene-cluster-1|CXA_000454; GCA_003962785.1_ASM396278v1_fai-gene-cluster-1|FIO_000482; GCA_003962795.1_ASM396279v1_fai-gene-cluster-1|FKF_000604; GCA_003962835.1_ASM396283v1_fai-gene-cluster-1|HDV_000584; GCA_004006275.1_ASM400627v1_fai-gene-cluster-1|AJH_001731; GCA_004006595.1_ASM400659v1_fai-gene-cluster-1|BJJ_001734; GCA_004102975.1_ASM410297v1_fai-gene-cluster-1|BNZ_000956; GCA_004102985.1_ASM410298v1_fai-gene-cluster-1|AAQ_001946; GCA_004103005.1_ASM410300v1_fai-gene-cluster-1|HOX_000062; GCA_004103125.1_ASM410312v1_fai-gene-cluster-1|CSZ_001554; GCA_004103185.1_ASM410318v1_fai-gene-cluster-1|CJO_001434; GCA_004103195.1_ASM410319v1_fai-gene-cluster-1|CWE_000062; GCA_004103435.1_ASM410343v1_fai-gene-cluster-1|HSV_000494; GCA_004120275.1_ASM412027v1_fai-gene-cluster-1|FGP_002960; GCA_004120285.1_ASM412028v1_fai-gene-cluster-1|BAU_000774; GCA_004120295.1_ASM412029v1_fai-gene-cluster-1|ABP_001739; GCA_004120315.1_ASM412031v1_fai-gene-cluster-1|HAS_002044; GCA_004125655.1_ASM412565v1_fai-gene-cluster-1|FQS_002504; GCA_004125765.1_ASM412576v1_fai-gene-cluster-1|FXQ_002399; GCA_004125775.1_ASM412577v1_fai-gene-cluster-1|EJG_000107; GCA_004125915.1_ASM412591v1_fai-gene-cluster-1|GZH_001305; GCA_004125935.1_ASM412593v1_fai-gene-cluster-1|CZH_000980; GCA_004125945.1_ASM412594v1_fai-gene-cluster-1|CAX_002014; GCA_004125955.1_ASM412595v1_fai-gene-cluster-1|FMK_001957; GCA_004126015.1_ASM412601v1_fai-gene-cluster-1|GLP_002597; GCA_004126025.1_ASM412602v1_fai-gene-cluster-1|CEZ_002089; GCA_004126045.1_ASM412604v1_fai-gene-cluster-1|HSZ_002549; GCA_004126065.1_ASM412606v1_fai-gene-cluster-1|DDH_002340; GCA_004126115.1_ASM412611v1_fai-gene-cluster-1|CGB_002367; GCA_004126135.1_ASM412613v1_fai-gene-cluster-1|BQC_000645; GCA_004126225.1_ASM412622v1_fai-gene-cluster-1|EMA_001707; GCA_004126245.1_ASM412624v1_fai-gene-cluster-1|FUP_001884; GCA_004126285.1_ASM412628v1_fai-gene-cluster-1|CFH_002244; GCA_004126315.1_ASM412631v1_fai-gene-cluster-1|FTE_002290; GCA_004126325.1_ASM412632v1_fai-gene-cluster-1|EVL_002152; GCA_004126335.1_ASM412633v1_fai-gene-cluster-1|DLE_002288; GCA_004126365.1_ASM412636v1_fai-gene-cluster-1|DUM_000333; GCA_004126865.1_ASM412686v1_fai-gene-cluster-1|HJM_000201; GCA_004168075.1_ASM416807v1_fai-gene-cluster-1|DMB_001408; GCA_004306085.1_ASM430608v1_fai-gene-cluster-1|HIK_000413; GCA_004332015.1_ASM433201v1_fai-gene-cluster-1|BHO_001887; GCA_004332035.1_ASM433203v1_fai-gene-cluster-1|AMB_000461; GCA_004793935.1_ASM479393v1_fai-gene-cluster-1|FGN_001145; GCA_004802475.1_ASM480247v1_fai-gene-cluster-1|CVA_002357; GCA_005154485.1_ASM515448v1_fai-gene-cluster-1|FZL_001953; GCA_005158025.1_ASM515802v1_fai-gene-cluster-1|HTO_002022; GCA_005234045.1_ASM523404v1_fai-gene-cluster-1|CUG_001613; GCA_005234585.1_ASM523458v1_fai-gene-cluster-1|HCC_000859; GCA_005234635.1_ASM523463v1_fai-gene-cluster-1|BTR_000865; GCA_005234665.1_ASM523466v1_fai-gene-cluster-1|FLU_000754; GCA_005234675.1_ASM523467v1_fai-gene-cluster-1|HFJ_000903; GCA_005234685.1_ASM523468v1_fai-gene-cluster-1|EGJ_000867; GCA_005234765.1_ASM523476v1_fai-gene-cluster-1|GSL_001295; GCA_005235315.1_ASM523531v1_fai-gene-cluster-1|FYR_001307; GCA_005235765.1_ASM523576v1_fai-gene-cluster-1|AVB_000792; GCA_005235795.1_ASM523579v1_fai-gene-cluster-1|AND_000724; GCA_005235805.1_ASM523580v1_fai-gene-cluster-1|GMJ_000771; GCA_005235825.1_ASM523582v1_fai-gene-cluster-1|HQT_000895; GCA_005235875.1_ASM523587v1_fai-gene-cluster-1|GIP_000797; GCA_005235885.1_ASM523588v1_fai-gene-cluster-1|FKM_001950; GCA_005235895.1_ASM523589v1_fai-gene-cluster-1|GUT_001209; GCA_005235935.1_ASM523593v1_fai-gene-cluster-1|FDS_000811; GCA_005235945.1_ASM523594v1_fai-gene-cluster-1|CTA_001603; GCA_005235975.1_ASM523597v1_fai-gene-cluster-1|CGA_001446; GCA_005235985.1_ASM523598v1_fai-gene-cluster-1|BTL_000778; GCA_005236055.1_ASM523605v1_fai-gene-cluster-1|GLY_000894; GCA_005236265.1_ASM523626v1_fai-gene-cluster-1|BVL_002186; GCA_005236415.1_ASM523641v1_fai-gene-cluster-1|AWS_000844; GCA_005236425.1_ASM523642v1_fai-gene-cluster-1|DLM_000846; GCA_005236475.1_ASM523647v1_fai-gene-cluster-1|ASK_000809; GCA_005236535.1_ASM523653v1_fai-gene-cluster-1|HJS_002502; GCA_005236615.1_ASM523661v1_fai-gene-cluster-1|HCN_002534; GCA_005236635.1_ASM523663v1_fai-gene-cluster-1|EVO_000822; GCA_005236695.1_ASM523669v1_fai-gene-cluster-1|EIN_000780; GCA_005236705.1_ASM523670v1_fai-gene-cluster-1|COG_000852; GCA_005236755.1_ASM523675v1_fai-gene-cluster-1|CHJ_001209; GCA_005236765.1_ASM523676v1_fai-gene-cluster-1|BYP_000770; GCA_005236775.1_ASM523677v1_fai-gene-cluster-1|FCZ_000762; GCA_005236795.1_ASM523679v1_fai-gene-cluster-1|ALA_000770; GCA_005236835.1_ASM523683v1_fai-gene-cluster-1|CZI_000770; GCA_005236845.1_ASM523684v1_fai-gene-cluster-1|CNR_000874; GCA_005236855.1_ASM523685v1_fai-gene-cluster-1|AGO_000763; GCA_005236865.1_ASM523686v1_fai-gene-cluster-1|HOR_000878; GCA_005236885.1_ASM523688v1_fai-gene-cluster-1|COP_000874; GCA_005236915.1_ASM523691v1_fai-gene-cluster-1|EKM_000874; GCA_005236945.1_ASM523694v1_fai-gene-cluster-1|CKL_000917; GCA_005236965.1_ASM523696v1_fai-gene-cluster-1|DMT_000873; GCA_005236975.1_ASM523697v1_fai-gene-cluster-1|FDH_000877; GCA_005236985.1_ASM523698v1_fai-gene-cluster-1|GFK_001298; GCA_005237015.1_ASM523701v1_fai-gene-cluster-1|EDO_000765; GCA_005237075.1_ASM523707v1_fai-gene-cluster-1|HGD_000796; GCA_005237085.1_ASM523708v1_fai-gene-cluster-1|DJW_000802; GCA_005237145.1_ASM523714v1_fai-gene-cluster-1|GVP_000801; GCA_005237155.1_ASM523715v1_fai-gene-cluster-1|GCI_000792; GCA_005237335.1_ASM523733v1_fai-gene-cluster-1|ATW_000859; GCA_005237405.1_ASM523740v1_fai-gene-clu</t>
  </si>
  <si>
    <t xml:space="preserve">MMPFYFGIDPTYILVIIGIAISGAASAYVNSTFRKYDQVRSSKHVTGTQAAQYILQKEQINDVGVQQIAGDLTDNYNSGNKMLSLSEATAQSTSVAAIGVAAHECGHAVQDHTNYVPLRLRAAIVPVANIGSTISFPLILIGVLFSWNQTLINIGILAFSLALIFQLVTLPVEFNASRRALSILSEGGLLTEEEVPMARKVLFAAALTYVAAALSTFLQLLRLVILFGGNNRRD</t>
  </si>
  <si>
    <t xml:space="preserve">OG_287</t>
  </si>
  <si>
    <t xml:space="preserve">GCA_001931845.1_ASM193184v1_fai-gene-cluster-1|FJD_000961</t>
  </si>
  <si>
    <t xml:space="preserve">MMPFYFGIDPTYILVIIGIAISGAASAAAKKRRKGKKKGRKKGKKKKKKKEREEKRREKKKEKEKKKRKEKERGKEKEARKARRRKAAKRKAEKEKKKKGANIFSNVFIFLTSRNSMPFF</t>
  </si>
  <si>
    <t xml:space="preserve">OG_254</t>
  </si>
  <si>
    <t xml:space="preserve">YxeA family protein (8.58560194226998E-15)</t>
  </si>
  <si>
    <t xml:space="preserve">Q832L5 (2.80E-70)</t>
  </si>
  <si>
    <t xml:space="preserve">Protein of unknown function (DUF1093)</t>
  </si>
  <si>
    <t xml:space="preserve">GCA_000159655.1_ASM15965v1_fai-gene-cluster-1|DWB_001943</t>
  </si>
  <si>
    <t xml:space="preserve">MKTLLKILIPIVILAGGSWGVYNYYYGGEAYYTQITTSGEKKDEKTNSGEAMTIYYYQQPAFNKNGEEKTVELNESRDQPLRMKAYLKLKVNPRKGVISWNEVTEKEAAAAAAAAAAAAAAAAAAAAAAAAAAAAAAAAAAAAAAAAAAAAAAAAAAAAAAAAAAAAAAAAAAAAAAAAAAAAAAAAAAAAAAAAAAAAAAAAAAAAAAAAAAAAAAAAAAAAAAAAAAAAAAAAAAAAAAAAAAAAAAAAAAAAAAASL</t>
  </si>
  <si>
    <t xml:space="preserve">OG_249</t>
  </si>
  <si>
    <t xml:space="preserve">YxeA family protein (1.5509414745973308E-14)</t>
  </si>
  <si>
    <t xml:space="preserve">Q832L5 (1.43E-38)</t>
  </si>
  <si>
    <t xml:space="preserve">GCA_000157475.1_ASM15747v1_fai-gene-cluster-1|FJB_000957</t>
  </si>
  <si>
    <t xml:space="preserve">MKTLLKILIPLVILAGGSWGVYNYYYGGEAYYTQITTSGEKKDEKSDSGEPTTMYYYQQPAFNKNGEEKTVELNEYRDQPLRMKAYLKLKVNPRKGVISWNEVTEKEAAAAAAAAAAAAAAAAAAAAAAAAAAAAAAAAAAAAAAAAAAAAAAAAAAAAAAAAAAAAAAAAAAAAAAAAAAAAAAAAAAAAAAAAAAAAAAAAAAAAAAAAAAAAAAAAAAAAAAAAAAAFLYN</t>
  </si>
  <si>
    <t xml:space="preserve">OG_151</t>
  </si>
  <si>
    <t xml:space="preserve">integrase (1.0855918722276396E-55)</t>
  </si>
  <si>
    <t xml:space="preserve">tyrosine recombinase XerC (5.447146891672829E-26)</t>
  </si>
  <si>
    <t xml:space="preserve">VIMSS275550 (5.35E-294)</t>
  </si>
  <si>
    <t xml:space="preserve">sp|P22877|INTR_SACER Integrase[XhXr] (1.258606236181499E-56)</t>
  </si>
  <si>
    <t xml:space="preserve">DNA binding domain of tn916 integrase; Phage integrase family</t>
  </si>
  <si>
    <t xml:space="preserve">GCA_000395405.1_Ente_faec_5952_V1_fai-gene-cluster-1|ARN_002944; GCA_000519865.1_Ente_faec_B350_V1_fai-gene-cluster-1|HMT_002893; GCA_000742975.1_ASM74297v1_fai-gene-cluster-1|ELV_001021; GCA_000763355.1_ASM76335v1_fai-gene-cluster-1|CDA_001090; GCA_001999625.1_ASM199962v1_fai-gene-cluster-1|AMF_000811; GCA_011754415.1_ASM1175441v1_fai-gene-cluster-1|HML_001812; GCA_900447845.1_44310_F01_fai-gene-cluster-1|BFH_001954</t>
  </si>
  <si>
    <t xml:space="preserve"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</si>
  <si>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 xml:space="preserve">OG_152</t>
  </si>
  <si>
    <t xml:space="preserve">excisionase family DNA-binding protein (0.000008730948252529733)</t>
  </si>
  <si>
    <t xml:space="preserve">WP_002262306.1 (3.44E-38)</t>
  </si>
  <si>
    <t xml:space="preserve">Excisionase from transposon Tn916</t>
  </si>
  <si>
    <t xml:space="preserve">GCA_000395405.1_Ente_faec_5952_V1_fai-gene-cluster-1|ARN_002945; GCA_000519865.1_Ente_faec_B350_V1_fai-gene-cluster-1|HMT_002894; GCA_000742975.1_ASM74297v1_fai-gene-cluster-1|ELV_001022; GCA_000763355.1_ASM76335v1_fai-gene-cluster-1|CDA_001089; GCA_001999625.1_ASM199962v1_fai-gene-cluster-1|AMF_000812; GCA_011754415.1_ASM1175441v1_fai-gene-cluster-1|HML_001813; GCA_900447845.1_44310_F01_fai-gene-cluster-1|BFH_001955</t>
  </si>
  <si>
    <t xml:space="preserve">MKQTDIPIWERYTLTIEEASKYFRIGENKLRRLAEENKNANWLIMNGNRIQIKRKQFEKIIDTLDAI</t>
  </si>
  <si>
    <t xml:space="preserve">OG_153</t>
  </si>
  <si>
    <t xml:space="preserve">WP_002262307.1 (2.07E-43)</t>
  </si>
  <si>
    <t xml:space="preserve">GCA_000395405.1_Ente_faec_5952_V1_fai-gene-cluster-1|ARN_002946; GCA_000519865.1_Ente_faec_B350_V1_fai-gene-cluster-1|HMT_002895; GCA_000742975.1_ASM74297v1_fai-gene-cluster-1|ELV_001023; GCA_000763355.1_ASM76335v1_fai-gene-cluster-1|CDA_001088; GCA_001999625.1_ASM199962v1_fai-gene-cluster-1|AMF_000813; GCA_011754415.1_ASM1175441v1_fai-gene-cluster-1|HML_001814; GCA_900447845.1_44310_F01_fai-gene-cluster-1|BFH_001956</t>
  </si>
  <si>
    <t xml:space="preserve">MKTQYPMIPFPLIVKATDGDTEAINQILHHYRGYITKRSLRLMKDEYGNQSMVVDEVLRGRMETRLITKILSFEIK</t>
  </si>
  <si>
    <t xml:space="preserve">OG_154</t>
  </si>
  <si>
    <t xml:space="preserve">RNA polymerase sigma-O factor (8.61410709713556E-12)</t>
  </si>
  <si>
    <t xml:space="preserve">sigma-70 family RNA polymerase sigma factor (3.903496482525815E-12)</t>
  </si>
  <si>
    <t xml:space="preserve">VIMSS3372888 (2.09E-82)</t>
  </si>
  <si>
    <t xml:space="preserve">sp|P33658|RPSG_CLOAB RNA polymerase sigma-G factor[Xh] (3.8246824469242914E-11)</t>
  </si>
  <si>
    <t xml:space="preserve">Sigma-70, region 4; Sigma-70, region 4</t>
  </si>
  <si>
    <t xml:space="preserve">GCA_000395405.1_Ente_faec_5952_V1_fai-gene-cluster-1|ARN_002947; GCA_000519865.1_Ente_faec_B350_V1_fai-gene-cluster-1|HMT_002896; GCA_000742975.1_ASM74297v1_fai-gene-cluster-1|ELV_001024; GCA_000763355.1_ASM76335v1_fai-gene-cluster-1|CDA_001087; GCA_001999625.1_ASM199962v1_fai-gene-cluster-1|AMF_000814; GCA_011754415.1_ASM1175441v1_fai-gene-cluster-1|HML_001815; GCA_900447845.1_44310_F01_fai-gene-cluster-1|BFH_001957</t>
  </si>
  <si>
    <t xml:space="preserve">MKPSSFQTTIENQFDYICKRAMEDERKNYMLYLSRIAKREVSFSDVGDYLVSQFATTDNYSTDFQIFTLNGLSVGVENDLLSEALRELPDKKREILLLFYFMDMSDSEIADLLKLNRSTVYRHRTSGLALIKKFMEEFEE</t>
  </si>
  <si>
    <t xml:space="preserve">OG_155</t>
  </si>
  <si>
    <t xml:space="preserve">putative transcriptional regulator (2.585679332374209E-10)</t>
  </si>
  <si>
    <t xml:space="preserve">anaerobic benzoate catabolism transcriptional regulator (1.0779393738697796E-7)</t>
  </si>
  <si>
    <t xml:space="preserve">VIMSS112419 (4.81E-70)</t>
  </si>
  <si>
    <t xml:space="preserve">Putative DNA-binding domain; Helix-turn-helix domain; Helix-turn-helix; Helix-turn-helix domain</t>
  </si>
  <si>
    <t xml:space="preserve">GCA_000395405.1_Ente_faec_5952_V1_fai-gene-cluster-1|ARN_002948; GCA_000519865.1_Ente_faec_B350_V1_fai-gene-cluster-1|HMT_002897; GCA_000742975.1_ASM74297v1_fai-gene-cluster-1|ELV_001025; GCA_000763355.1_ASM76335v1_fai-gene-cluster-1|CDA_001086; GCA_001999625.1_ASM199962v1_fai-gene-cluster-1|AMF_000815; GCA_011754415.1_ASM1175441v1_fai-gene-cluster-1|HML_001816; GCA_900447845.1_44310_F01_fai-gene-cluster-1|BFH_001958</t>
  </si>
  <si>
    <t xml:space="preserve">MRKKEDKYDFRAFGLAIKEARLKRGLTREQVGALIEIDPRYLTNIENKGQHPSIQVLYDLVSLLHVSVDEFFLPANNLVKSTRRLQIEKYMDSFTDKELSLMESLASGINEARNIED</t>
  </si>
  <si>
    <t xml:space="preserve">OG_156</t>
  </si>
  <si>
    <t xml:space="preserve">ribosomal protection tetracycline resistance protein (1.6659701441935992E-218)</t>
  </si>
  <si>
    <t xml:space="preserve">tetracycline resistance ribosomal protection protein Tet(M) (0.0)</t>
  </si>
  <si>
    <t xml:space="preserve">WP_014386813.1 (0.0)</t>
  </si>
  <si>
    <t xml:space="preserve">gb|BAB82500.1|ARO:3000186|tet(M) [Erysipelothrix rhusiopathiae] (0.0)</t>
  </si>
  <si>
    <t xml:space="preserve">BGC0000209|c1|11579-13561|+|AEI98646.1|CtcC|AEI98646.1 (2.62E-117)</t>
  </si>
  <si>
    <t xml:space="preserve">sp|Q96X45|EF2_NEUCR Elongation factor 2[XhXr] (1.3739611589600854E-29)</t>
  </si>
  <si>
    <t xml:space="preserve">Elongation factor G C-terminus; Elongation Factor G, domain III; Elongation factor G, domain IV; Elongation factor Tu GTP binding domain; 50S ribosome-binding GTPase</t>
  </si>
  <si>
    <t xml:space="preserve">GCA_000395405.1_Ente_faec_5952_V1_fai-gene-cluster-1|ARN_002949; GCA_000519865.1_Ente_faec_B350_V1_fai-gene-cluster-1|HMT_002898; GCA_000742975.1_ASM74297v1_fai-gene-cluster-1|ELV_001026; GCA_000763355.1_ASM76335v1_fai-gene-cluster-1|CDA_001085; GCA_001999625.1_ASM199962v1_fai-gene-cluster-1|AMF_000816; GCA_011754415.1_ASM1175441v1_fai-gene-cluster-1|HML_001817; GCA_900447845.1_44310_F01_fai-gene-cluster-1|BFH_001959</t>
  </si>
  <si>
    <t xml:space="preserve"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</si>
  <si>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 xml:space="preserve">OG_157</t>
  </si>
  <si>
    <t xml:space="preserve">WP_164232065.1 (2.73E-219)</t>
  </si>
  <si>
    <t xml:space="preserve">Conjugative transposon protein TcpC</t>
  </si>
  <si>
    <t xml:space="preserve">GCA_000395405.1_Ente_faec_5952_V1_fai-gene-cluster-1|ARN_002950; GCA_000519865.1_Ente_faec_B350_V1_fai-gene-cluster-1|HMT_002899; GCA_000742975.1_ASM74297v1_fai-gene-cluster-1|ELV_001027; GCA_000763355.1_ASM76335v1_fai-gene-cluster-1|CDA_001084; GCA_001999625.1_ASM199962v1_fai-gene-cluster-1|AMF_000817; GCA_011754415.1_ASM1175441v1_fai-gene-cluster-1|HML_001818; GCA_900447845.1_44310_F01_fai-gene-cluster-1|BFH_001960</t>
  </si>
  <si>
    <t xml:space="preserve"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</si>
  <si>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 xml:space="preserve">OG_158</t>
  </si>
  <si>
    <t xml:space="preserve">murein DD-endopeptidase [EC:3.4.-.-] (6.160762877564847E-44)</t>
  </si>
  <si>
    <t xml:space="preserve">invasion associated endopeptidase (2.867510057924275E-29)</t>
  </si>
  <si>
    <t xml:space="preserve">VIMSS3591940 (3.72E-244)</t>
  </si>
  <si>
    <t xml:space="preserve">REFSEQ endolysin[Xu] (8.336014818131783E-27)</t>
  </si>
  <si>
    <t xml:space="preserve">Lysozyme-like; NlpC/P60 family</t>
  </si>
  <si>
    <t xml:space="preserve">GCA_000395405.1_Ente_faec_5952_V1_fai-gene-cluster-1|ARN_002951; GCA_000519865.1_Ente_faec_B350_V1_fai-gene-cluster-1|HMT_002900; GCA_000742975.1_ASM74297v1_fai-gene-cluster-1|ELV_001028; GCA_000763355.1_ASM76335v1_fai-gene-cluster-1|CDA_001083; GCA_001999625.1_ASM199962v1_fai-gene-cluster-1|AMF_000818; GCA_011754415.1_ASM1175441v1_fai-gene-cluster-1|HML_001819; GCA_900447845.1_44310_F01_fai-gene-cluster-1|BFH_001961</t>
  </si>
  <si>
    <t xml:space="preserve"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</si>
  <si>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 xml:space="preserve">OG_159</t>
  </si>
  <si>
    <t xml:space="preserve">type IV secretion system protein TrbL (3.3959617783971685E-14)</t>
  </si>
  <si>
    <t xml:space="preserve">VIMSS3591941 (0.0)</t>
  </si>
  <si>
    <t xml:space="preserve">GCA_000395405.1_Ente_faec_5952_V1_fai-gene-cluster-1|ARN_002952; GCA_000519865.1_Ente_faec_B350_V1_fai-gene-cluster-1|HMT_002901; GCA_000742975.1_ASM74297v1_fai-gene-cluster-1|ELV_001029; GCA_000763355.1_ASM76335v1_fai-gene-cluster-1|CDA_001082; GCA_001999625.1_ASM199962v1_fai-gene-cluster-1|AMF_000819; GCA_011754415.1_ASM1175441v1_fai-gene-cluster-1|HML_001820; GCA_900447845.1_44310_F01_fai-gene-cluster-1|BFH_001962</t>
  </si>
  <si>
    <t xml:space="preserve"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</si>
  <si>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 xml:space="preserve">OG_138</t>
  </si>
  <si>
    <t xml:space="preserve">YxeA family protein (1.094374454039025E-18)</t>
  </si>
  <si>
    <t xml:space="preserve">Q832L5 (1.38E-78)</t>
  </si>
  <si>
    <t xml:space="preserve">GCA_000007785.1_ASM778v1_fai-gene-cluster-1|GMY_002091; GCA_000147555.1_ASM14755v1_fai-gene-cluster-1|AWU_000507; GCA_000147575.1_ASM14757v1_fai-gene-cluster-1|EYM_001279; GCA_000147595.1_ASM14759v1_fai-gene-cluster-1|DNT_002228; GCA_000148245.1_ASM14824v1_fai-gene-cluster-1|FAD_002543; GCA_000157135.1_ASM15713v1_fai-gene-cluster-1|AFR_000511; GCA_000157155.1_ASM15715v1_fai-gene-cluster-1|EOH_000768; GCA_000157175.1_ASM15717v1_fai-gene-cluster-1|ACD_001019;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GCA_000157495.1_ASM15749v1_fai-gene-cluster-1|CHT_001608; GCA_000159275.1_ASM15927v1_fai-gene-cluster-1|FGK_001914; GCA_000160155.1_ASM16015v1_fai-gene-cluster-1|BWO_001179; GCA_000172575.2_ASM17257v2_fai-gene-cluster-1|ELG_001703; GCA_000210115.1_ASM21011v1_fai-gene-cluster-1|CSY_001435; GCA_000211255.2_ASM21125v2_fai-gene-cluster-1|BSC_002380; GCA_000281195.1_ASM28119v1_fai-gene-cluster-1|DIG_001787;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GCA_000415105.1_ASM41510v1_fai-gene-cluster-1|EQK_001634; GCA_000415125.1_ASM41512v1_fai-gene-cluster-1|CBW_000339; GCA_000415165.1_ASM41516v1_fai-gene-cluster-1|APH_001052;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GCA_000479065.1_Ente_faec_BM4654_V1_fai-gene-cluster-1|BCM_000254; GCA_000479085.1_Ente_faec_BM4539_V1_fai-gene-cluster-1|BBQ_002042; GCA_000479105.1_Ente_faec_JH2_2_V1_fai-gene-cluster-1|FAK_001791;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GCA_000550745.1_ASM55074v1_fai-gene-cluster-1|BDR_001997; GCA_000648035.1_Ef.GA2.1_fai-gene-cluster-1|DIV_000316; GCA_000648055.1_Ef.GAN13.1_fai-gene-cluster-1|HQC_002367; GCA_000648095.1_Ef.MD6.1_fai-gene-cluster-1|AYN_001827; GCA_000648115.1_Ef.MN16.1_fai-gene-cluster-1|AXB_002435; GCA_000648195.1_Ef.NY9.1_fai-gene-cluster-1|DIR_000275; GCA_000712065.1_ASM71206v1_fai-gene-cluster-1|GKZ_000300; GCA_000763435.1_ASM76343v1_fai-gene-cluster-1|AYS_001210; GCA_000763645.1_ASM76364v1_fai-gene-cluster-1|HFK_001031; GCA_000788165.1_ASM78816v1_fai-gene-cluster-1|HPT_002262; GCA_000788175.1_ASM78817v1_fai-gene-cluster-1|FLR_000446; GCA_000788235.1_ASM78823v1_fai-gene-cluster-1|GIC_001001; GCA_000788255.1_ASM78825v1_fai-gene-cluster-1|GKF_002751; GCA_001052315.1_ASM105231v1_fai-gene-cluster-1|CLG_000942; GCA_001054295.1_ASM105429v1_fai-gene-cluster-1|CVL_001007; GCA_001055675.1_ASM105567v1_fai-gene-cluster-1|EQD_000996; GCA_001056135.1_ASM105613v1_fai-gene-cluster-1|FJT_001620; GCA_001058195.1_ASM105819v1_fai-gene-cluster-1|EVJ_002393; GCA_001075715.1_ASM107571v1_fai-gene-cluster-1|DHA_000953; GCA_001400055.1_ASM140005v1_fai-gene-cluster-1|GAT_002093; GCA_001563075.1_ASM156307v1_fai-gene-cluster-1|DWC_000436; GCA_001598635.1_ASM159863v1_fai-gene-cluster-1|DWV_000940; GCA_001662265.1_ASM166226v1_fai-gene-cluster-1|DMY_002119; GCA_001689055.2_ASM168905v2_fai-gene-cluster-1|DYQ_002330; GCA_001766735.1_ASM176673v1_fai-gene-cluster-1|FXI_002716;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GCA_001931845.1_ASM193184v1_fai-gene-cluster-1|FJD_000962; GCA_001932015.2_ASM193201v2_fai-gene-cluster-1|ADT_000326; GCA_001989555.1_ASM198955v1_fai-gene-cluster-1|BED_001947; GCA_002009485.1_ASM200948v1_fai-gene-cluster-1|CYI_000958; GCA_002088065.1_ASM208806v1_fai-gene-cluster-1|FYZ_000547; GCA_002106915.1_ASM210691v1_fai-gene-cluster-1|DZJ_001341; GCA_002107095.1_ASM210709v1_fai-gene-cluster-1|GIW_000694;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GCA_002421205.1_ASM242120v1_fai-gene-cluster-1|DLZ_002133; GCA_002431525.1_ASM243152v1_fai-gene-cluster-1|AEA_000841; GCA_002439425.1_ASM243942v1_fai-gene-cluster-1|ABQ_000991; GCA_002814115.1_ASM281411v1_fai-gene-cluster-1|FJZ_001654; GCA_002861285.1_ASM286128v1_fai-gene-cluster-1|GNM_000130; GCA_002861295.1_ASM286129v1_fai-gene-cluster-1|CYF_001153; GCA_002944295.1_ASM294429v1_fai-gene-cluster-1|BKR_001844; GCA_002944475.1_ASM294447v1_fai-gene-cluster-1|GFP_000654; GCA_002944875.1_ASM294487v1_fai-gene-cluster-1|GVX_002058; GCA_002945595.1_ASM294559v1_fai-gene-cluster-1|HOE_001057; GCA_002945875.1_ASM294587v1_fai-gene-cluster-1|FQK_002243; GCA_002945975.1_ASM294597v1_fai-gene-cluster-1|HSB_002247; GCA_002946075.1_ASM294607v1_fai-gene-cluster-1|FDE_002448; GCA_002946215.1_ASM294621v1_fai-gene-cluster-1|DRD_000104; GCA_002946275.1_ASM294627v1_fai-gene-cluster-1|GLV_000059; GCA_002946755.1_ASM294675v1_fai-gene-cluster-1|CSM_000889; GCA_002947155.1_ASM294715v1_fai-gene-cluster-1|FEV_001901; GCA_002947175.1_ASM294717v1_fai-gene-cluster-1|BAP_000309; GCA_002947195.1_ASM294719v1_fai-gene-cluster-1|DQX_001435; GCA_002947435.1_ASM294743v1_fai-gene-cluster-1|AGE_000722; GCA_002948455.1_ASM294845v1_fai-gene-cluster-1|HDJ_001260; GCA_002948735.1_ASM294873v1_fai-gene-cluster-1|BAH_000606;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GCA_003933445.1_ASM393344v1_fai-gene-cluster-1|GGH_001792; GCA_003962315.1_ASM396231v1_fai-gene-cluster-1|DKW_000986; GCA_003962375.1_ASM396237v1_fai-gene-cluster-1|FRD_000723; GCA_003962415.1_ASM396241v1_fai-gene-cluster-1|AKA_001310; GCA_003962425.1_ASM396242v1_fai-gene-cluster-1|CQT_000446; GCA_003962505.1_ASM396250v1_fai-gene-cluster-1|FCH_000688; GCA_003962535.1_ASM396253v1_fai-gene-cluster-1|HQK_000801; GCA_003962565.1_ASM396256v1_fai-gene-cluster-1|FXK_001016; GCA_003962575.1_ASM396257v1_fai-gene-cluster-1|ECC_001143; GCA_003962585.1_ASM396258v1_fai-gene-cluster-1|BFG_000691; GCA_003962675.1_ASM396267v1_fai-gene-cluster-1|DUO_000630; GCA_003962685.1_ASM396268v1_fai-gene-cluster-1|ABI_000674; GCA_003962695.1_ASM396269v1_fai-gene-cluster-1|BQY_000489; GCA_003962725.1_ASM396272v1_fai-gene-cluster-1|CXA_000455; GCA_003962785.1_ASM396278v1_fai-gene-cluster-1|FIO_000481; GCA_003962795.1_ASM396279v1_fai-gene-cluster-1|FKF_000605; GCA_003962835.1_ASM396283v1_fai-gene-cluster-1|HDV_000585; GCA_004006275.1_ASM400627v1_fai-gene-cluster-1|AJH_001732; GCA_004006595.1_ASM400659v1_fai-gene-cluster-1|BJJ_001735; GCA_004102975.1_ASM410297v1_fai-gene-cluster-1|BNZ_000955; GCA_004102985.1_ASM410298v1_fai-gene-cluster-1|AAQ_001947; GCA_004103005.1_ASM410300v1_fai-gene-cluster-1|HOX_000061; GCA_004103125.1_ASM410312v1_fai-gene-cluster-1|CSZ_001553; GCA_004103185.1_ASM410318v1_fai-gene-cluster-1|CJO_001435; GCA_004103195.1_ASM410319v1_fai-gene-cluster-1|CWE_000061; GCA_004103435.1_ASM410343v1_fai-gene-cluster-1|HSV_000493; GCA_004120275.1_ASM412027v1_fai-gene-cluster-1|FGP_002961; GCA_004120285.1_ASM412028v1_fai-gene-cluster-1|BAU_000775; GCA_004120295.1_ASM412029v1_fai-gene-cluster-1|ABP_001738; GCA_004120315.1_ASM412031v1_fai-gene-cluster-1|HAS_002043; GCA_004125655.1_ASM412565v1_fai-gene-cluster-1|FQS_002505; GCA_004125765.1_ASM412576v1_fai-gene-cluster-1|FXQ_002400; GCA_004125775.1_ASM412577v1_fai-gene-cluster-1|EJG_000106; GCA_004125915.1_ASM412591v1_fai-gene-cluster-1|GZH_001306; GCA_004125935.1_ASM412593v1_fai-gene-cluster-1|CZH_000981; GCA_004125945.1_ASM412594v1_fai-gene-cluster-1|CAX_002013; GCA_004125955.1_ASM412595v1_fai-gene-cluster-1|FMK_001956; GCA_004126015.1_ASM412601v1_fai-gene-cluster-1|GLP_002598; GCA_004126025.1_ASM412602v1_fai-gene-cluster-1|CEZ_002088; GCA_004126045.1_ASM412604v1_fai-gene-cluster-1|HSZ_002550; GCA_004126065.1_ASM412606v1_fai-gene-cluster-1|DDH_002341; GCA_004126115.1_ASM412611v1_fai-gene-cluster-1|CGB_002368; GCA_004126135.1_ASM412613v1_fai-gene-cluster-1|BQC_000646; GCA_004126225.1_ASM412622v1_fai-gene-cluster-1|EMA_001708; GCA_004126245.1_ASM412624v1_fai-gene-cluster-1|FUP_001885; GCA_004126285.1_ASM412628v1_fai-gene-cluster-1|CFH_002243; GCA_004126315.1_ASM412631v1_fai-gene-cluster-1|FTE_002291; GCA_004126325.1_ASM412632v1_fai-gene-cluster-1|EVL_002151; GCA_004126335.1_ASM412633v1_fai-gene-cluster-1|DLE_002287; GCA_004126365.1_ASM412636v1_fai-gene-cluster-1|DUM_000332; GCA_004126865.1_ASM412686v1_fai-gene-cluster-1|HJM_000200; GCA_004168075.1_ASM416807v1_fai-gene-cluster-1|DMB_001409; GCA_004306085.1_ASM430608v1_fai-gene-cluster-1|HIK_000412; GCA_004332015.1_ASM433201v1_fai-gene-cluster-1|BHO_001886; GCA_004332035.1_ASM433203v1_fai-gene-cluster-1|AMB_000462; GCA_004793935.1_ASM479393v1_fai-gene-cluster-1|FGN_001146; GCA_004802475.1_ASM480247v1_fai-gene-cluster-1|CVA_002358; GCA_005154485.1_ASM515448v1_fai-gene-cluster-1|FZL_001954; GCA_005158025.1_ASM515802v1_fai-gene-cluster-1|HTO_002023; GCA_005234045.1_ASM523404v1_fai-gene-cluster-1|CUG_001612; GCA_005234585.1_ASM523458v1_fai-gene-cluster-1|HCC_000860; GCA_005234635.1_ASM523463v1_fai-gene-cluster-1|BTR_000866; GCA_005234665.1_ASM523466v1_fai-gene-cluster-1|FLU_000755; GCA_005234675.1_ASM523467v1_fai-gene-cluster-1|HFJ_000904; GCA_005234685.1_ASM523468v1_fai-gene-cluster-1|EGJ_000868; GCA_005234765.1_ASM523476v1_fai-gene-cluster-1|GSL_001296; GCA_005235315.1_ASM523531v1_fai-gene-cluster-1|FYR_001308; GCA_005235765.1_ASM523576v1_fai-gene-cluster-1|AVB_000793; GCA_005235795.1_ASM523579v1_fai-gene-cluster-1|AND_000725; GCA_005235805.1_ASM523580v1_fai-gene-cluster-1|GMJ_000772; GCA_005235825.1_ASM523582v1_fai-gene-cluster-1|HQT_000896; GCA_005235875.1_ASM523587v1_fai-gene-cluster-1|GIP_000798; GCA_005235885.1_ASM523588v1_fai-gene-cluster-1|FKM_001951; GCA_005235895.1_ASM523589v1_fai-gene-cluster-1|GUT_001210; GCA_005235935.1_ASM523593v1_fai-gene-cluster-1|FDS_000812; GCA_005235945.1_ASM523594v1_fai-gene-cluster-1|CTA_001602; GCA_005235975.1_ASM523597v1_fai-gene-cluster-1|CGA_001445; GCA_005235985.1_ASM523598v1_fai-gene-cluster-1|BTL_000779; GCA_005236055.1_ASM523605v1_fai-gene-cluster-1|GLY_000895; GCA_005236265.1_ASM523626v1_fai-gene-cluster-1|BVL_002187; GCA_005236415.1_ASM523641v1_fai-gene-cluster-1|AWS_000845; GCA_005236425.1_ASM523642v1_fai-gene-cluster-1|DLM_000847; GCA_005236475.1_ASM523647v1_fai-gene-cluster-1|ASK_000810; GCA_005236535.1_ASM523653v1_fai-gene-cluster-1|HJS_002501; GCA_005236615.1_ASM523661v1_fai-gene-cluster-1|HCN_002535; GCA_005236635.1_ASM523663v1_fai-gene-cluster-1|EVO_000823; GCA_005236695.1_ASM523669v1_fai-gene-cluster-1|EIN_000781; GCA_005236705.1_ASM523670v1_fai-gene-cluster-1|COG_000853; GCA_005236755.1_ASM523675v1_fai-gene-cluster-1|CHJ_001210; GCA_005236765.1_ASM523676v1_fai-gene-cluster-1|BYP_000771; GCA_005236775.1_ASM523677v1_fai-gene-cluster-1|FCZ_000763; GCA_005236795.1_ASM523679v1_fai-gene-cluster-1|ALA_000771; GCA_005236835.1_ASM523683v1_fai-gene-cluster-1|CZI_000771; GCA_005236845.1_ASM523684v1_fai-gene-cluster-1|CNR_000875; GCA_005236855.1_ASM523685v1_fai-gene-cluster-1|AGO_000764; GCA_005236865.1_ASM523686v1_fai-gene-cluster-1|HOR_000879; GCA_005236885.1_ASM523688v1_fai-gene-cluster-1|COP_000875; GCA_005236915.1_ASM523691v1_fai-gene-cluster-1|EKM_000875; GCA_005236945.1_ASM523694v1_fai-gene-cluster-1|CKL_000918; GCA_005236965.1_ASM523696v1_fai-gene-cluster-1|DMT_000874; GCA_005236975.1_ASM523697v1_fai-gene-cluster-1|FDH_000876; GCA_005236985.1_ASM523698v1_fai-gene-cluster-1|GFK_001299; GCA_005237015.1_ASM523701v1_fai-gene-cluster-1|EDO_000766; GCA_005237075.1_ASM523707v1_fai-gene-cluster-1|HGD_000797; GCA_005237085.1_ASM523708v1_fai-gene-cluster-1|DJW_000803; GCA_005237145.1_ASM523714v1_fai-gene-cluster-1|GVP_000802; GCA_005237155.1_ASM523715v1_fai-gene-cluster-1|GCI_000793; GCA_005237335.1_ASM523733v1_fai-gene-cluster-1|ATW_000860; GCA_005237405.1_ASM523740v1_fai-gene-cluster-1|FLC_000799; GCA_005237435.1_ASM523743v1_fai-gene-cluster-1|AGC_000892; GCA_005237455.1_ASM523745v1_fai-gene-cluster-1|DBE_000906; GCA_005237505.1_ASM523750v1_fai-gene-cluster-1|HOQ_000787; GCA_005237565.1_ASM523756v1_fai-gene-cluster-1|DKA_000838; GCA_005237575.1_ASM523757v1_fai-gene-cluster-1|DIL_000817; GCA_005237605.1_ASM523760v1_fai-gene-cluster-1|AER_000790; GCA_005237635.1_ASM523763v1_fai-gene-cluster-1|BGZ_000916; GCA_005237795.1_ASM523779v1_fai-gene-cluster-1|AOL_000670; GCA_005237845.1_ASM523784v1_fai-gene-cluster-1</t>
  </si>
  <si>
    <t xml:space="preserve">MKTLLKILIPIVILAGGSWGVYNYYYGGEAYYTQITTSGEKKDEKTNSGEALTIYYYQQPAFNKNGEEKTVELNESRDQPLRMKAYLKLKVNPRKGVISWNEVTEKEVPEKALEKLK</t>
  </si>
  <si>
    <t xml:space="preserve">OG_139</t>
  </si>
  <si>
    <t xml:space="preserve">WP_048592626.1 (1.51E-62)</t>
  </si>
  <si>
    <t xml:space="preserve">REFSEQ nucleoid-associated protein[Xu] (6.341011811881496E-12)</t>
  </si>
  <si>
    <t xml:space="preserve">37-kD nucleoid-associated bacterial protein</t>
  </si>
  <si>
    <t xml:space="preserve">GCA_000007785.1_ASM778v1_fai-gene-cluster-1|GMY_002092; GCA_000147555.1_ASM14755v1_fai-gene-cluster-1|AWU_000508; GCA_000147575.1_ASM14757v1_fai-gene-cluster-1|EYM_001280; GCA_000147595.1_ASM14759v1_fai-gene-cluster-1|DNT_002229; GCA_000148245.1_ASM14824v1_fai-gene-cluster-1|FAD_002544; GCA_000157135.1_ASM15713v1_fai-gene-cluster-1|AFR_000510; GCA_000157155.1_ASM15715v1_fai-gene-cluster-1|EOH_000767; GCA_000157175.1_ASM15717v1_fai-gene-cluster-1|ACD_001020; GCA_000157235.1_ASM15723v1_fai-gene-cluster-1|GHN_002812;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GCA_000159255.1_ASM15925v1_fai-gene-cluster-1|FIU_000517; GCA_000159275.1_ASM15927v1_fai-gene-cluster-1|FGK_001913; GCA_000159655.1_ASM15965v1_fai-gene-cluster-1|DWB_001942; GCA_000160155.1_ASM16015v1_fai-gene-cluster-1|BWO_001178; GCA_000161875.1_ASM16187v1_fai-gene-cluster-1|DES_001165; GCA_000172575.2_ASM17257v2_fai-gene-cluster-1|ELG_001704; GCA_000210115.1_ASM21011v1_fai-gene-cluster-1|CSY_001436; GCA_000211255.2_ASM21125v2_fai-gene-cluster-1|BSC_002381; GCA_000281195.1_ASM28119v1_fai-gene-cluster-1|DIG_001788;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GCA_000393335.1_Ente_faec_B653_V1_fai-gene-cluster-1|DEX_001660;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GCA_000415105.1_ASM41510v1_fai-gene-cluster-1|EQK_001635; GCA_000415125.1_ASM41512v1_fai-gene-cluster-1|CBW_000338; GCA_000415165.1_ASM41516v1_fai-gene-cluster-1|APH_001053;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GCA_000479065.1_Ente_faec_BM4654_V1_fai-gene-cluster-1|BCM_000255; GCA_000479085.1_Ente_faec_BM4539_V1_fai-gene-cluster-1|BBQ_002043; GCA_000479105.1_Ente_faec_JH2_2_V1_fai-gene-cluster-1|FAK_001792;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GCA_000550745.1_ASM55074v1_fai-gene-cluster-1|BDR_001998; GCA_000648035.1_Ef.GA2.1_fai-gene-cluster-1|DIV_000315; GCA_000648055.1_Ef.GAN13.1_fai-gene-cluster-1|HQC_002366; GCA_000648095.1_Ef.MD6.1_fai-gene-cluster-1|AYN_001826; GCA_000648115.1_Ef.MN16.1_fai-gene-cluster-1|AXB_002436; GCA_000648195.1_Ef.NY9.1_fai-gene-cluster-1|DIR_000274; GCA_000712065.1_ASM71206v1_fai-gene-cluster-1|GKZ_000301; GCA_000763435.1_ASM76343v1_fai-gene-cluster-1|AYS_001211; GCA_000763645.1_ASM76364v1_fai-gene-cluster-1|HFK_001032; GCA_000788165.1_ASM78816v1_fai-gene-cluster-1|HPT_002263; GCA_000788175.1_ASM78817v1_fai-gene-cluster-1|FLR_000445; GCA_000788235.1_ASM78823v1_fai-gene-cluster-1|GIC_001002; GCA_000788255.1_ASM78825v1_fai-gene-cluster-1|GKF_002750; GCA_001052315.1_ASM105231v1_fai-gene-cluster-1|CLG_000941; GCA_001054295.1_ASM105429v1_fai-gene-cluster-1|CVL_001006; GCA_001055675.1_ASM105567v1_fai-gene-cluster-1|EQD_000997; GCA_001056135.1_ASM105613v1_fai-gene-cluster-1|FJT_001619; GCA_001058195.1_ASM105819v1_fai-gene-cluster-1|EVJ_002392; GCA_001075715.1_ASM107571v1_fai-gene-cluster-1|DHA_000952; GCA_001400055.1_ASM140005v1_fai-gene-cluster-1|GAT_002094; GCA_001563075.1_ASM156307v1_fai-gene-cluster-1|DWC_000437; GCA_001598635.1_ASM159863v1_fai-gene-cluster-1|DWV_000941; GCA_001662265.1_ASM166226v1_fai-gene-cluster-1|DMY_002120; GCA_001689055.2_ASM168905v2_fai-gene-cluster-1|DYQ_002331; GCA_001766735.1_ASM176673v1_fai-gene-cluster-1|FXI_002717;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GCA_001931845.1_ASM193184v1_fai-gene-cluster-1|FJD_000963; GCA_001932015.2_ASM193201v2_fai-gene-cluster-1|ADT_000325; GCA_001989555.1_ASM198955v1_fai-gene-cluster-1|BED_001948; GCA_002009485.1_ASM200948v1_fai-gene-cluster-1|CYI_000959; GCA_002088065.1_ASM208806v1_fai-gene-cluster-1|FYZ_000548; GCA_002106915.1_ASM210691v1_fai-gene-cluster-1|DZJ_001340; GCA_002107095.1_ASM210709v1_fai-gene-cluster-1|GIW_000693;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GCA_002421205.1_ASM242120v1_fai-gene-cluster-1|DLZ_002134; GCA_002431525.1_ASM243152v1_fai-gene-cluster-1|AEA_000842; GCA_002439425.1_ASM243942v1_fai-gene-cluster-1|ABQ_000992; GCA_002814115.1_ASM281411v1_fai-gene-cluster-1|FJZ_001655; GCA_002861285.1_ASM286128v1_fai-gene-cluster-1|GNM_000131; GCA_002861295.1_ASM286129v1_fai-gene-cluster-1|CYF_001154; GCA_002944295.1_ASM294429v1_fai-gene-cluster-1|BKR_001843; GCA_002944475.1_ASM294447v1_fai-gene-cluster-1|GFP_000653; GCA_002944875.1_ASM294487v1_fai-gene-cluster-1|GVX_002059; GCA_002945595.1_ASM294559v1_fai-gene-cluster-1|HOE_001058; GCA_002945875.1_ASM294587v1_fai-gene-cluster-1|FQK_002244; GCA_002945975.1_ASM294597v1_fai-gene-cluster-1|HSB_002248; GCA_002946075.1_ASM294607v1_fai-gene-cluster-1|FDE_002449; GCA_002946215.1_ASM294621v1_fai-gene-cluster-1|DRD_000103; GCA_002946275.1_ASM294627v1_fai-gene-cluster-1|GLV_000058; GCA_002946755.1_ASM294675v1_fai-gene-cluster-1|CSM_000888; GCA_002947155.1_ASM294715v1_fai-gene-cluster-1|FEV_001900; GCA_002947175.1_ASM294717v1_fai-gene-cluster-1|BAP_000310; GCA_002947195.1_ASM294719v1_fai-gene-cluster-1|DQX_001436; GCA_002947435.1_ASM294743v1_fai-gene-cluster-1|AGE_000723; GCA_002948455.1_ASM294845v1_fai-gene-cluster-1|HDJ_001261; GCA_002948735.1_ASM294873v1_fai-gene-cluster-1|BAH_000605;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GCA_003933445.1_ASM393344v1_fai-gene-cluster-1|GGH_001793; GCA_003962315.1_ASM396231v1_fai-gene-cluster-1|DKW_000985; GCA_003962375.1_ASM396237v1_fai-gene-cluster-1|FRD_000724; GCA_003962415.1_ASM396241v1_fai-gene-cluster-1|AKA_001311; GCA_003962425.1_ASM396242v1_fai-gene-cluster-1|CQT_000447; GCA_003962505.1_ASM396250v1_fai-gene-cluster-1|FCH_000689; GCA_003962535.1_ASM396253v1_fai-gene-cluster-1|HQK_000802; GCA_003962565.1_ASM396256v1_fai-gene-cluster-1|FXK_001017; GCA_003962575.1_ASM396257v1_fai-gene-cluster-1|ECC_001142; GCA_003962585.1_ASM396258v1_fai-gene-cluster-1|BFG_000690; GCA_003962675.1_ASM396267v1_fai-gene-cluster-1|DUO_000629; GCA_003962685.1_ASM396268v1_fai-gene-cluster-1|ABI_000675; GCA_003962695.1_ASM396269v1_fai-gene-cluster-1|BQY_000490; GCA_003962725.1_ASM396272v1_fai-gene-cluster-1|CXA_000456; GCA_003962785.1_ASM396278v1_fai-gene-cluster-1|FIO_000480; GCA_003962795.1_ASM396279v1_fai-gene-cluster-1|FKF_000606; GCA_003962835.1_ASM396283v1_fai-gene-cluster-1|HDV_000586; GCA_004006275.1_ASM400627v1_fai-gene-cluster-1|AJH_001733; GCA_004006595.1_ASM400659v1_fai-gene-cluster-1|BJJ_001736; GCA_004102975.1_ASM410297v1_fai-gene-cluster-1|BNZ_000954; GCA_004102985.1_ASM410298v1_fai-gene-cluster-1|AAQ_001948; GCA_004103005.1_ASM410300v1_fai-gene-cluster-1|HOX_000060; GCA_004103125.1_ASM410312v1_fai-gene-cluster-1|CSZ_001552; GCA_004103185.1_ASM410318v1_fai-gene-cluster-1|CJO_001436; GCA_004103195.1_ASM410319v1_fai-gene-cluster-1|CWE_000060; GCA_004103435.1_ASM410343v1_fai-gene-cluster-1|HSV_000492; GCA_004120275.1_ASM412027v1_fai-gene-cluster-1|FGP_002962; GCA_004120285.1_ASM412028v1_fai-gene-cluster-1|BAU_000776; GCA_004120295.1_ASM412029v1_fai-gene-cluster-1|ABP_001737; GCA_004120315.1_ASM412031v1_fai-gene-cluster-1|HAS_002042; GCA_004125655.1_ASM412565v1_fai-gene-cluster-1|FQS_002506; GCA_004125765.1_ASM412576v1_fai-gene-cluster-1|FXQ_002401; GCA_004125775.1_ASM412577v1_fai-gene-cluster-1|EJG_000105; GCA_004125915.1_ASM412591v1_fai-gene-cluster-1|GZH_001307; GCA_004125935.1_ASM412593v1_fai-gene-cluster-1|CZH_000982; GCA_004125945.1_ASM412594v1_fai-gene-cluster-1|CAX_002012; GCA_004125955.1_ASM412595v1_fai-gene-cluster-1|FMK_001955; GCA_004126015.1_ASM412601v1_fai-gene-cluster-1|GLP_002599; GCA_004126025.1_ASM412602v1_fai-gene-cluster-1|CEZ_002087; GCA_004126045.1_ASM412604v1_fai-gene-cluster-1|HSZ_002551; GCA_004126065.1_ASM412606v1_fai-gene-cluster-1|DDH_002342; GCA_004126115.1_ASM412611v1_fai-gene-cluster-1|CGB_002369; GCA_004126135.1_ASM412613v1_fai-gene-cluster-1|BQC_000647; GCA_004126225.1_ASM412622v1_fai-gene-cluster-1|EMA_001709; GCA_004126245.1_ASM412624v1_fai-gene-cluster-1|FUP_001886; GCA_004126285.1_ASM412628v1_fai-gene-cluster-1|CFH_002242; GCA_004126315.1_ASM412631v1_fai-gene-cluster-1|FTE_002292; GCA_004126325.1_ASM412632v1_fai-gene-cluster-1|EVL_002150; GCA_004126335.1_ASM412633v1_fai-gene-cluster-1|DLE_002286; GCA_004126365.1_ASM412636v1_fai-gene-cluster-1|DUM_000331; GCA_004126865.1_ASM412686v1_fai-gene-cluster-1|HJM_000199; GCA_004168075.1_ASM416807v1_fai-gene-cluster-1|DMB_001410; GCA_004306085.1_ASM430608v1_fai-gene-cluster-1|HIK_000411; GCA_004332015.1_ASM433201v1_fai-gene-cluster-1|BHO_001885; GCA_004332035.1_ASM433203v1_fai-gene-cluster-1|AMB_000463; GCA_004793935.1_ASM479393v1_fai-gene-cluster-1|FGN_001147; GCA_004802475.1_ASM480247v1_fai-gene-cluster-1|CVA_002359; GCA_005154485.1_ASM515448v1_fai-gene-cluster-1|FZL_001955; GCA_005158025.1_ASM515802v1_fai-gene-cluster-1|HTO_002024; GCA_005234045.1_ASM523404v1_fai-gene-cluster-1|CUG_001611; GCA_005234585.1_ASM523458v1_fai-gene-cluster-1|HCC_000861; GCA_005234635.1_ASM523463v1_fai-gene-cluster-1|BTR_000867; GCA_005234665.1_ASM523466v1_fai-gene-cluster-1|FLU_000756; GCA_005234675.1_ASM523467v1_fai-gene-cluster-1|HFJ_000905; GCA_005234685.1_ASM523468v1_fai-gene-cluster-1|EGJ_000869; GCA_005234765.1_ASM523476v1_fai-gene-cluster-1|GSL_001297; GCA_005235315.1_ASM523531v1_fai-gene-cluster-1|FYR_001309; GCA_005235765.1_ASM523576v1_fai-gene-cluster-1|AVB_000794; GCA_005235795.1_ASM523579v1_fai-gene-cluster-1|AND_000726; GCA_005235805.1_ASM523580v1_fai-gene-cluster-1|GMJ_000773; GCA_005235825.1_ASM523582v1_fai-gene-cluster-1|HQT_000897; GCA_005235875.1_ASM523587v1_fai-gene-cluster-1|GIP_000799; GCA_005235885.1_ASM523588v1_fai-gene-cluster-1|FKM_001952; GCA_005235895.1_ASM523589v1_fai-gene-cluster-1|GUT_001211; GCA_005235935.1_ASM523593v1_fai-gene-cluster-1|FDS_000813; GCA_005235945.1_ASM523594v1_fai-gene-cluster-1|CTA_001601; GCA_005235975.1_ASM523597v1_fai-gene-cluster-1|CGA_001444; GCA_005235985.1_ASM523598v1_fai-gene-cluster-1|BTL_000780; GCA_005236055.1_ASM523605v1_fai-gene-cluster-1|GLY_000896; GCA_005236265.1_ASM523626v1_fai-gene-cluster-1|BVL_002188; GCA_005236415.1_ASM523641v1_fai-gene-cluster-1|AWS_000846; GCA_005236425.1_ASM523642v1_fai-gene-cluster-1|DLM_000848; GCA_005236475.1_ASM523647v1_fai-gene-cluster-1|ASK_000811; GCA_005236535.1_ASM523653v1_fai-gene-cluster-1|HJS_002500; GCA_005236615.1_ASM523661v1_fai-gene-cluster-1|HCN_002536; GCA_005236635.1_ASM523663v1_fai-gene-cluster-1|EVO_000824; GCA_005236695.1_ASM523669v1_fai-gene-cluster-1|EIN_000782; GCA_005236705.1_ASM523670v1_fai-gene-cluster-1|COG_000854; GCA_005236755.1_ASM523675v1_fai-gene-cluster-1|CHJ_001211; GCA_005236765.1_ASM523676v1_fai-gene-cluster-1|BYP_000772; GCA_005236775.1_ASM523677v1_fai-gene-cluster-1|FCZ_000764; GCA_005236795.1_ASM523679v1_fai-gene-cluster-1|ALA_000772; GCA_005236835.1_ASM523683v1_fai-gene-cluster-1|CZI_000772; GCA_005236845.1_ASM523684v1_fai-gene-cluster-1|CNR_000876; GCA_005236855.1_ASM523685v1_fai-gene-cluster-1|AGO_000765; GCA_005236865.1_ASM523686v1_fai-gene-cluster-1|HOR_000880; GCA_005236885.1_ASM523688v1_fai-gene-cluster-1|COP_000876; GCA_005236915.1_ASM523691v1_fai-gene-cluster-1|EKM_000876; GCA_005236945.1_ASM523694v1_fai-gene-cluster-1|CKL_000919; GCA_005236965.1_ASM523696v1_fai-gene-cluster-1|DMT_000875; GCA_005236975.1_ASM523697v1_fai-gene-cluster-1|FDH_000875; GCA_005236985.1_ASM523698v1_fai-gene-cluster-1|GFK_001300; GCA_005237015.1_ASM523701v1_fai-gene-cluster-1|EDO_000767; GCA_005237075.1_ASM523707v1_fai-gene-cluster-1|HGD_000798; GCA_005237085.1_ASM523708v1_fai-gene-cluster-1|DJW_000804; GCA_005237145.1_ASM523714v1_fai-gene-cluster-1|GVP_000803; GCA_005237155.1_ASM523715v1_fai-gene-cluster-1|GCI_000794; GCA_005237335.1_ASM523733v1_fai-gene-cluster-1|ATW_000861; GCA_005237405.1_ASM523740v1_fai-gene-cluster-1|FLC_000800; GCA_005237435.1_ASM523743v1_fai-gene-cluster-1|AGC_000893; GCA_005237455.1_ASM523745v1_fai-gene-cluster-1|DBE_000907; GCA_005237505.1_ASM523750v1_fai-gene-cluster-1|HOQ_000788; GCA_005237565.1_ASM523756v1_fai-gene-cluster-1|DKA_000839; GCA_005237575.1_ASM523757v1_fai-gene-cluster-1|DIL</t>
  </si>
  <si>
    <t xml:space="preserve"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</si>
  <si>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 xml:space="preserve">OG_239</t>
  </si>
  <si>
    <t xml:space="preserve">GCA_000393335.1_Ente_faec_B653_V1_fai-gene-cluster-1|DEX_001661</t>
  </si>
  <si>
    <t xml:space="preserve">MDIYLKKAILHIIDRETGTPVFSEKELDLTTEYIRTYLTAKISKLSTAQTKTGTLAENSSFVDSLRGIPSDFVKKSQEVT</t>
  </si>
  <si>
    <t xml:space="preserve">OG_228</t>
  </si>
  <si>
    <t xml:space="preserve">trehalose PTS system EIIBC or EIIBCA component [EC:2.7.1.201] (5.484306941562643E-22)</t>
  </si>
  <si>
    <t xml:space="preserve">PTS system trehalose-specific EIIBC component (1.6531206306405545E-17)</t>
  </si>
  <si>
    <t xml:space="preserve">VIMSS356365 (1.69E-45)</t>
  </si>
  <si>
    <t xml:space="preserve">GCA_000393015.1_Ente_faec_T5_V1_fai-gene-cluster-1|AUA_002018</t>
  </si>
  <si>
    <t xml:space="preserve">MIGSAMAGMFATLMGVRATSIGVGGLPGILSIVPQYYLPFLGAMVIAIIVPMGLTYIFRKKGIFNKVDPVDEETGMLYSEEG</t>
  </si>
  <si>
    <t xml:space="preserve">OG_140</t>
  </si>
  <si>
    <t xml:space="preserve">trehalose PTS system EIIBC or EIIBCA component [EC:2.7.1.201] (1.978105360013809E-233)</t>
  </si>
  <si>
    <t xml:space="preserve">PTS system trehalose-specific EIIBC component (7.866079320989823E-214)</t>
  </si>
  <si>
    <t xml:space="preserve">VIMSS356365 (0.0)</t>
  </si>
  <si>
    <t xml:space="preserve">phosphotransferase system, EIIB; Phosphotransferase system, EIIC</t>
  </si>
  <si>
    <t xml:space="preserve">GCA_000007785.1_ASM778v1_fai-gene-cluster-1|GMY_002093; GCA_000147555.1_ASM14755v1_fai-gene-cluster-1|AWU_000509; GCA_000147575.1_ASM14757v1_fai-gene-cluster-1|EYM_001281; GCA_000147595.1_ASM14759v1_fai-gene-cluster-1|DNT_002230; GCA_000148245.1_ASM14824v1_fai-gene-cluster-1|FAD_002545; GCA_000157135.1_ASM15713v1_fai-gene-cluster-1|AFR_000509; GCA_000157155.1_ASM15715v1_fai-gene-cluster-1|EOH_000766; GCA_000157175.1_ASM15717v1_fai-gene-cluster-1|ACD_001021;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GCA_000210115.1_ASM21011v1_fai-gene-cluster-1|CSY_001437; GCA_000211255.2_ASM21125v2_fai-gene-cluster-1|BSC_002382; GCA_000281195.1_ASM28119v1_fai-gene-cluster-1|DIG_001789;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GCA_000393015.1_Ente_faec_T5_V1_fai-gene-cluster-1|AUA_002019;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GCA_000415105.1_ASM41510v1_fai-gene-cluster-1|EQK_001636; GCA_000415125.1_ASM41512v1_fai-gene-cluster-1|CBW_000337; GCA_000415165.1_ASM41516v1_fai-gene-cluster-1|APH_001054;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GCA_000479065.1_Ente_faec_BM4654_V1_fai-gene-cluster-1|BCM_000256; GCA_000479085.1_Ente_faec_BM4539_V1_fai-gene-cluster-1|BBQ_002044; GCA_000479105.1_Ente_faec_JH2_2_V1_fai-gene-cluster-1|FAK_001793;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GCA_000550745.1_ASM55074v1_fai-gene-cluster-1|BDR_001999; GCA_000648035.1_Ef.GA2.1_fai-gene-cluster-1|DIV_000314; GCA_000648055.1_Ef.GAN13.1_fai-gene-cluster-1|HQC_002365; GCA_000648095.1_Ef.MD6.1_fai-gene-cluster-1|AYN_001825; GCA_000648115.1_Ef.MN16.1_fai-gene-cluster-1|AXB_002437; GCA_000648195.1_Ef.NY9.1_fai-gene-cluster-1|DIR_000273; GCA_000712065.1_ASM71206v1_fai-gene-cluster-1|GKZ_000302; GCA_000763435.1_ASM76343v1_fai-gene-cluster-1|AYS_001212; GCA_000763645.1_ASM76364v1_fai-gene-cluster-1|HFK_001033; GCA_000788165.1_ASM78816v1_fai-gene-cluster-1|HPT_002264; GCA_000788175.1_ASM78817v1_fai-gene-cluster-1|FLR_000444; GCA_000788235.1_ASM78823v1_fai-gene-cluster-1|GIC_001003; GCA_000788255.1_ASM78825v1_fai-gene-cluster-1|GKF_002749; GCA_001052315.1_ASM105231v1_fai-gene-cluster-1|CLG_000940; GCA_001054295.1_ASM105429v1_fai-gene-cluster-1|CVL_001005; GCA_001055675.1_ASM105567v1_fai-gene-cluster-1|EQD_000998; GCA_001056135.1_ASM105613v1_fai-gene-cluster-1|FJT_001618; GCA_001058195.1_ASM105819v1_fai-gene-cluster-1|EVJ_002391; GCA_001075715.1_ASM107571v1_fai-gene-cluster-1|DHA_000951; GCA_001400055.1_ASM140005v1_fai-gene-cluster-1|GAT_002095; GCA_001563075.1_ASM156307v1_fai-gene-cluster-1|DWC_000438; GCA_001598635.1_ASM159863v1_fai-gene-cluster-1|DWV_000942; GCA_001662265.1_ASM166226v1_fai-gene-cluster-1|DMY_002121; GCA_001689055.2_ASM168905v2_fai-gene-cluster-1|DYQ_002332; GCA_001766735.1_ASM176673v1_fai-gene-cluster-1|FXI_002718;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GCA_001931845.1_ASM193184v1_fai-gene-cluster-1|FJD_000964; GCA_001932015.2_ASM193201v2_fai-gene-cluster-1|ADT_000324; GCA_001989555.1_ASM198955v1_fai-gene-cluster-1|BED_001949; GCA_002009485.1_ASM200948v1_fai-gene-cluster-1|CYI_000960; GCA_002088065.1_ASM208806v1_fai-gene-cluster-1|FYZ_000549; GCA_002106915.1_ASM210691v1_fai-gene-cluster-1|DZJ_001339; GCA_002107095.1_ASM210709v1_fai-gene-cluster-1|GIW_000692;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GCA_002421205.1_ASM242120v1_fai-gene-cluster-1|DLZ_002135; GCA_002431525.1_ASM243152v1_fai-gene-cluster-1|AEA_000843; GCA_002439425.1_ASM243942v1_fai-gene-cluster-1|ABQ_000993; GCA_002814115.1_ASM281411v1_fai-gene-cluster-1|FJZ_001656; GCA_002861285.1_ASM286128v1_fai-gene-cluster-1|GNM_000132; GCA_002861295.1_ASM286129v1_fai-gene-cluster-1|CYF_001155; GCA_002944295.1_ASM294429v1_fai-gene-cluster-1|BKR_001842; GCA_002944475.1_ASM294447v1_fai-gene-cluster-1|GFP_000652; GCA_002944875.1_ASM294487v1_fai-gene-cluster-1|GVX_002060; GCA_002945595.1_ASM294559v1_fai-gene-cluster-1|HOE_001059; GCA_002945875.1_ASM294587v1_fai-gene-cluster-1|FQK_002245; GCA_002945975.1_ASM294597v1_fai-gene-cluster-1|HSB_002249; GCA_002946075.1_ASM294607v1_fai-gene-cluster-1|FDE_002450; GCA_002946215.1_ASM294621v1_fai-gene-cluster-1|DRD_000102; GCA_002946275.1_ASM294627v1_fai-gene-cluster-1|GLV_000057; GCA_002946755.1_ASM294675v1_fai-gene-cluster-1|CSM_000887; GCA_002947155.1_ASM294715v1_fai-gene-cluster-1|FEV_001899; GCA_002947175.1_ASM294717v1_fai-gene-cluster-1|BAP_000311; GCA_002947195.1_ASM294719v1_fai-gene-cluster-1|DQX_001437; GCA_002947435.1_ASM294743v1_fai-gene-cluster-1|AGE_000724; GCA_002948455.1_ASM294845v1_fai-gene-cluster-1|HDJ_001262; GCA_002948735.1_ASM294873v1_fai-gene-cluster-1|BAH_000604;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GCA_003933445.1_ASM393344v1_fai-gene-cluster-1|GGH_001794; GCA_003962315.1_ASM396231v1_fai-gene-cluster-1|DKW_000984;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GCA_003962535.1_ASM396253v1_fai-gene-cluster-1|HQK_000803; GCA_003962565.1_ASM396256v1_fai-gene-cluster-1|FXK_001018; GCA_003962575.1_ASM396257v1_fai-gene-cluster-1|ECC_001141; GCA_003962585.1_ASM396258v1_fai-gene-cluster-1|BFG_000689; GCA_003962675.1_ASM396267v1_fai-gene-cluster-1|DUO_000628; GCA_003962685.1_ASM396268v1_fai-gene-cluster-1|ABI_000676; GCA_003962695.1_ASM396269v1_fai-gene-cluster-1|BQY_000491; GCA_003962725.1_ASM396272v1_fai-gene-cluster-1|CXA_000457; GCA_003962785.1_ASM396278v1_fai-gene-cluster-1|FIO_000479; GCA_003962795.1_ASM396279v1_fai-gene-cluster-1|FKF_000607; GCA_003962835.1_ASM396283v1_fai-gene-cluster-1|HDV_000587; GCA_004006275.1_ASM400627v1_fai-gene-cluster-1|AJH_001734; GCA_004006595.1_ASM400659v1_fai-gene-cluster-1|BJJ_001737; GCA_004102975.1_ASM410297v1_fai-gene-cluster-1|BNZ_000953; GCA_004102985.1_ASM410298v1_fai-gene-cluster-1|AAQ_001949; GCA_004103005.1_ASM410300v1_fai-gene-cluster-1|HOX_000059; GCA_004103125.1_ASM410312v1_fai-gene-cluster-1|CSZ_001551; GCA_004103185.1_ASM410318v1_fai-gene-cluster-1|CJO_001437; GCA_004103195.1_ASM410319v1_fai-gene-cluster-1|CWE_000059; GCA_004103435.1_ASM410343v1_fai-gene-cluster-1|HSV_000491; GCA_004120275.1_ASM412027v1_fai-gene-cluster-1|FGP_002963; GCA_004120285.1_ASM412028v1_fai-gene-cluster-1|BAU_000777; GCA_004120295.1_ASM412029v1_fai-gene-cluster-1|ABP_001736; GCA_004120315.1_ASM412031v1_fai-gene-cluster-1|HAS_002041; GCA_004125655.1_ASM412565v1_fai-gene-cluster-1|FQS_002507; GCA_004125765.1_ASM412576v1_fai-gene-cluster-1|FXQ_002402; GCA_004125775.1_ASM412577v1_fai-gene-cluster-1|EJG_000104; GCA_004125915.1_ASM412591v1_fai-gene-cluster-1|GZH_001308; GCA_004125935.1_ASM412593v1_fai-gene-cluster-1|CZH_000983; GCA_004125945.1_ASM412594v1_fai-gene-cluster-1|CAX_002011; GCA_004125955.1_ASM412595v1_fai-gene-cluster-1|FMK_001954; GCA_004126015.1_ASM412601v1_fai-gene-cluster-1|GLP_002600; GCA_004126025.1_ASM412602v1_fai-gene-cluster-1|CEZ_002086; GCA_004126045.1_ASM412604v1_fai-gene-cluster-1|HSZ_002552; GCA_004126065.1_ASM412606v1_fai-gene-cluster-1|DDH_002343; GCA_004126115.1_ASM412611v1_fai-gene-cluster-1|CGB_002370; GCA_004126135.1_ASM412613v1_fai-gene-cluster-1|BQC_000648; GCA_004126225.1_ASM412622v1_fai-gene-cluster-1|EMA_001710; GCA_004126245.1_ASM412624v1_fai-gene-cluster-1|FUP_001887; GCA_004126285.1_ASM412628v1_fai-gene-cluster-1|CFH_002241; GCA_004126315.1_ASM412631v1_fai-gene-cluster-1|FTE_002293; GCA_004126325.1_ASM412632v1_fai-gene-cluster-1|EVL_002149; GCA_004126335.1_ASM412633v1_fai-gene-cluster-1|DLE_002285; GCA_004126365.1_ASM412636v1_fai-gene-cluster-1|DUM_000330; GCA_004126865.1_ASM412686v1_fai-gene-cluster-1|HJM_000198; GCA_004168075.1_ASM416807v1_fai-gene-cluster-1|DMB_001411; GCA_004306085.1_ASM430608v1_fai-gene-cluster-1|HIK_000410; GCA_004332015.1_ASM433201v1_fai-gene-cluster-1|BHO_001884; GCA_004332035.1_ASM433203v1_fai-gene-cluster-1|AMB_000464; GCA_004793935.1_ASM479393v1_fai-gene-cluster-1|FGN_001148; GCA_004802475.1_ASM480247v1_fai-gene-cluster-1|CVA_002360; GCA_005154485.1_ASM515448v1_fai-gene-cluster-1|FZL_001956; GCA_005158025.1_ASM515802v1_fai-gene-cluster-1|HTO_002025; GCA_005234045.1_ASM523404v1_fai-gene-cluster-1|CUG_001610; GCA_005234585.1_ASM523458v1_fai-gene-cluster-1|HCC_000862; GCA_005234635.1_ASM523463v1_fai-gene-cluster-1|BTR_000868; GCA_005234665.1_ASM523466v1_fai-gene-cluster-1|FLU_000757; GCA_005234675.1_ASM523467v1_fai-gene-cluster-1|HFJ_000906; GCA_005234685.1_ASM523468v1_fai-gene-cluster-1|EGJ_000870; GCA_005234765.1_ASM523476v1_fai-gene-cluster-1|GSL_001298; GCA_005235315.1_ASM523531v1_fai-gene-cluster-1|FYR_001310; GCA_005235765.1_ASM523576v1_fai-gene-cluster-1|AVB_000795; GCA_005235795.1_ASM523579v1_fai-gene-cluster-1|AND_000727; GCA_005235805.1_ASM523580v1_fai-gene-cluster-1|GMJ_000774; GCA_005235825.1_ASM523582v1_fai-gene-cluster-1|HQT_000898; GCA_005235875.1_ASM523587v1_fai-gene-cluster-1|GIP_000800; GCA_005235885.1_ASM523588v1_fai-gene-cluster-1|FKM_001953; GCA_005235895.1_ASM523589v1_fai-gene-cluster-1|GUT_001212; GCA_005235935.1_ASM523593v1_fai-gene-cluster-1|FDS_000814; GCA_005235945.1_ASM523594v1_fai-gene-cluster-1|CTA_001600; GCA_005235975.1_ASM523597v1_fai-gene-cluster-1|CGA_001443; GCA_005235985.1_ASM523598v1_fai-gene-cluster-1|BTL_000781; GCA_005236055.1_ASM523605v1_fai-gene-cluster-1|GLY_000897; GCA_005236265.1_ASM523626v1_fai-gene-cluster-1|BVL_002189; GCA_005236415.1_ASM523641v1_fai-gene-cluster-1|AWS_000847; GCA_005236425.1_ASM523642v1_fai-gene-cluster-1|DLM_000849; GCA_005236475.1_ASM523647v1_fai-gene-cluster-1|ASK_000812; GCA_005236535.1_ASM523653v1_fai-gene-cluster-1|HJS_002499; GCA_005236615.1_ASM523661v1_fai-gene-cluster-1|HCN_002537; GCA_005236635.1_ASM523663v1_fai-gene-cluster-1|EVO_000825; GCA_005236695.1_ASM523669v1_fai-gene-cluster-1|EIN_000783; GCA_005236705.1_ASM523670v1_fai-gene-cluster-1|COG_000855; GCA_005236755.1_ASM523675v1_fai-gene-cluster-1|CHJ_001212; GCA_005236765.1_ASM523676v1_fai-gene-cluster-1|BYP_000773; GCA_005236775.1_ASM523677v1_fai-gene-cluster-1|FCZ_000765; GCA_005236795.1_ASM523679v1_fai-gene-cluster-1|ALA_000773; GCA_005236835.1_ASM523683v1_fai-gene-cluster-1|CZI_000773; GCA_005236845.1_ASM523684v1_fai-gene-cluster-1|CNR_000877; GCA_005236855.1_ASM523685v1_fai-gene-cluster-1|AGO_000766; GCA_005236865.1_ASM523686v1_fai-gene-cluster-1|HOR_000881; GCA_005236885.1_ASM523688v1_fai-gene-cluster-1|COP_000877; GCA_005236915.1_ASM523691v1_fai-gene-cluster-1|EKM_000877; GCA_005236945.1_ASM523694v1_fai-gene-cluster-1|CKL_000920; GCA_005236965.1_ASM523696v1_fai-gene-cluster-1|DMT_000876; GCA_005236975.1_ASM523697v1_fai-gene-cluster-1|FDH_000874; GCA_005236985.1_ASM523698v1_fai-gene-cluster-1|GFK_001301; GCA_005237015.1_ASM523701v1_fai-gene-cluster-1|EDO_000768; GCA_005237075.1_ASM523707v1_fai-gene-cluster-1|HGD_000799; GCA_005237085.1_ASM523708v1_fai-gene-cluster-1|DJW_000805; GCA_005237145.1_ASM523714v1_fai-gene-cluster-1|GVP_000804; GCA_005237155.1_ASM523715v1_fai-gene-cluster-1|GCI_000795; GCA_005237335.1_ASM523733v1_fai-gene-cluster-1|ATW_000862; GCA_005237405.1_ASM523740v1_fai-gene-cluster-1|FLC_000801; GCA_005237435.1_ASM523743v1_fai-gene-cluster-1|AGC_000894; GCA_005237455.1_ASM523745v1_fai-gene-cluster-1|DBE_000908; GCA_005237505.1_ASM523750v1_fai-gene-cluster-1|HOQ_000789; GCA_005237565.1_ASM523756v1_fai-gene-cluster-1|DKA_000840; GCA_005237575.1_ASM523757v1_fai-gene-cluster-1|DIL</t>
  </si>
  <si>
    <t xml:space="preserve"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</si>
  <si>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 xml:space="preserve">OG_193</t>
  </si>
  <si>
    <t xml:space="preserve">trehalose PTS system EIIBC or EIIBCA component [EC:2.7.1.201] (2.9539071584292905E-61)</t>
  </si>
  <si>
    <t xml:space="preserve">PTS system trehalose-specific EIIBC component (2.3006290518237356E-54)</t>
  </si>
  <si>
    <t xml:space="preserve">WP_002388267.1; VIMSS356365 (1.81E-82)</t>
  </si>
  <si>
    <t xml:space="preserve">phosphotransferase system, EIIB</t>
  </si>
  <si>
    <t xml:space="preserve">GCA_004120275.1_ASM412027v1_fai-gene-cluster-1|FGP_002964; GCA_004125655.1_ASM412565v1_fai-gene-cluster-1|FQS_002508; GCA_014853125.1_ASM1485312v1_fai-gene-cluster-1|FXB_002541; GCA_900447745.1_44738_D01_fai-gene-cluster-1|BYG_001905</t>
  </si>
  <si>
    <t xml:space="preserve">MGKFQSDAQQLLKAVGGKENISAVSHCATRMRFVLKDPKKADVPVIEDIPSVKGTFTNAGQFQVIIGNEVPQFYNDFSAISGLEGVSKEEGKAAAKSNLSPVQRVVSVLAEIFTPLIPALVIGGLILGFRKYLGRGSILLS</t>
  </si>
  <si>
    <t xml:space="preserve">OG_189</t>
  </si>
  <si>
    <t xml:space="preserve">glyoxylase I family protein (7.423487036684485E-10)</t>
  </si>
  <si>
    <t xml:space="preserve">VOC family protein (1.3495759914017428E-7)</t>
  </si>
  <si>
    <t xml:space="preserve">WP_002356864.1; VIMSS356366 (1.28E-21)</t>
  </si>
  <si>
    <t xml:space="preserve">Glyoxalase/Bleomycin resistance protein/Dioxygenase superfamily</t>
  </si>
  <si>
    <t xml:space="preserve">GCA_016428675.1_ASM1642867v1_fai-gene-cluster-1|ECU_000131; GCA_016464665.1_ASM1646466v1_fai-gene-cluster-1|BGV_000449</t>
  </si>
  <si>
    <t xml:space="preserve">MFFKEIHHVAINASNYQATKNFYVEKLGFEVLRENHRPEKKRY</t>
  </si>
  <si>
    <t xml:space="preserve">OG_141</t>
  </si>
  <si>
    <t xml:space="preserve">glyoxylase I family protein (7.979826214972135E-32)</t>
  </si>
  <si>
    <t xml:space="preserve">VOC family protein (9.331216499198814E-37)</t>
  </si>
  <si>
    <t xml:space="preserve">WP_002356864.1 (5.66E-89)</t>
  </si>
  <si>
    <t xml:space="preserve">Glyoxalase/Bleomycin resistance protein/Dioxygenase superfamily; Glyoxalase/Bleomycin resistance protein/Dioxygenase superfamily</t>
  </si>
  <si>
    <t xml:space="preserve">GCA_000007785.1_ASM778v1_fai-gene-cluster-1|GMY_002094; GCA_000147555.1_ASM14755v1_fai-gene-cluster-1|AWU_000510; GCA_000147575.1_ASM14757v1_fai-gene-cluster-1|EYM_001282; GCA_000147595.1_ASM14759v1_fai-gene-cluster-1|DNT_002231; GCA_000148245.1_ASM14824v1_fai-gene-cluster-1|FAD_002546; GCA_000157135.1_ASM15713v1_fai-gene-cluster-1|AFR_000508; GCA_000157155.1_ASM15715v1_fai-gene-cluster-1|EOH_000765; GCA_000157175.1_ASM15717v1_fai-gene-cluster-1|ACD_001022;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GCA_000210115.1_ASM21011v1_fai-gene-cluster-1|CSY_001438; GCA_000211255.2_ASM21125v2_fai-gene-cluster-1|BSC_002383; GCA_000281195.1_ASM28119v1_fai-gene-cluster-1|DIG_001790;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GCA_000415105.1_ASM41510v1_fai-gene-cluster-1|EQK_001637; GCA_000415125.1_ASM41512v1_fai-gene-cluster-1|CBW_000336; GCA_000415165.1_ASM41516v1_fai-gene-cluster-1|APH_001055;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GCA_000415465.2_ASM41546v2_fai-gene-cluster-1|AMO_000697; GCA_000479065.1_Ente_faec_BM4654_V1_fai-gene-cluster-1|BCM_000257; GCA_000479085.1_Ente_faec_BM4539_V1_fai-gene-cluster-1|BBQ_002045; GCA_000479105.1_Ente_faec_JH2_2_V1_fai-gene-cluster-1|FAK_001794;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GCA_000550745.1_ASM55074v1_fai-gene-cluster-1|BDR_002000; GCA_000648035.1_Ef.GA2.1_fai-gene-cluster-1|DIV_000313; GCA_000648055.1_Ef.GAN13.1_fai-gene-cluster-1|HQC_002364; GCA_000648095.1_Ef.MD6.1_fai-gene-cluster-1|AYN_001824; GCA_000648115.1_Ef.MN16.1_fai-gene-cluster-1|AXB_002438; GCA_000648195.1_Ef.NY9.1_fai-gene-cluster-1|DIR_000272; GCA_000712065.1_ASM71206v1_fai-gene-cluster-1|GKZ_000303; GCA_000763435.1_ASM76343v1_fai-gene-cluster-1|AYS_001213; GCA_000763645.1_ASM76364v1_fai-gene-cluster-1|HFK_001034; GCA_000788165.1_ASM78816v1_fai-gene-cluster-1|HPT_002265; GCA_000788175.1_ASM78817v1_fai-gene-cluster-1|FLR_000443; GCA_000788235.1_ASM78823v1_fai-gene-cluster-1|GIC_001004; GCA_000788255.1_ASM78825v1_fai-gene-cluster-1|GKF_002748; GCA_001052315.1_ASM105231v1_fai-gene-cluster-1|CLG_000939; GCA_001054295.1_ASM105429v1_fai-gene-cluster-1|CVL_001004; GCA_001055675.1_ASM105567v1_fai-gene-cluster-1|EQD_000999; GCA_001056135.1_ASM105613v1_fai-gene-cluster-1|FJT_001617; GCA_001058195.1_ASM105819v1_fai-gene-cluster-1|EVJ_002390; GCA_001075715.1_ASM107571v1_fai-gene-cluster-1|DHA_000950; GCA_001400055.1_ASM140005v1_fai-gene-cluster-1|GAT_002096; GCA_001563075.1_ASM156307v1_fai-gene-cluster-1|DWC_000439; GCA_001598635.1_ASM159863v1_fai-gene-cluster-1|DWV_000943; GCA_001662265.1_ASM166226v1_fai-gene-cluster-1|DMY_002122; GCA_001689055.2_ASM168905v2_fai-gene-cluster-1|DYQ_002333; GCA_001766735.1_ASM176673v1_fai-gene-cluster-1|FXI_002719;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GCA_001931845.1_ASM193184v1_fai-gene-cluster-1|FJD_000965; GCA_001932015.2_ASM193201v2_fai-gene-cluster-1|ADT_000323; GCA_001989555.1_ASM198955v1_fai-gene-cluster-1|BED_001950; GCA_002009485.1_ASM200948v1_fai-gene-cluster-1|CYI_000961; GCA_002088065.1_ASM208806v1_fai-gene-cluster-1|FYZ_000550; GCA_002106915.1_ASM210691v1_fai-gene-cluster-1|DZJ_001338; GCA_002107095.1_ASM210709v1_fai-gene-cluster-1|GIW_000691;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GCA_002421205.1_ASM242120v1_fai-gene-cluster-1|DLZ_002136; GCA_002431525.1_ASM243152v1_fai-gene-cluster-1|AEA_000844; GCA_002439425.1_ASM243942v1_fai-gene-cluster-1|ABQ_000994; GCA_002814115.1_ASM281411v1_fai-gene-cluster-1|FJZ_001657; GCA_002861285.1_ASM286128v1_fai-gene-cluster-1|GNM_000133; GCA_002861295.1_ASM286129v1_fai-gene-cluster-1|CYF_001156; GCA_002944295.1_ASM294429v1_fai-gene-cluster-1|BKR_001841; GCA_002944475.1_ASM294447v1_fai-gene-cluster-1|GFP_000651; GCA_002944875.1_ASM294487v1_fai-gene-cluster-1|GVX_002061; GCA_002945595.1_ASM294559v1_fai-gene-cluster-1|HOE_001060; GCA_002945875.1_ASM294587v1_fai-gene-cluster-1|FQK_002246; GCA_002945975.1_ASM294597v1_fai-gene-cluster-1|HSB_002250; GCA_002946075.1_ASM294607v1_fai-gene-cluster-1|FDE_002451; GCA_002946215.1_ASM294621v1_fai-gene-cluster-1|DRD_000101; GCA_002946275.1_ASM294627v1_fai-gene-cluster-1|GLV_000056; GCA_002946755.1_ASM294675v1_fai-gene-cluster-1|CSM_000886; GCA_002947155.1_ASM294715v1_fai-gene-cluster-1|FEV_001898; GCA_002947175.1_ASM294717v1_fai-gene-cluster-1|BAP_000312; GCA_002947195.1_ASM294719v1_fai-gene-cluster-1|DQX_001438; GCA_002947435.1_ASM294743v1_fai-gene-cluster-1|AGE_000725; GCA_002948455.1_ASM294845v1_fai-gene-cluster-1|HDJ_001263; GCA_002948735.1_ASM294873v1_fai-gene-cluster-1|BAH_000603;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GCA_003933445.1_ASM393344v1_fai-gene-cluster-1|GGH_001795; GCA_003962315.1_ASM396231v1_fai-gene-cluster-1|DKW_000983;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GCA_003962565.1_ASM396256v1_fai-gene-cluster-1|FXK_001019; GCA_003962575.1_ASM396257v1_fai-gene-cluster-1|ECC_001140; GCA_003962585.1_ASM396258v1_fai-gene-cluster-1|BFG_000688; GCA_003962675.1_ASM396267v1_fai-gene-cluster-1|DUO_000627; GCA_003962685.1_ASM396268v1_fai-gene-cluster-1|ABI_000677; GCA_003962695.1_ASM396269v1_fai-gene-cluster-1|BQY_000492; GCA_003962725.1_ASM396272v1_fai-gene-cluster-1|CXA_000458; GCA_003962785.1_ASM396278v1_fai-gene-cluster-1|FIO_000478; GCA_003962795.1_ASM396279v1_fai-gene-cluster-1|FKF_000608; GCA_003962835.1_ASM396283v1_fai-gene-cluster-1|HDV_000588; GCA_004006275.1_ASM400627v1_fai-gene-cluster-1|AJH_001735; GCA_004006595.1_ASM400659v1_fai-gene-cluster-1|BJJ_001738; GCA_004102975.1_ASM410297v1_fai-gene-cluster-1|BNZ_000952; GCA_004102985.1_ASM410298v1_fai-gene-cluster-1|AAQ_001950; GCA_004103005.1_ASM410300v1_fai-gene-cluster-1|HOX_000058; GCA_004103125.1_ASM410312v1_fai-gene-cluster-1|CSZ_001550; GCA_004103185.1_ASM410318v1_fai-gene-cluster-1|CJO_001438; GCA_004103195.1_ASM410319v1_fai-gene-cluster-1|CWE_000058; GCA_004103435.1_ASM410343v1_fai-gene-cluster-1|HSV_000490; GCA_004120275.1_ASM412027v1_fai-gene-cluster-1|FGP_002965; GCA_004120285.1_ASM412028v1_fai-gene-cluster-1|BAU_000778; GCA_004120295.1_ASM412029v1_fai-gene-cluster-1|ABP_001735; GCA_004120315.1_ASM412031v1_fai-gene-cluster-1|HAS_002040; GCA_004125655.1_ASM412565v1_fai-gene-cluster-1|FQS_002509; GCA_004125765.1_ASM412576v1_fai-gene-cluster-1|FXQ_002403; GCA_004125775.1_ASM412577v1_fai-gene-cluster-1|EJG_000103; GCA_004125915.1_ASM412591v1_fai-gene-cluster-1|GZH_001309; GCA_004125935.1_ASM412593v1_fai-gene-cluster-1|CZH_000984; GCA_004125945.1_ASM412594v1_fai-gene-cluster-1|CAX_002010; GCA_004125955.1_ASM412595v1_fai-gene-cluster-1|FMK_001953; GCA_004126015.1_ASM412601v1_fai-gene-cluster-1|GLP_002601; GCA_004126025.1_ASM412602v1_fai-gene-cluster-1|CEZ_002085; GCA_004126045.1_ASM412604v1_fai-gene-cluster-1|HSZ_002553; GCA_004126065.1_ASM412606v1_fai-gene-cluster-1|DDH_002344; GCA_004126115.1_ASM412611v1_fai-gene-cluster-1|CGB_002371; GCA_004126135.1_ASM412613v1_fai-gene-cluster-1|BQC_000649; GCA_004126225.1_ASM412622v1_fai-gene-cluster-1|EMA_001711; GCA_004126245.1_ASM412624v1_fai-gene-cluster-1|FUP_001888; GCA_004126285.1_ASM412628v1_fai-gene-cluster-1|CFH_002240; GCA_004126315.1_ASM412631v1_fai-gene-cluster-1|FTE_002294; GCA_004126325.1_ASM412632v1_fai-gene-cluster-1|EVL_002148; GCA_004126335.1_ASM412633v1_fai-gene-cluster-1|DLE_002284; GCA_004126365.1_ASM412636v1_fai-gene-cluster-1|DUM_000329; GCA_004126865.1_ASM412686v1_fai-gene-cluster-1|HJM_000197; GCA_004168075.1_ASM416807v1_fai-gene-cluster-1|DMB_001412; GCA_004306085.1_ASM430608v1_fai-gene-cluster-1|HIK_000409; GCA_004332015.1_ASM433201v1_fai-gene-cluster-1|BHO_001883; GCA_004332035.1_ASM433203v1_fai-gene-cluster-1|AMB_000465; GCA_004793935.1_ASM479393v1_fai-gene-cluster-1|FGN_001149; GCA_004802475.1_ASM480247v1_fai-gene-cluster-1|CVA_002361; GCA_005154485.1_ASM515448v1_fai-gene-cluster-1|FZL_001957; GCA_005158025.1_ASM515802v1_fai-gene-cluster-1|HTO_002026; GCA_005234045.1_ASM523404v1_fai-gene-cluster-1|CUG_001609; GCA_005234585.1_ASM523458v1_fai-gene-cluster-1|HCC_000863; GCA_005234635.1_ASM523463v1_fai-gene-cluster-1|BTR_000869; GCA_005234665.1_ASM523466v1_fai-gene-cluster-1|FLU_000758; GCA_005234675.1_ASM523467v1_fai-gene-cluster-1|HFJ_000907; GCA_005234685.1_ASM523468v1_fai-gene-cluster-1|EGJ_000871; GCA_005234765.1_ASM523476v1_fai-gene-cluster-1|GSL_001299; GCA_005235315.1_ASM523531v1_fai-gene-cluster-1|FYR_001311; GCA_005235765.1_ASM523576v1_fai-gene-cluster-1|AVB_000796; GCA_005235795.1_ASM523579v1_fai-gene-cluster-1|AND_000728; GCA_005235805.1_ASM523580v1_fai-gene-cluster-1|GMJ_000775; GCA_005235825.1_ASM523582v1_fai-gene-cluster-1|HQT_000899; GCA_005235875.1_ASM523587v1_fai-gene-cluster-1|GIP_000801; GCA_005235885.1_ASM523588v1_fai-gene-cluster-1|FKM_001954; GCA_005235895.1_ASM523589v1_fai-gene-cluster-1|GUT_001213; GCA_005235935.1_ASM523593v1_fai-gene-cluster-1|FDS_000815; GCA_005235945.1_ASM523594v1_fai-gene-cluster-1|CTA_001599; GCA_005235975.1_ASM523597v1_fai-gene-cluster-1|CGA_001442; GCA_005235985.1_ASM523598v1_fai-gene-cluster-1|BTL_000782; GCA_005236055.1_ASM523605v1_fai-gene-cluster-1|GLY_000898; GCA_005236265.1_ASM523626v1_fai-gene-cluster-1|BVL_002190; GCA_005236415.1_ASM523641v1_fai-gene-cluster-1|AWS_000848; GCA_005236425.1_ASM523642v1_fai-gene-cluster-1|DLM_000850; GCA_005236475.1_ASM523647v1_fai-gene-cluster-1|ASK_000813; GCA_005236535.1_ASM523653v1_fai-gene-cluster-1|HJS_002498; GCA_005236615.1_ASM523661v1_fai-gene-cluster-1|HCN_002538; GCA_005236635.1_ASM523663v1_fai-gene-cluster-1|EVO_000826; GCA_005236695.1_ASM523669v1_fai-gene-cluster-1|EIN_000784; GCA_005236705.1_ASM523670v1_fai-gene-cluster-1|COG_000856; GCA_005236755.1_ASM523675v1_fai-gene-cluster-1|CHJ_001213; GCA_005236765.1_ASM523676v1_fai-gene-cluster-1|BYP_000774; GCA_005236775.1_ASM523677v1_fai-gene-cluster-1|FCZ_000766; GCA_005236795.1_ASM523679v1_fai-gene-cluster-1|ALA_000774; GCA_005236835.1_ASM523683v1_fai-gene-cluster-1|CZI_000774; GCA_005236845.1_ASM523684v1_fai-gene-cluster-1|CNR_000878; GCA_005236855.1_ASM523685v1_fai-gene-cluster-1|AGO_000767; GCA_005236865.1_ASM523686v1_fai-gene-cluster-1|HOR_000882; GCA_005236885.1_ASM523688v1_fai-gene-cluster-1|COP_000878; GCA_005236915.1_ASM523691v1_fai-gene-cluster-1|EKM_000878; GCA_005236945.1_ASM523694v1_fai-gene-cluster-1|CKL_000921; GCA_005236965.1_ASM523696v1_fai-gene-cluster-1|DMT_000877; GCA_005236975.1_ASM523697v1_fai-gene-cluster-1|FDH_000873; GCA_005236985.1_ASM523698v1_fai-gene-cluster-1|GFK_001302; GCA_005237015.1_ASM523701v1_fai-gene-cluster-1|EDO_000769; GCA_005237075.1_ASM523707v1_fai-gene-cluster-1|HGD_000800; GCA_005237085.1_ASM523708v1_fai-gene-cluster-1|DJW_000806; GCA_005237145.1_ASM523714v1_fai-gene-cluster-1|GVP_000805; GCA_005237155.1_ASM523715v1_fai-gene-cluster-1|GCI_000796; GCA_005237335.1_ASM523733v1_fai-gene-cluster-1|ATW_000863; GCA_005237405.1_ASM523740v1_fai-gene-cluster-1|FLC_000802; GCA_005237435.1_ASM523743v1_fai-gene-cluster-1|AGC_000895; GCA_005237455.1_ASM523745v1_fai-gene-cluster-1|DBE_000909; GCA_005237505.1_ASM523750v1_fai-gene-cluster-1|HOQ_000790; GCA_005237565.1_ASM523756v1_fai-gene-cluster-1|DKA_000841; GCA_005237575.1_ASM523757v1_fai-gene-cluster-1|DIL</t>
  </si>
  <si>
    <t xml:space="preserve">MFFKEIHHVAINASNYQATKNFYVEKLGFEVLRENHRPEKNDIKLDLKLGSQELEIFISDQFPARPSYPEALGLRHLAFKVEHIEEVIAFLNEQGIETEPLRVDDFTGEKMTFFFDPDGLPLELHE</t>
  </si>
  <si>
    <t xml:space="preserve">OG_225</t>
  </si>
  <si>
    <t xml:space="preserve">WP_002356863.1 (3.53E-21)</t>
  </si>
  <si>
    <t xml:space="preserve">GCA_000392795.1_Ente_faec_12030_V1_fai-gene-cluster-1|BHV_002393</t>
  </si>
  <si>
    <t xml:space="preserve">MKDTFRLENQTIYFGTERAISASPQTIWRYLTETDKLKQ</t>
  </si>
  <si>
    <t xml:space="preserve">OG_142</t>
  </si>
  <si>
    <t xml:space="preserve">WP_002356863.1 (2.28E-118)</t>
  </si>
  <si>
    <t xml:space="preserve">Activator of Hsp90 ATPase homolog 1-like protein</t>
  </si>
  <si>
    <t xml:space="preserve">GCA_000007785.1_ASM778v1_fai-gene-cluster-1|GMY_002095; GCA_000147555.1_ASM14755v1_fai-gene-cluster-1|AWU_000511; GCA_000147575.1_ASM14757v1_fai-gene-cluster-1|EYM_001283; GCA_000147595.1_ASM14759v1_fai-gene-cluster-1|DNT_002232; GCA_000148245.1_ASM14824v1_fai-gene-cluster-1|FAD_002547; GCA_000157135.1_ASM15713v1_fai-gene-cluster-1|AFR_000507; GCA_000157155.1_ASM15715v1_fai-gene-cluster-1|EOH_000764; GCA_000157175.1_ASM15717v1_fai-gene-cluster-1|ACD_001023;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GCA_000210115.1_ASM21011v1_fai-gene-cluster-1|CSY_001439; GCA_000211255.2_ASM21125v2_fai-gene-cluster-1|BSC_002384; GCA_000281195.1_ASM28119v1_fai-gene-cluster-1|DIG_001791;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GCA_000392795.1_Ente_faec_12030_V1_fai-gene-cluster-1|BHV_002394;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GCA_000415105.1_ASM41510v1_fai-gene-cluster-1|EQK_001638; GCA_000415125.1_ASM41512v1_fai-gene-cluster-1|CBW_000335; GCA_000415165.1_ASM41516v1_fai-gene-cluster-1|APH_001056;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GCA_000479065.1_Ente_faec_BM4654_V1_fai-gene-cluster-1|BCM_000258; GCA_000479085.1_Ente_faec_BM4539_V1_fai-gene-cluster-1|BBQ_002046; GCA_000479105.1_Ente_faec_JH2_2_V1_fai-gene-cluster-1|FAK_001795;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GCA_000550745.1_ASM55074v1_fai-gene-cluster-1|BDR_002001; GCA_000648035.1_Ef.GA2.1_fai-gene-cluster-1|DIV_000312; GCA_000648055.1_Ef.GAN13.1_fai-gene-cluster-1|HQC_002363; GCA_000648095.1_Ef.MD6.1_fai-gene-cluster-1|AYN_001823; GCA_000648115.1_Ef.MN16.1_fai-gene-cluster-1|AXB_002439; GCA_000648195.1_Ef.NY9.1_fai-gene-cluster-1|DIR_000271; GCA_000712065.1_ASM71206v1_fai-gene-cluster-1|GKZ_000304; GCA_000763435.1_ASM76343v1_fai-gene-cluster-1|AYS_001214; GCA_000763645.1_ASM76364v1_fai-gene-cluster-1|HFK_001035; GCA_000788165.1_ASM78816v1_fai-gene-cluster-1|HPT_002266; GCA_000788175.1_ASM78817v1_fai-gene-cluster-1|FLR_000442; GCA_000788235.1_ASM78823v1_fai-gene-cluster-1|GIC_001005; GCA_000788255.1_ASM78825v1_fai-gene-cluster-1|GKF_002747; GCA_001052315.1_ASM105231v1_fai-gene-cluster-1|CLG_000938; GCA_001054295.1_ASM105429v1_fai-gene-cluster-1|CVL_001003; GCA_001055675.1_ASM105567v1_fai-gene-cluster-1|EQD_001000; GCA_001056135.1_ASM105613v1_fai-gene-cluster-1|FJT_001616; GCA_001058195.1_ASM105819v1_fai-gene-cluster-1|EVJ_002389; GCA_001075715.1_ASM107571v1_fai-gene-cluster-1|DHA_000949; GCA_001400055.1_ASM140005v1_fai-gene-cluster-1|GAT_002097; GCA_001563075.1_ASM156307v1_fai-gene-cluster-1|DWC_000440; GCA_001598635.1_ASM159863v1_fai-gene-cluster-1|DWV_000944; GCA_001662265.1_ASM166226v1_fai-gene-cluster-1|DMY_002123; GCA_001689055.2_ASM168905v2_fai-gene-cluster-1|DYQ_002334; GCA_001766735.1_ASM176673v1_fai-gene-cluster-1|FXI_002720;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GCA_001931845.1_ASM193184v1_fai-gene-cluster-1|FJD_000966; GCA_001932015.2_ASM193201v2_fai-gene-cluster-1|ADT_000322; GCA_001989555.1_ASM198955v1_fai-gene-cluster-1|BED_001951; GCA_002009485.1_ASM200948v1_fai-gene-cluster-1|CYI_000962; GCA_002088065.1_ASM208806v1_fai-gene-cluster-1|FYZ_000551; GCA_002106915.1_ASM210691v1_fai-gene-cluster-1|DZJ_001337; GCA_002107095.1_ASM210709v1_fai-gene-cluster-1|GIW_000690;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GCA_002421205.1_ASM242120v1_fai-gene-cluster-1|DLZ_002137; GCA_002431525.1_ASM243152v1_fai-gene-cluster-1|AEA_000845; GCA_002439425.1_ASM243942v1_fai-gene-cluster-1|ABQ_000995; GCA_002814115.1_ASM281411v1_fai-gene-cluster-1|FJZ_001658; GCA_002861285.1_ASM286128v1_fai-gene-cluster-1|GNM_000134; GCA_002861295.1_ASM286129v1_fai-gene-cluster-1|CYF_001157; GCA_002944295.1_ASM294429v1_fai-gene-cluster-1|BKR_001840; GCA_002944475.1_ASM294447v1_fai-gene-cluster-1|GFP_000650; GCA_002944875.1_ASM294487v1_fai-gene-cluster-1|GVX_002062; GCA_002945595.1_ASM294559v1_fai-gene-cluster-1|HOE_001061; GCA_002945875.1_ASM294587v1_fai-gene-cluster-1|FQK_002247; GCA_002945975.1_ASM294597v1_fai-gene-cluster-1|HSB_002251; GCA_002946075.1_ASM294607v1_fai-gene-cluster-1|FDE_002452; GCA_002946215.1_ASM294621v1_fai-gene-cluster-1|DRD_000100; GCA_002946275.1_ASM294627v1_fai-gene-cluster-1|GLV_000055; GCA_002946755.1_ASM294675v1_fai-gene-cluster-1|CSM_000885; GCA_002947155.1_ASM294715v1_fai-gene-cluster-1|FEV_001897; GCA_002947175.1_ASM294717v1_fai-gene-cluster-1|BAP_000313; GCA_002947195.1_ASM294719v1_fai-gene-cluster-1|DQX_001439; GCA_002947435.1_ASM294743v1_fai-gene-cluster-1|AGE_000726; GCA_002948455.1_ASM294845v1_fai-gene-cluster-1|HDJ_001264; GCA_002948735.1_ASM294873v1_fai-gene-cluster-1|BAH_000602;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GCA_003933445.1_ASM393344v1_fai-gene-cluster-1|GGH_001796; GCA_003962315.1_ASM396231v1_fai-gene-cluster-1|DKW_000982;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GCA_003962565.1_ASM396256v1_fai-gene-cluster-1|FXK_001020; GCA_003962575.1_ASM396257v1_fai-gene-cluster-1|ECC_001139; GCA_003962585.1_ASM396258v1_fai-gene-cluster-1|BFG_000687; GCA_003962675.1_ASM396267v1_fai-gene-cluster-1|DUO_000626; GCA_003962685.1_ASM396268v1_fai-gene-cluster-1|ABI_000678; GCA_003962695.1_ASM396269v1_fai-gene-cluster-1|BQY_000493; GCA_003962725.1_ASM396272v1_fai-gene-cluster-1|CXA_000459; GCA_003962785.1_ASM396278v1_fai-gene-cluster-1|FIO_000477; GCA_003962795.1_ASM396279v1_fai-gene-cluster-1|FKF_000609; GCA_003962835.1_ASM396283v1_fai-gene-cluster-1|HDV_000589; GCA_004006275.1_ASM400627v1_fai-gene-cluster-1|AJH_001736; GCA_004006595.1_ASM400659v1_fai-gene-cluster-1|BJJ_001739; GCA_004102975.1_ASM410297v1_fai-gene-cluster-1|BNZ_000951; GCA_004102985.1_ASM410298v1_fai-gene-cluster-1|AAQ_001951; GCA_004103005.1_ASM410300v1_fai-gene-cluster-1|HOX_000057; GCA_004103125.1_ASM410312v1_fai-gene-cluster-1|CSZ_001549; GCA_004103185.1_ASM410318v1_fai-gene-cluster-1|CJO_001439; GCA_004103195.1_ASM410319v1_fai-gene-cluster-1|CWE_000057; GCA_004103435.1_ASM410343v1_fai-gene-cluster-1|HSV_000489; GCA_004120275.1_ASM412027v1_fai-gene-cluster-1|FGP_002966; GCA_004120285.1_ASM412028v1_fai-gene-cluster-1|BAU_000779; GCA_004120295.1_ASM412029v1_fai-gene-cluster-1|ABP_001734; GCA_004120315.1_ASM412031v1_fai-gene-cluster-1|HAS_002039; GCA_004125655.1_ASM412565v1_fai-gene-cluster-1|FQS_002510; GCA_004125765.1_ASM412576v1_fai-gene-cluster-1|FXQ_002404; GCA_004125775.1_ASM412577v1_fai-gene-cluster-1|EJG_000102; GCA_004125915.1_ASM412591v1_fai-gene-cluster-1|GZH_001310; GCA_004125935.1_ASM412593v1_fai-gene-cluster-1|CZH_000985; GCA_004125945.1_ASM412594v1_fai-gene-cluster-1|CAX_002009; GCA_004125955.1_ASM412595v1_fai-gene-cluster-1|FMK_001952; GCA_004126015.1_ASM412601v1_fai-gene-cluster-1|GLP_002602; GCA_004126025.1_ASM412602v1_fai-gene-cluster-1|CEZ_002084; GCA_004126045.1_ASM412604v1_fai-gene-cluster-1|HSZ_002554; GCA_004126065.1_ASM412606v1_fai-gene-cluster-1|DDH_002345; GCA_004126115.1_ASM412611v1_fai-gene-cluster-1|CGB_002372; GCA_004126135.1_ASM412613v1_fai-gene-cluster-1|BQC_000650; GCA_004126225.1_ASM412622v1_fai-gene-cluster-1|EMA_001712; GCA_004126245.1_ASM412624v1_fai-gene-cluster-1|FUP_001889; GCA_004126285.1_ASM412628v1_fai-gene-cluster-1|CFH_002239; GCA_004126315.1_ASM412631v1_fai-gene-cluster-1|FTE_002295; GCA_004126325.1_ASM412632v1_fai-gene-cluster-1|EVL_002147; GCA_004126335.1_ASM412633v1_fai-gene-cluster-1|DLE_002283; GCA_004126365.1_ASM412636v1_fai-gene-cluster-1|DUM_000328; GCA_004126865.1_ASM412686v1_fai-gene-cluster-1|HJM_000196; GCA_004168075.1_ASM416807v1_fai-gene-cluster-1|DMB_001413; GCA_004306085.1_ASM430608v1_fai-gene-cluster-1|HIK_000408; GCA_004332015.1_ASM433201v1_fai-gene-cluster-1|BHO_001882; GCA_004332035.1_ASM433203v1_fai-gene-cluster-1|AMB_000466; GCA_004793935.1_ASM479393v1_fai-gene-cluster-1|FGN_001150; GCA_004802475.1_ASM480247v1_fai-gene-cluster-1|CVA_002362; GCA_005154485.1_ASM515448v1_fai-gene-cluster-1|FZL_001958; GCA_005158025.1_ASM515802v1_fai-gene-cluster-1|HTO_002027; GCA_005234045.1_ASM523404v1_fai-gene-cluster-1|CUG_001608; GCA_005234585.1_ASM523458v1_fai-gene-cluster-1|HCC_000864; GCA_005234635.1_ASM523463v1_fai-gene-cluster-1|BTR_000870; GCA_005234665.1_ASM523466v1_fai-gene-cluster-1|FLU_000759; GCA_005234675.1_ASM523467v1_fai-gene-cluster-1|HFJ_000908; GCA_005234685.1_ASM523468v1_fai-gene-cluster-1|EGJ_000872; GCA_005234765.1_ASM523476v1_fai-gene-cluster-1|GSL_001300; GCA_005235315.1_ASM523531v1_fai-gene-cluster-1|FYR_001312; GCA_005235765.1_ASM523576v1_fai-gene-cluster-1|AVB_000797; GCA_005235795.1_ASM523579v1_fai-gene-cluster-1|AND_000729; GCA_005235805.1_ASM523580v1_fai-gene-cluster-1|GMJ_000776; GCA_005235825.1_ASM523582v1_fai-gene-cluster-1|HQT_000900; GCA_005235875.1_ASM523587v1_fai-gene-cluster-1|GIP_000802; GCA_005235885.1_ASM523588v1_fai-gene-cluster-1|FKM_001955; GCA_005235895.1_ASM523589v1_fai-gene-cluster-1|GUT_001214; GCA_005235935.1_ASM523593v1_fai-gene-cluster-1|FDS_000816; GCA_005235945.1_ASM523594v1_fai-gene-cluster-1|CTA_001598; GCA_005235975.1_ASM523597v1_fai-gene-cluster-1|CGA_001441; GCA_005235985.1_ASM523598v1_fai-gene-cluster-1|BTL_000783; GCA_005236055.1_ASM523605v1_fai-gene-cluster-1|GLY_000899; GCA_005236265.1_ASM523626v1_fai-gene-cluster-1|BVL_002191; GCA_005236415.1_ASM523641v1_fai-gene-cluster-1|AWS_000849; GCA_005236425.1_ASM523642v1_fai-gene-cluster-1|DLM_000851; GCA_005236475.1_ASM523647v1_fai-gene-cluster-1|ASK_000814; GCA_005236535.1_ASM523653v1_fai-gene-cluster-1|HJS_002497; GCA_005236615.1_ASM523661v1_fai-gene-cluster-1|HCN_002539; GCA_005236635.1_ASM523663v1_fai-gene-cluster-1|EVO_000827; GCA_005236695.1_ASM523669v1_fai-gene-cluster-1|EIN_000785; GCA_005236705.1_ASM523670v1_fai-gene-cluster-1|COG_000857; GCA_005236755.1_ASM523675v1_fai-gene-cluster-1|CHJ_001214; GCA_005236765.1_ASM523676v1_fai-gene-cluster-1|BYP_000775; GCA_005236775.1_ASM523677v1_fai-gene-cluster-1|FCZ_000767; GCA_005236795.1_ASM523679v1_fai-gene-cluster-1|ALA_000775; GCA_005236835.1_ASM523683v1_fai-gene-cluster-1|CZI_000775; GCA_005236845.1_ASM523684v1_fai-gene-cluster-1|CNR_000879; GCA_005236855.1_ASM523685v1_fai-gene-cluster-1|AGO_000768; GCA_005236865.1_ASM523686v1_fai-gene-cluster-1|HOR_000883; GCA_005236885.1_ASM523688v1_fai-gene-cluster-1|COP_000879; GCA_005236915.1_ASM523691v1_fai-gene-cluster-1|EKM_000879; GCA_005236945.1_ASM523694v1_fai-gene-cluster-1|CKL_000922; GCA_005236965.1_ASM523696v1_fai-gene-cluster-1|DMT_000878; GCA_005236975.1_ASM523697v1_fai-gene-cluster-1|FDH_000872; GCA_005236985.1_ASM523698v1_fai-gene-cluster-1|GFK_001303; GCA_005237015.1_ASM523701v1_fai-gene-cluster-1|EDO_000770; GCA_005237075.1_ASM523707v1_fai-gene-cluster-1|HGD_000801; GCA_005237085.1_ASM523708v1_fai-gene-cluster-1|DJW_000807; GCA_005237145.1_ASM523714v1_fai-gene-cluster-1|GVP_000806; GCA_005237155.1_ASM523715v1_fai-gene-cluster-1|GCI_000797; GCA_005237335.1_ASM523733v1_fai-gene-cluster-1|ATW_000864; GCA_005237405.1_ASM523740v1_fai-gene-cluster-1|FLC_000803; GCA_005237435.1_ASM523743v1_fai-gene-cluster-1|AGC_000896; GCA_005237455.1_ASM523745v1_fai-gene-cluster-1|DBE_000910; GCA_005237505.1_ASM523750v1_fai-gene-cluster-1|HOQ_000791; GCA_005237565.1_ASM523756v1_fai-gene-cluster-1|DKA_000842; GCA_005237575.1_ASM523757v1_fai-gene-cluster-1|DIL</t>
  </si>
  <si>
    <t xml:space="preserve">MKDTLRLENQTIYFGTERAISASPQTIWRYLTETDKLKQWFPELEIGELGVNGFWRFILPDFEETLPFTDYAEEKYLGVTWDTGIIYFDLKEQAPHQTLLVFSESLPENFTTPRHKDIAGWSIVLNRLKQVVETPDAAPEKIDFPQIENHYLEKLTNLEN</t>
  </si>
  <si>
    <t xml:space="preserve">OG_47</t>
  </si>
  <si>
    <t xml:space="preserve">WP_002359884.1; VIMSS356368 (8.96E-84)</t>
  </si>
  <si>
    <t xml:space="preserve">Fusaric acid resistance protein-like</t>
  </si>
  <si>
    <t xml:space="preserve">GCA_001054295.1_ASM105429v1_fai-gene-cluster-1|CVL_001002; GCA_001056135.1_ASM105613v1_fai-gene-cluster-1|FJT_001615; GCA_002947195.1_ASM294719v1_fai-gene-cluster-1|DQX_001440; GCA_004125775.1_ASM412577v1_fai-gene-cluster-1|EJG_000101; GCA_011029165.1_ASM1102916v1_fai-gene-cluster-1|GHR_000816; GCA_902163015.1_25964_2_73_fai-gene-cluster-1|DSH_000882</t>
  </si>
  <si>
    <t xml:space="preserve">LWSVGGIKIIWIPMNVFLLLHPVKAEMNTRIKTRFWGTLLGCFLSLFVVNWLQLPLTHLIVSSLIGIFVYALKPGTVLQVTMATIFGLCLATISLRGMYAAELRVSFVLLAIFVVCLIDLGLFVYQRILRF</t>
  </si>
  <si>
    <t xml:space="preserve">OG_175</t>
  </si>
  <si>
    <t xml:space="preserve">beta-L-arabinobiosidase [EC:3.2.1.187] (8.936712359235631E-36)</t>
  </si>
  <si>
    <t xml:space="preserve">LPXTG cell wall anchor domain-containing protein (0.000003078273769440009)</t>
  </si>
  <si>
    <t xml:space="preserve">D4QAP3 (3.33E-18)</t>
  </si>
  <si>
    <t xml:space="preserve">VFG017120(gb|WP_001109369) (ebh) hyperosmolarity resistance protein Ebh [Cell wall associated fibronectin binding protein ebh (VF0995) - Immune modulation (VFC0258)] [Staphylococcus aureus subsp. aureus JH9] (2.40E-8)</t>
  </si>
  <si>
    <t xml:space="preserve">Domain of Unknown Function (DUF1542); FIVAR domain; GA module; LPXTG cell wall anchor motif</t>
  </si>
  <si>
    <t xml:space="preserve">GCA_002946755.1_ASM294675v1_fai-gene-cluster-1|CSM_000884; GCA_002947435.1_ASM294743v1_fai-gene-cluster-1|AGE_000727; GCA_004126865.1_ASM412686v1_fai-gene-cluster-1|HJM_000195; GCA_006541075.1_ASM654107v1_fai-gene-cluster-1|BLN_000472; GCA_006541305.1_ASM654130v1_fai-gene-cluster-1|HRN_000886; GCA_006541395.1_ASM654139v1_fai-gene-cluster-1|HAJ_000220</t>
  </si>
  <si>
    <t xml:space="preserve"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</si>
  <si>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 xml:space="preserve">OG_143</t>
  </si>
  <si>
    <t xml:space="preserve">WP_002359884.1 (1.65E-252)</t>
  </si>
  <si>
    <t xml:space="preserve">GCA_000007785.1_ASM778v1_fai-gene-cluster-1|GMY_002096; GCA_000147555.1_ASM14755v1_fai-gene-cluster-1|AWU_000512; GCA_000147575.1_ASM14757v1_fai-gene-cluster-1|EYM_001284; GCA_000147595.1_ASM14759v1_fai-gene-cluster-1|DNT_002233; GCA_000148245.1_ASM14824v1_fai-gene-cluster-1|FAD_002548; GCA_000157135.1_ASM15713v1_fai-gene-cluster-1|AFR_000506; GCA_000157155.1_ASM15715v1_fai-gene-cluster-1|EOH_000763; GCA_000157175.1_ASM15717v1_fai-gene-cluster-1|ACD_001024;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GCA_000159275.1_ASM15927v1_fai-gene-cluster-1|FGK_001909; GCA_000159655.1_ASM15965v1_fai-gene-cluster-1|DWB_001938; GCA_000160155.1_ASM16015v1_fai-gene-cluster-1|BWO_001174; GCA_000161875.1_ASM16187v1_fai-gene-cluster-1|DES_001169; GCA_000172575.2_ASM17257v2_fai-gene-cluster-1|ELG_001708; GCA_000210115.1_ASM21011v1_fai-gene-cluster-1|CSY_001440; GCA_000211255.2_ASM21125v2_fai-gene-cluster-1|BSC_002385; GCA_000281195.1_ASM28119v1_fai-gene-cluster-1|DIG_001792;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GCA_000415105.1_ASM41510v1_fai-gene-cluster-1|EQK_001639; GCA_000415125.1_ASM41512v1_fai-gene-cluster-1|CBW_000334; GCA_000415165.1_ASM41516v1_fai-gene-cluster-1|APH_001057;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GCA_000479065.1_Ente_faec_BM4654_V1_fai-gene-cluster-1|BCM_000259; GCA_000479085.1_Ente_faec_BM4539_V1_fai-gene-cluster-1|BBQ_002047; GCA_000479105.1_Ente_faec_JH2_2_V1_fai-gene-cluster-1|FAK_001796;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GCA_000550745.1_ASM55074v1_fai-gene-cluster-1|BDR_002002; GCA_000648035.1_Ef.GA2.1_fai-gene-cluster-1|DIV_000311; GCA_000648055.1_Ef.GAN13.1_fai-gene-cluster-1|HQC_002362; GCA_000648095.1_Ef.MD6.1_fai-gene-cluster-1|AYN_001822; GCA_000648115.1_Ef.MN16.1_fai-gene-cluster-1|AXB_002440; GCA_000648195.1_Ef.NY9.1_fai-gene-cluster-1|DIR_000270; GCA_000712065.1_ASM71206v1_fai-gene-cluster-1|GKZ_000305; GCA_000763435.1_ASM76343v1_fai-gene-cluster-1|AYS_001215; GCA_000763645.1_ASM76364v1_fai-gene-cluster-1|HFK_001036; GCA_000788165.1_ASM78816v1_fai-gene-cluster-1|HPT_002267; GCA_000788175.1_ASM78817v1_fai-gene-cluster-1|FLR_000441; GCA_000788235.1_ASM78823v1_fai-gene-cluster-1|GIC_001006; GCA_000788255.1_ASM78825v1_fai-gene-cluster-1|GKF_002746; GCA_001052315.1_ASM105231v1_fai-gene-cluster-1|CLG_000937; GCA_001054295.1_ASM105429v1_fai-gene-cluster-1|CVL_001001; GCA_001055675.1_ASM105567v1_fai-gene-cluster-1|EQD_001001; GCA_001056135.1_ASM105613v1_fai-gene-cluster-1|FJT_001614; GCA_001058195.1_ASM105819v1_fai-gene-cluster-1|EVJ_002388; GCA_001075715.1_ASM107571v1_fai-gene-cluster-1|DHA_000948; GCA_001400055.1_ASM140005v1_fai-gene-cluster-1|GAT_002098; GCA_001563075.1_ASM156307v1_fai-gene-cluster-1|DWC_000441; GCA_001598635.1_ASM159863v1_fai-gene-cluster-1|DWV_000945; GCA_001662265.1_ASM166226v1_fai-gene-cluster-1|DMY_002124; GCA_001689055.2_ASM168905v2_fai-gene-cluster-1|DYQ_002335; GCA_001766735.1_ASM176673v1_fai-gene-cluster-1|FXI_002721;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GCA_001931845.1_ASM193184v1_fai-gene-cluster-1|FJD_000967; GCA_001932015.2_ASM193201v2_fai-gene-cluster-1|ADT_000321; GCA_001989555.1_ASM198955v1_fai-gene-cluster-1|BED_001952; GCA_002009485.1_ASM200948v1_fai-gene-cluster-1|CYI_000963; GCA_002088065.1_ASM208806v1_fai-gene-cluster-1|FYZ_000552; GCA_002106915.1_ASM210691v1_fai-gene-cluster-1|DZJ_001336; GCA_002107095.1_ASM210709v1_fai-gene-cluster-1|GIW_000689;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GCA_002421205.1_ASM242120v1_fai-gene-cluster-1|DLZ_002138; GCA_002431525.1_ASM243152v1_fai-gene-cluster-1|AEA_000846; GCA_002439425.1_ASM243942v1_fai-gene-cluster-1|ABQ_000996; GCA_002814115.1_ASM281411v1_fai-gene-cluster-1|FJZ_001659; GCA_002861285.1_ASM286128v1_fai-gene-cluster-1|GNM_000135; GCA_002861295.1_ASM286129v1_fai-gene-cluster-1|CYF_001158; GCA_002944295.1_ASM294429v1_fai-gene-cluster-1|BKR_001839; GCA_002944475.1_ASM294447v1_fai-gene-cluster-1|GFP_000649; GCA_002944875.1_ASM294487v1_fai-gene-cluster-1|GVX_002063; GCA_002945595.1_ASM294559v1_fai-gene-cluster-1|HOE_001062; GCA_002945875.1_ASM294587v1_fai-gene-cluster-1|FQK_002248; GCA_002945975.1_ASM294597v1_fai-gene-cluster-1|HSB_002252; GCA_002946075.1_ASM294607v1_fai-gene-cluster-1|FDE_002453; GCA_002946215.1_ASM294621v1_fai-gene-cluster-1|DRD_000099; GCA_002946275.1_ASM294627v1_fai-gene-cluster-1|GLV_000054; GCA_002947155.1_ASM294715v1_fai-gene-cluster-1|FEV_001896; GCA_002947175.1_ASM294717v1_fai-gene-cluster-1|BAP_000314; GCA_002947195.1_ASM294719v1_fai-gene-cluster-1|DQX_001441; GCA_002948455.1_ASM294845v1_fai-gene-cluster-1|HDJ_001265; GCA_002948735.1_ASM294873v1_fai-gene-cluster-1|BAH_000601; GCA_002949155.1_ASM294915v1_fai-gene-cluster-1|GTC_000733; GCA_002949195.1_ASM294919v1_fai-gene-cluster-1|DCC_000317; GCA_002973735.1_ASM297373v1_fai-gene-cluster-1|EHI_001575;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GCA_003075155.1_ASM307515v1_fai-gene-cluster-1|AGU_000905; GCA_003075155.1_ASM307515v1_fai-gene-cluster-1|AGU_000906;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GCA_003319755.1_ASM331975v1_fai-gene-cluster-1|CZP_001551;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GCA_003933445.1_ASM393344v1_fai-gene-cluster-1|GGH_001797; GCA_003962315.1_ASM396231v1_fai-gene-cluster-1|DKW_000981;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GCA_003962675.1_ASM396267v1_fai-gene-cluster-1|DUO_000625; GCA_003962685.1_ASM396268v1_fai-gene-cluster-1|ABI_000679; GCA_003962695.1_ASM396269v1_fai-gene-cluster-1|BQY_000494; GCA_003962725.1_ASM396272v1_fai-gene-cluster-1|CXA_000460; GCA_003962785.1_ASM396278v1_fai-gene-cluster-1|FIO_000476; GCA_003962795.1_ASM396279v1_fai-gene-cluster-1|FKF_000610; GCA_003962835.1_ASM396283v1_fai-gene-cluster-1|HDV_000590; GCA_004006275.1_ASM400627v1_fai-gene-cluster-1|AJH_001737; GCA_004006595.1_ASM400659v1_fai-gene-cluster-1|BJJ_001740; GCA_004102975.1_ASM410297v1_fai-gene-cluster-1|BNZ_000950; GCA_004102985.1_ASM410298v1_fai-gene-cluster-1|AAQ_001952; GCA_004103005.1_ASM410300v1_fai-gene-cluster-1|HOX_000056; GCA_004103125.1_ASM410312v1_fai-gene-cluster-1|CSZ_001548; GCA_004103185.1_ASM410318v1_fai-gene-cluster-1|CJO_001440; GCA_004103195.1_ASM410319v1_fai-gene-cluster-1|CWE_000056; GCA_004103435.1_ASM410343v1_fai-gene-cluster-1|HSV_000487; GCA_004103435.1_ASM410343v1_fai-gene-cluster-1|HSV_000488; GCA_004120275.1_ASM412027v1_fai-gene-cluster-1|FGP_002967; GCA_004120285.1_ASM412028v1_fai-gene-cluster-1|BAU_000780; GCA_004120295.1_ASM412029v1_fai-gene-cluster-1|ABP_001733; GCA_004120315.1_ASM412031v1_fai-gene-cluster-1|HAS_002038; GCA_004125655.1_ASM412565v1_fai-gene-cluster-1|FQS_002511; GCA_004125765.1_ASM412576v1_fai-gene-cluster-1|FXQ_002405; GCA_004125775.1_ASM412577v1_fai-gene-cluster-1|EJG_000100; GCA_004125915.1_ASM412591v1_fai-gene-cluster-1|GZH_001311; GCA_004125935.1_ASM412593v1_fai-gene-cluster-1|CZH_000986; GCA_004125945.1_ASM412594v1_fai-gene-cluster-1|CAX_002008; GCA_004125955.1_ASM412595v1_fai-gene-cluster-1|FMK_001951; GCA_004126015.1_ASM412601v1_fai-gene-cluster-1|GLP_002603; GCA_004126025.1_ASM412602v1_fai-gene-cluster-1|CEZ_002083; GCA_004126045.1_ASM412604v1_fai-gene-cluster-1|HSZ_002555; GCA_004126065.1_ASM412606v1_fai-gene-cluster-1|DDH_002346; GCA_004126115.1_ASM412611v1_fai-gene-cluster-1|CGB_002373; GCA_004126135.1_ASM412613v1_fai-gene-cluster-1|BQC_000651; GCA_004126225.1_ASM412622v1_fai-gene-cluster-1|EMA_001713; GCA_004126245.1_ASM412624v1_fai-gene-cluster-1|FUP_001890; GCA_004126285.1_ASM412628v1_fai-gene-cluster-1|CFH_002238; GCA_004126315.1_ASM412631v1_fai-gene-cluster-1|FTE_002296; GCA_004126325.1_ASM412632v1_fai-gene-cluster-1|EVL_002146; GCA_004126335.1_ASM412633v1_fai-gene-cluster-1|DLE_002282; GCA_004126365.1_ASM412636v1_fai-gene-cluster-1|DUM_000327; GCA_004168075.1_ASM416807v1_fai-gene-cluster-1|DMB_001414; GCA_004306085.1_ASM430608v1_fai-gene-cluster-1|HIK_000407; GCA_004332015.1_ASM433201v1_fai-gene-cluster-1|BHO_001881; GCA_004332035.1_ASM433203v1_fai-gene-cluster-1|AMB_000467; GCA_004793935.1_ASM479393v1_fai-gene-cluster-1|FGN_001151; GCA_004802475.1_ASM480247v1_fai-gene-cluster-1|CVA_002363; GCA_005154485.1_ASM515448v1_fai-gene-cluster-1|FZL_001959; GCA_005158025.1_ASM515802v1_fai-gene-cluster-1|HTO_002028; GCA_005234045.1_ASM523404v1_fai-gene-cluster-1|CUG_001607; GCA_005234585.1_ASM523458v1_fai-gene-cluster-1|HCC_000865; GCA_005234635.1_ASM523463v1_fai-gene-cluster-1|BTR_000871; GCA_005234665.1_ASM523466v1_fai-gene-cluster-1|FLU_000760; GCA_005234675.1_ASM523467v1_fai-gene-cluster-1|HFJ_000909; GCA_005234685.1_ASM523468v1_fai-gene-cluster-1|EGJ_000873; GCA_005234765.1_ASM523476v1_fai-gene-cluster-1|GSL_001301; GCA_005235315.1_ASM523531v1_fai-gene-cluster-1|FYR_001313; GCA_005235765.1_ASM523576v1_fai-gene-cluster-1|AVB_000798; GCA_005235795.1_ASM523579v1_fai-gene-cluster-1|AND_000730; GCA_005235805.1_ASM523580v1_fai-gene-cluster-1|GMJ_000777; GCA_005235825.1_ASM523582v1_fai-gene-cluster-1|HQT_000901; GCA_005235875.1_ASM523587v1_fai-gene-cluster-1|GIP_000803; GCA_005235885.1_ASM523588v1_fai-gene-cluster-1|FKM_001956; GCA_005235895.1_ASM523589v1_fai-gene-cluster-1|GUT_001215; GCA_005235935.1_ASM523593v1_fai-gene-cluster-1|FDS_000817; GCA_005235945.1_ASM523594v1_fai-gene-cluster-1|CTA_001597; GCA_005235975.1_ASM523597v1_fai-gene-cluster-1|CGA_001440; GCA_005235985.1_ASM523598v1_fai-gene-cluster-1|BTL_000784; GCA_005236055.1_ASM523605v1_fai-gene-cluster-1|GLY_000900; GCA_005236265.1_ASM523626v1_fai-gene-cluster-1|BVL_002192; GCA_005236415.1_ASM523641v1_fai-gene-cluster-1|AWS_000850; GCA_005236425.1_ASM523642v1_fai-gene-cluster-1|DLM_000852; GCA_005236475.1_ASM523647v1_fai-gene-cluster-1|ASK_000815; GCA_005236535.1_ASM523653v1_fai-gene-cluster-1|HJS_002496; GCA_005236615.1_ASM523661v1_fai-gene-cluster-1|HCN_002540; GCA_005236635.1_ASM523663v1_fai-gene-cluster-1|EVO_000828; GCA_005236695.1_ASM523669v1_fai-gene-cluster-1|EIN_000786; GCA_005236705.1_ASM523670v1_fai-gene-cluster-1|COG_000858; GCA_005236755.1_ASM523675v1_fai-gene-cluster-1|CHJ_001215; GCA_005236765.1_ASM523676v1_fai-gene-cluster-1|BYP_000776; GCA_005236775.1_ASM523677v1_fai-gene-cluster-1|FCZ_000768; GCA_005236795.1_ASM523679v1_fai-gene-cluster-1|ALA_000776; GCA_005236835.1_ASM523683v1_fai-gene-cluster-1|CZI_000776; GCA_005236845.1_ASM523684v1_fai-gene-cluster-1|CNR_000880; GCA_005236855.1_ASM523685v1_fai-gene-cluster-1|AGO_000769; GCA_005236865.1_ASM523686v1_fai-gene-cluster-1|HOR_000884; GCA_005236885.1_ASM523688v1_fai-gene-cluster-1|COP_000880; GCA_005236915.1_ASM523691v1_fai-gene-cluster-1|EKM_000880; GCA_005236945.1_ASM523694v1_fai-gene-cluster-1|CKL_000923; GCA_005236965.1_ASM523696v1_fai-gene-cluster-1|DMT_000879; GCA_005236975.1_ASM523697v1_fai-gene-cluster-1|FDH_000871; GCA_005236985.1_ASM523698v1_fai-gene-cluster-1|GFK_001304; GCA_005237015.1_ASM523701v1_fai-gene-cluster-1|EDO_000771; GCA_005237075.1_ASM523707v1_fai-gene-cluster-1|HGD_000802; GCA_005237085.1_ASM523708v1_fai-gene-cluster-1|DJW_000808; GCA_005237145.1_ASM523714v1_fai-gene-cluster-1|GVP_000807; GCA_005237155.1_ASM523715v1_fai-gene-cluster-1|GCI_000798; GCA_005237335.1_ASM523733v1_fai-gene-cluster-1|ATW_000865; GCA_005237405.1_ASM523740v1_fai-gene-cluster-1|FLC_000804; GCA_005237435.1_ASM523743v1_fai-gene-cluster-1|AGC_000897; GCA_005237455.1_ASM523745v1_fai-gene-cluster-1|DBE_000911; GCA_005237505.1_ASM523750v1_fai-gene-cluster-1|HOQ_000792; GCA_005237565.1_ASM523756v1_fai-gene-cluster-1|DKA_000843; GCA_005237575.1_ASM523757v1_fai-gene-cluster-1|DIL_000822; GCA_005237605.1_ASM523760v1_fai-gene-cluster-1|AER</t>
  </si>
  <si>
    <t xml:space="preserve">MIVIYFFSTKSQQFFAYVWAIFPVIAFFLVSFYTLDFLFSPSYLIMVPVFTIMFKINYKKDYSF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</t>
  </si>
  <si>
    <t xml:space="preserve">OG_291</t>
  </si>
  <si>
    <t xml:space="preserve">IS256 family transposase (9.966165698703525E-10)</t>
  </si>
  <si>
    <t xml:space="preserve">WP_000195429.1 (2.04E-31)</t>
  </si>
  <si>
    <t xml:space="preserve">html.2020//IS1542 ~~~html.2020//IS1542_unknown_unknown_ORF~~~Transposase~~~ (1.73E-38)</t>
  </si>
  <si>
    <t xml:space="preserve">sp|P19775|TRA6_STAAU Transposase for insertion sequence element IS256 in transposon Tn4001[Xr] (8.114658397793052E-24)</t>
  </si>
  <si>
    <t xml:space="preserve">GCA_002973735.1_ASM297373v1_fai-gene-cluster-1|EHI_001576</t>
  </si>
  <si>
    <t xml:space="preserve">MTQVHFTLNNEEVQSIIEHSVKDDVSKNILTTVFNQLMENQRTEYIQADDYERSESRQSQRNGYYEAKSLRNIG</t>
  </si>
  <si>
    <t xml:space="preserve">OG_170</t>
  </si>
  <si>
    <t xml:space="preserve">WP_002359884.1; VIMSS356368 (1.24E-40)</t>
  </si>
  <si>
    <t xml:space="preserve">GCA_000712065.1_ASM71206v1_fai-gene-cluster-1|GKZ_000306; GCA_002973735.1_ASM297373v1_fai-gene-cluster-1|EHI_001577</t>
  </si>
  <si>
    <t xml:space="preserve">MIVIYFFSTKSQQFFAYVWAIFPVIAFFLVSFYTLDFLFSPSYLIMVPVFTIMFKINYKKDYSFVALLKSIIRQFVISFFSIYS</t>
  </si>
  <si>
    <t xml:space="preserve">OG_279</t>
  </si>
  <si>
    <t xml:space="preserve">GH92 family glycosyl hydrolase (8.771499531296233E-8)</t>
  </si>
  <si>
    <t xml:space="preserve">biolip::6dwoA; VIMSS356369 (1.30E-70)</t>
  </si>
  <si>
    <t xml:space="preserve">Glycosyl hydrolase family 92 N-terminal domain</t>
  </si>
  <si>
    <t xml:space="preserve">GCA_000712065.1_ASM71206v1_fai-gene-cluster-1|GKZ_000307</t>
  </si>
  <si>
    <t xml:space="preserve">MNIQAIDTRHGTANQHSFSNGNCLPYTGVPFGMNFYAPQTTDQKGSWWFHPEDRTFQGYRVTHQPSPWMGDFSHLLMTPVSGSLSELSLFHAQSSYRPEESLFFSCRN</t>
  </si>
  <si>
    <t xml:space="preserve">OG_280</t>
  </si>
  <si>
    <t xml:space="preserve">GH92 family glycosyl hydrolase (4.653572068994432E-22)</t>
  </si>
  <si>
    <t xml:space="preserve">biolip::6dwoA; VIMSS356369 (4.22E-153)</t>
  </si>
  <si>
    <t xml:space="preserve">Glycosyl hydrolase family 92 catalytic domain</t>
  </si>
  <si>
    <t xml:space="preserve">GCA_000712065.1_ASM71206v1_fai-gene-cluster-1|GKZ_000308</t>
  </si>
  <si>
    <t xml:space="preserve">MPKVLIVQKKAFFSPVEINLTQLRYQITSQLIPSMYGGILTIDYQQKDNHLLLTLPGRYQVKQLDDHQVAVKVINYSGCEDPDFSFYFVLHFEQPLTKWFAPSSGEDGKILLSFGNIAQQVVHFSSSFISEKQAQLNLAREISLRSTEMLQQGIADWHNYFDRLKVTHENPEHTKTFYHTLYRTFLFPQTFYELDENQQPIHYDTFSQTVRPGVLYTNNGFWDTYKNGLPIVLTNCSRKIRRDARRLFK</t>
  </si>
  <si>
    <t xml:space="preserve">OG_281</t>
  </si>
  <si>
    <t xml:space="preserve">GH92 family glycosyl hydrolase (8.355339315090222E-20)</t>
  </si>
  <si>
    <t xml:space="preserve">biolip::6dwoA; VIMSS356369 (1.71E-77)</t>
  </si>
  <si>
    <t xml:space="preserve">GCA_000712065.1_ASM71206v1_fai-gene-cluster-1|GKZ_000309</t>
  </si>
  <si>
    <t xml:space="preserve">MFSLIAQEKYEEMLEGFLNSYNETGFLPKWLSPDERGLMPGTLIDAVIADAAVKKIRPDLMPQFLEAMKKGATQQSERENYGRQGTLDYLKYGYVPSTYHESVNHTLDYAYSDFCISQVAKNTE</t>
  </si>
  <si>
    <t xml:space="preserve">OG_144</t>
  </si>
  <si>
    <t xml:space="preserve">GH92 family glycosyl hydrolase (2.7370385905485175E-130)</t>
  </si>
  <si>
    <t xml:space="preserve">VIMSS356369 (0.0)</t>
  </si>
  <si>
    <t xml:space="preserve">BGC0002087|c1|74569-77193|+|ELY54_RS14455|GH92_family_glycosyl_hydrolase|WP_126241647.1 (3.17E-20)</t>
  </si>
  <si>
    <t xml:space="preserve">Glycosyl hydrolase family 92 catalytic domain; Glycosyl hydrolase family 92 N-terminal domain</t>
  </si>
  <si>
    <t xml:space="preserve">GCA_000007785.1_ASM778v1_fai-gene-cluster-1|GMY_002097; GCA_000147555.1_ASM14755v1_fai-gene-cluster-1|AWU_000513; GCA_000147575.1_ASM14757v1_fai-gene-cluster-1|EYM_001285; GCA_000147595.1_ASM14759v1_fai-gene-cluster-1|DNT_002234; GCA_000148245.1_ASM14824v1_fai-gene-cluster-1|FAD_002549; GCA_000157135.1_ASM15713v1_fai-gene-cluster-1|AFR_000505; GCA_000157155.1_ASM15715v1_fai-gene-cluster-1|EOH_000762; GCA_000157175.1_ASM15717v1_fai-gene-cluster-1|ACD_001025;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GCA_000160155.1_ASM16015v1_fai-gene-cluster-1|BWO_001173; GCA_000161875.1_ASM16187v1_fai-gene-cluster-1|DES_001170; GCA_000172575.2_ASM17257v2_fai-gene-cluster-1|ELG_001709; GCA_000210115.1_ASM21011v1_fai-gene-cluster-1|CSY_001441; GCA_000211255.2_ASM21125v2_fai-gene-cluster-1|BSC_002386; GCA_000281195.1_ASM28119v1_fai-gene-cluster-1|DIG_001793;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GCA_000393055.1_Ente_faec_T10_V1_fai-gene-cluster-1|DPN_001727;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GCA_000415105.1_ASM41510v1_fai-gene-cluster-1|EQK_001640; GCA_000415125.1_ASM41512v1_fai-gene-cluster-1|CBW_000333; GCA_000415165.1_ASM41516v1_fai-gene-cluster-1|APH_001058;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GCA_000479065.1_Ente_faec_BM4654_V1_fai-gene-cluster-1|BCM_000260; GCA_000479085.1_Ente_faec_BM4539_V1_fai-gene-cluster-1|BBQ_002048; GCA_000479105.1_Ente_faec_JH2_2_V1_fai-gene-cluster-1|FAK_001797;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GCA_000550745.1_ASM55074v1_fai-gene-cluster-1|BDR_002003; GCA_000648035.1_Ef.GA2.1_fai-gene-cluster-1|DIV_000310; GCA_000648055.1_Ef.GAN13.1_fai-gene-cluster-1|HQC_002361; GCA_000648095.1_Ef.MD6.1_fai-gene-cluster-1|AYN_001821; GCA_000648115.1_Ef.MN16.1_fai-gene-cluster-1|AXB_002441; GCA_000648195.1_Ef.NY9.1_fai-gene-cluster-1|DIR_000269; GCA_000763435.1_ASM76343v1_fai-gene-cluster-1|AYS_001216; GCA_000763645.1_ASM76364v1_fai-gene-cluster-1|HFK_001037; GCA_000788165.1_ASM78816v1_fai-gene-cluster-1|HPT_002268; GCA_000788175.1_ASM78817v1_fai-gene-cluster-1|FLR_000440; GCA_000788235.1_ASM78823v1_fai-gene-cluster-1|GIC_001007; GCA_000788255.1_ASM78825v1_fai-gene-cluster-1|GKF_002745; GCA_001052315.1_ASM105231v1_fai-gene-cluster-1|CLG_000936; GCA_001054295.1_ASM105429v1_fai-gene-cluster-1|CVL_001000; GCA_001055675.1_ASM105567v1_fai-gene-cluster-1|EQD_001002; GCA_001056135.1_ASM105613v1_fai-gene-cluster-1|FJT_001613; GCA_001058195.1_ASM105819v1_fai-gene-cluster-1|EVJ_002387; GCA_001075715.1_ASM107571v1_fai-gene-cluster-1|DHA_000947; GCA_001400055.1_ASM140005v1_fai-gene-cluster-1|GAT_002099; GCA_001563075.1_ASM156307v1_fai-gene-cluster-1|DWC_000442; GCA_001598635.1_ASM159863v1_fai-gene-cluster-1|DWV_000946; GCA_001662265.1_ASM166226v1_fai-gene-cluster-1|DMY_002125; GCA_001689055.2_ASM168905v2_fai-gene-cluster-1|DYQ_002336; GCA_001766735.1_ASM176673v1_fai-gene-cluster-1|FXI_002722;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GCA_001931845.1_ASM193184v1_fai-gene-cluster-1|FJD_000968; GCA_001932015.2_ASM193201v2_fai-gene-cluster-1|ADT_000320; GCA_001989555.1_ASM198955v1_fai-gene-cluster-1|BED_001953; GCA_002009485.1_ASM200948v1_fai-gene-cluster-1|CYI_000964; GCA_002088065.1_ASM208806v1_fai-gene-cluster-1|FYZ_000553; GCA_002106915.1_ASM210691v1_fai-gene-cluster-1|DZJ_001335; GCA_002107095.1_ASM210709v1_fai-gene-cluster-1|GIW_000688;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GCA_002421205.1_ASM242120v1_fai-gene-cluster-1|DLZ_002139; GCA_002431525.1_ASM243152v1_fai-gene-cluster-1|AEA_000847; GCA_002439425.1_ASM243942v1_fai-gene-cluster-1|ABQ_000997; GCA_002814115.1_ASM281411v1_fai-gene-cluster-1|FJZ_001660; GCA_002861285.1_ASM286128v1_fai-gene-cluster-1|GNM_000136; GCA_002861295.1_ASM286129v1_fai-gene-cluster-1|CYF_001159; GCA_002944295.1_ASM294429v1_fai-gene-cluster-1|BKR_001838; GCA_002944475.1_ASM294447v1_fai-gene-cluster-1|GFP_000648; GCA_002944875.1_ASM294487v1_fai-gene-cluster-1|GVX_002064; GCA_002945595.1_ASM294559v1_fai-gene-cluster-1|HOE_001063; GCA_002945875.1_ASM294587v1_fai-gene-cluster-1|FQK_002249; GCA_002945975.1_ASM294597v1_fai-gene-cluster-1|HSB_002253; GCA_002946075.1_ASM294607v1_fai-gene-cluster-1|FDE_002454; GCA_002946215.1_ASM294621v1_fai-gene-cluster-1|DRD_000098; GCA_002946275.1_ASM294627v1_fai-gene-cluster-1|GLV_000053; GCA_002947155.1_ASM294715v1_fai-gene-cluster-1|FEV_001895; GCA_002947175.1_ASM294717v1_fai-gene-cluster-1|BAP_000315; GCA_002947195.1_ASM294719v1_fai-gene-cluster-1|DQX_001442; GCA_002948455.1_ASM294845v1_fai-gene-cluster-1|HDJ_001266; GCA_002948735.1_ASM294873v1_fai-gene-cluster-1|BAH_000600;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GCA_003933445.1_ASM393344v1_fai-gene-cluster-1|GGH_001798; GCA_003962315.1_ASM396231v1_fai-gene-cluster-1|DKW_000980;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GCA_003962675.1_ASM396267v1_fai-gene-cluster-1|DUO_000624; GCA_003962685.1_ASM396268v1_fai-gene-cluster-1|ABI_000680; GCA_003962695.1_ASM396269v1_fai-gene-cluster-1|BQY_000495; GCA_003962725.1_ASM396272v1_fai-gene-cluster-1|CXA_000461; GCA_003962785.1_ASM396278v1_fai-gene-cluster-1|FIO_000475; GCA_003962795.1_ASM396279v1_fai-gene-cluster-1|FKF_000611; GCA_003962835.1_ASM396283v1_fai-gene-cluster-1|HDV_000591; GCA_004006275.1_ASM400627v1_fai-gene-cluster-1|AJH_001738; GCA_004006595.1_ASM400659v1_fai-gene-cluster-1|BJJ_001741; GCA_004102975.1_ASM410297v1_fai-gene-cluster-1|BNZ_000949; GCA_004102985.1_ASM410298v1_fai-gene-cluster-1|AAQ_001953; GCA_004103005.1_ASM410300v1_fai-gene-cluster-1|HOX_000055; GCA_004103125.1_ASM410312v1_fai-gene-cluster-1|CSZ_001547; GCA_004103185.1_ASM410318v1_fai-gene-cluster-1|CJO_001441; GCA_004103195.1_ASM410319v1_fai-gene-cluster-1|CWE_000055; GCA_004103435.1_ASM410343v1_fai-gene-cluster-1|HSV_000486; GCA_004120275.1_ASM412027v1_fai-gene-cluster-1|FGP_002968; GCA_004120285.1_ASM412028v1_fai-gene-cluster-1|BAU_000781; GCA_004120295.1_ASM412029v1_fai-gene-cluster-1|ABP_001732; GCA_004120315.1_ASM412031v1_fai-gene-cluster-1|HAS_002037; GCA_004125655.1_ASM412565v1_fai-gene-cluster-1|FQS_002512; GCA_004125765.1_ASM412576v1_fai-gene-cluster-1|FXQ_002406; GCA_004125775.1_ASM412577v1_fai-gene-cluster-1|EJG_000099; GCA_004125915.1_ASM412591v1_fai-gene-cluster-1|GZH_001312; GCA_004125935.1_ASM412593v1_fai-gene-cluster-1|CZH_000987; GCA_004125945.1_ASM412594v1_fai-gene-cluster-1|CAX_002007; GCA_004125955.1_ASM412595v1_fai-gene-cluster-1|FMK_001950; GCA_004126015.1_ASM412601v1_fai-gene-cluster-1|GLP_002604; GCA_004126025.1_ASM412602v1_fai-gene-cluster-1|CEZ_002082; GCA_004126045.1_ASM412604v1_fai-gene-cluster-1|HSZ_002556; GCA_004126065.1_ASM412606v1_fai-gene-cluster-1|DDH_002347; GCA_004126115.1_ASM412611v1_fai-gene-cluster-1|CGB_002374; GCA_004126135.1_ASM412613v1_fai-gene-cluster-1|BQC_000652; GCA_004126225.1_ASM412622v1_fai-gene-cluster-1|EMA_001714; GCA_004126245.1_ASM412624v1_fai-gene-cluster-1|FUP_001891; GCA_004126285.1_ASM412628v1_fai-gene-cluster-1|CFH_002237; GCA_004126315.1_ASM412631v1_fai-gene-cluster-1|FTE_002297; GCA_004126325.1_ASM412632v1_fai-gene-cluster-1|EVL_002145; GCA_004126335.1_ASM412633v1_fai-gene-cluster-1|DLE_002281; GCA_004126365.1_ASM412636v1_fai-gene-cluster-1|DUM_000326; GCA_004168075.1_ASM416807v1_fai-gene-cluster-1|DMB_001415; GCA_004306085.1_ASM430608v1_fai-gene-cluster-1|HIK_000406; GCA_004332015.1_ASM433201v1_fai-gene-cluster-1|BHO_001880; GCA_004332035.1_ASM433203v1_fai-gene-cluster-1|AMB_000468; GCA_004793935.1_ASM479393v1_fai-gene-cluster-1|FGN_001152; GCA_004802475.1_ASM480247v1_fai-gene-cluster-1|CVA_002364; GCA_005154485.1_ASM515448v1_fai-gene-cluster-1|FZL_001960; GCA_005158025.1_ASM515802v1_fai-gene-cluster-1|HTO_002029; GCA_005234045.1_ASM523404v1_fai-gene-cluster-1|CUG_001606; GCA_005234585.1_ASM523458v1_fai-gene-cluster-1|HCC_000866; GCA_005234635.1_ASM523463v1_fai-gene-cluster-1|BTR_000872; GCA_005234665.1_ASM523466v1_fai-gene-cluster-1|FLU_000761; GCA_005234675.1_ASM523467v1_fai-gene-cluster-1|HFJ_000910; GCA_005234685.1_ASM523468v1_fai-gene-cluster-1|EGJ_000874; GCA_005234765.1_ASM523476v1_fai-gene-cluster-1|GSL_001302; GCA_005235315.1_ASM523531v1_fai-gene-cluster-1|FYR_001314; GCA_005235765.1_ASM523576v1_fai-gene-cluster-1|AVB_000799; GCA_005235795.1_ASM523579v1_fai-gene-cluster-1|AND_000731; GCA_005235805.1_ASM523580v1_fai-gene-cluster-1|GMJ_000778; GCA_005235825.1_ASM523582v1_fai-gene-cluster-1|HQT_000902; GCA_005235875.1_ASM523587v1_fai-gene-cluster-1|GIP_000804; GCA_005235885.1_ASM523588v1_fai-gene-cluster-1|FKM_001957; GCA_005235895.1_ASM523589v1_fai-gene-cluster-1|GUT_001216; GCA_005235935.1_ASM523593v1_fai-gene-cluster-1|FDS_000818; GCA_005235945.1_ASM523594v1_fai-gene-cluster-1|CTA_001596; GCA_005235975.1_ASM523597v1_fai-gene-cluster-1|CGA_001439; GCA_005235985.1_ASM523598v1_fai-gene-cluster-1|BTL_000785; GCA_005236055.1_ASM523605v1_fai-gene-cluster-1|GLY_000901; GCA_005236265.1_ASM523626v1_fai-gene-cluster-1|BVL_002193; GCA_005236415.1_ASM523641v1_fai-gene-cluster-1|AWS_000851; GCA_005236425.1_ASM523642v1_fai-gene-cluster-1|DLM_000853; GCA_005236475.1_ASM523647v1_fai-gene-cluster-1|ASK_000816; GCA_005236535.1_ASM523653v1_fai-gene-cluster-1|HJS_002495; GCA_005236615.1_ASM523661v1_fai-gene-cluster-1|HCN_002541; GCA_005236635.1_ASM523663v1_fai-gene-cluster-1|EVO_000829; GCA_005236695.1_ASM523669v1_fai-gene-cluster-1|EIN_000787; GCA_005236705.1_ASM523670v1_fai-gene-cluster-1|COG_000859; GCA_005236755.1_ASM523675v1_fai-gene-cluster-1|CHJ_001216; GCA_005236765.1_ASM523676v1_fai-gene-cluster-1|BYP_000777; GCA_005236775.1_ASM523677v1_fai-gene-cluster-1|FCZ_000769; GCA_005236795.1_ASM523679v1_fai-gene-cluster-1|ALA_000777; GCA_005236835.1_ASM523683v1_fai-gene-cluster-1|CZI_000777; GCA_005236845.1_ASM523684v1_fai-gene-cluster-1|CNR_000881; GCA_005236855.1_ASM523685v1_fai-gene-cluster-1|AGO_000770; GCA_005236865.1_ASM523686v1_fai-gene-cluster-1|HOR_000885; GCA_005236885.1_ASM523688v1_fai-gene-cluster-1|COP_000881; GCA_005236915.1_ASM523691v1_fai-gene-cluster-1|EKM_000881; GCA_005236945.1_ASM523694v1_fai-gene-cluster-1|CKL_000924; GCA_005236965.1_ASM523696v1_fai-gene-cluster-1|DMT_000880; GCA_005236975.1_ASM523697v1_fai-gene-cluster-1|FDH_000870; GCA_005236985.1_ASM523698v1_fai-gene-cluster-1|GFK_001305; GCA_005237015.1_ASM523701v1_fai-gene-cluster-1|EDO_000772; GCA_005237075.1_ASM523707v1_fai-gene-cluster-1|HGD_000803; GCA_005237085.1_ASM523708v1_fai-gene-cluster-1|DJW_000809; GCA_005237145.1_ASM523714v1_fai-gene-cluster-1|GVP_000808; GCA_005237155.1_ASM523715v1_fai-gene-cluster-1|GCI_000799; GCA_005237335.1_ASM523733v1_fai-gene-cluster-1|ATW_000866; GCA_005237405.1_ASM523740v1_fai-gene-cluster-1|FLC_000805; GCA_005237435.1_ASM523743v1_fai-gene-cluster-1|AGC_000898; GCA_005237455.1_ASM523745v1_fai-gene-cluster-1|DBE_000912; GCA_005237505.1_ASM523750v1_fai-gene-cluster-1|HOQ_000793; GCA_005237565.1_ASM523756v1_fai-gene-cluster-1|DKA_000844; GCA_005237575.1_ASM523757v1_fai-gene-cluster-1|DIL_000823; GCA_005237605.1_ASM523760v1_fai-gene-cluster-1|AER_000784; GCA_005237635.1_ASM523763v1_fai-gene-cluster-1|BGZ_000922; GCA_005237795.1_ASM523779v1_fai-gene-cluster-1|AOL_000676; GCA_005237845.1_ASM523784v1_fai-gene-cluster-1|DU</t>
  </si>
  <si>
    <t xml:space="preserve"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</si>
  <si>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 xml:space="preserve">OG_1</t>
  </si>
  <si>
    <t xml:space="preserve">GH92 family glycosyl hydrolase (9.492636026310474E-43)</t>
  </si>
  <si>
    <t xml:space="preserve">VIMSS356369 (2.24E-113)</t>
  </si>
  <si>
    <t xml:space="preserve">BGC0002087|c1|74569-77193|+|ELY54_RS14455|GH92_family_glycosyl_hydrolase|WP_126241647.1 (6.61E-17)</t>
  </si>
  <si>
    <t xml:space="preserve">GCA_000157135.1_ASM15713v1_fai-gene-cluster-1|AFR_000504; GCA_000160155.1_ASM16015v1_fai-gene-cluster-1|BWO_001172; GCA_000393055.1_Ente_faec_T10_V1_fai-gene-cluster-1|DPN_001728; GCA_000712065.1_ASM71206v1_fai-gene-cluster-1|GKZ_000310; GCA_017639585.1_ASM1763958v1_fai-gene-cluster-1|APT_001835; GCA_902159565.1_25426_7_94_fai-gene-cluster-1|FSZ_000488; GCA_902160455.1_25426_7_188_fai-gene-cluster-1|ALW_000488; GCA_902160505.1_25426_7_187_fai-gene-cluster-1|AGJ_000488; GCA_902160595.1_25426_7_189_fai-gene-cluster-1|DAJ_000488; GCA_902166815.1_26009_2_19_fai-gene-cluster-1|GJS_000984</t>
  </si>
  <si>
    <t xml:space="preserve">LSEMAAIDFGQLAISNQPSFHYPFLFSYIGKPEMAQPLLKQLMQTFDASPTGYPGDEDNGSMSAWYIFNSLGFYPVTPGTGEYVIGMPLVQTAEVKLSNGKQLTIQTSPNKVQQQFIHEIQLNQEKHTAPYFTHQELLNGGTLDYQLGIVPNPQNTAERPFSLSTEK</t>
  </si>
  <si>
    <t xml:space="preserve">OG_282</t>
  </si>
  <si>
    <t xml:space="preserve">VIMSS356370 (1.06E-50)</t>
  </si>
  <si>
    <t xml:space="preserve">GCA_000712065.1_ASM71206v1_fai-gene-cluster-1|GKZ_000311</t>
  </si>
  <si>
    <t xml:space="preserve">MIGDMQTIQRELDAIFNQLSQQHATPEYVRYVVFLLFSDISRQYPTVLEENYEKIVEEIRASNNLNTLYALMQQVLAEVKNKPKIKKIFRKC</t>
  </si>
  <si>
    <t xml:space="preserve">OG_146</t>
  </si>
  <si>
    <t xml:space="preserve">two-component system, response regulator YesN (1.244975007633989E-106)</t>
  </si>
  <si>
    <t xml:space="preserve">arabinose operon transcriptional regulator AraC (1.4815307805505383E-21)</t>
  </si>
  <si>
    <t xml:space="preserve">VIMSS356370 (0.0)</t>
  </si>
  <si>
    <t xml:space="preserve">BGC0000379|c1|85953-86636|+|AEG64693.1|two_component_system_response_regulator|AEG64693.1 (9.65E-12)</t>
  </si>
  <si>
    <t xml:space="preserve">REFSEQ transcriptional regulator[Xu] (1.9754998489980858E-14)</t>
  </si>
  <si>
    <t xml:space="preserve">VFG043381(gb|WP_000684509) (flgR) response regulator [Flagella (VF0051) - Motility (VFC0204)] [Helicobacter pylori 26695] (3.32E-8)</t>
  </si>
  <si>
    <t xml:space="preserve">Helix-turn-helix domain; Bacterial regulatory helix-turn-helix proteins, AraC family; Response regulator receiver domain</t>
  </si>
  <si>
    <t xml:space="preserve">GCA_000007785.1_ASM778v1_fai-gene-cluster-1|GMY_002098; GCA_000147555.1_ASM14755v1_fai-gene-cluster-1|AWU_000514; GCA_000147575.1_ASM14757v1_fai-gene-cluster-1|EYM_001286; GCA_000147595.1_ASM14759v1_fai-gene-cluster-1|DNT_002235; GCA_000148245.1_ASM14824v1_fai-gene-cluster-1|FAD_002550; GCA_000157135.1_ASM15713v1_fai-gene-cluster-1|AFR_000503; GCA_000157155.1_ASM15715v1_fai-gene-cluster-1|EOH_000761; GCA_000157175.1_ASM15717v1_fai-gene-cluster-1|ACD_001026; GCA_000157235.1_ASM15723v1_fai-gene-cluster-1|GHN_002818; GCA_000157275.1_ASM15727v1_fai-gene-cluster-1|BXW_001584; GCA_000157335.1_ASM15733v1_fai-gene-cluster-1|ERT_001755;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GCA_000159275.1_ASM15927v1_fai-gene-cluster-1|FGK_001907; GCA_000159655.1_ASM15965v1_fai-gene-cluster-1|DWB_001936; GCA_000160155.1_ASM16015v1_fai-gene-cluster-1|BWO_001171; GCA_000161875.1_ASM16187v1_fai-gene-cluster-1|DES_001171; GCA_000172575.2_ASM17257v2_fai-gene-cluster-1|ELG_001710; GCA_000210115.1_ASM21011v1_fai-gene-cluster-1|CSY_001442; GCA_000211255.2_ASM21125v2_fai-gene-cluster-1|BSC_002387; GCA_000281195.1_ASM28119v1_fai-gene-cluster-1|DIG_001794;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GCA_000415105.1_ASM41510v1_fai-gene-cluster-1|EQK_001641; GCA_000415125.1_ASM41512v1_fai-gene-cluster-1|CBW_000332; GCA_000415165.1_ASM41516v1_fai-gene-cluster-1|APH_001059;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GCA_000479065.1_Ente_faec_BM4654_V1_fai-gene-cluster-1|BCM_000261; GCA_000479085.1_Ente_faec_BM4539_V1_fai-gene-cluster-1|BBQ_002049; GCA_000479105.1_Ente_faec_JH2_2_V1_fai-gene-cluster-1|FAK_001798;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GCA_000550745.1_ASM55074v1_fai-gene-cluster-1|BDR_002004; GCA_000648035.1_Ef.GA2.1_fai-gene-cluster-1|DIV_000309; GCA_000648055.1_Ef.GAN13.1_fai-gene-cluster-1|HQC_002360; GCA_000648095.1_Ef.MD6.1_fai-gene-cluster-1|AYN_001820; GCA_000648115.1_Ef.MN16.1_fai-gene-cluster-1|AXB_002442; GCA_000648195.1_Ef.NY9.1_fai-gene-cluster-1|DIR_000268; GCA_000712065.1_ASM71206v1_fai-gene-cluster-1|GKZ_000312; GCA_000763435.1_ASM76343v1_fai-gene-cluster-1|AYS_001217; GCA_000763645.1_ASM76364v1_fai-gene-cluster-1|HFK_001038; GCA_000788165.1_ASM78816v1_fai-gene-cluster-1|HPT_002269; GCA_000788175.1_ASM78817v1_fai-gene-cluster-1|FLR_000439; GCA_000788235.1_ASM78823v1_fai-gene-cluster-1|GIC_001008; GCA_000788255.1_ASM78825v1_fai-gene-cluster-1|GKF_002744; GCA_001052315.1_ASM105231v1_fai-gene-cluster-1|CLG_000935; GCA_001054295.1_ASM105429v1_fai-gene-cluster-1|CVL_000999; GCA_001055675.1_ASM105567v1_fai-gene-cluster-1|EQD_001003; GCA_001056135.1_ASM105613v1_fai-gene-cluster-1|FJT_001612; GCA_001058195.1_ASM105819v1_fai-gene-cluster-1|EVJ_002386; GCA_001075715.1_ASM107571v1_fai-gene-cluster-1|DHA_000946; GCA_001400055.1_ASM140005v1_fai-gene-cluster-1|GAT_002100; GCA_001563075.1_ASM156307v1_fai-gene-cluster-1|DWC_000443; GCA_001598635.1_ASM159863v1_fai-gene-cluster-1|DWV_000947; GCA_001662265.1_ASM166226v1_fai-gene-cluster-1|DMY_002126; GCA_001689055.2_ASM168905v2_fai-gene-cluster-1|DYQ_002337; GCA_001766735.1_ASM176673v1_fai-gene-cluster-1|FXI_002723;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GCA_001931845.1_ASM193184v1_fai-gene-cluster-1|FJD_000969; GCA_001932015.2_ASM193201v2_fai-gene-cluster-1|ADT_000319; GCA_001989555.1_ASM198955v1_fai-gene-cluster-1|BED_001954; GCA_002009485.1_ASM200948v1_fai-gene-cluster-1|CYI_000965; GCA_002088065.1_ASM208806v1_fai-gene-cluster-1|FYZ_000554; GCA_002106915.1_ASM210691v1_fai-gene-cluster-1|DZJ_001334; GCA_002107095.1_ASM210709v1_fai-gene-cluster-1|GIW_000687;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GCA_002421205.1_ASM242120v1_fai-gene-cluster-1|DLZ_002140; GCA_002431525.1_ASM243152v1_fai-gene-cluster-1|AEA_000848; GCA_002439425.1_ASM243942v1_fai-gene-cluster-1|ABQ_000998; GCA_002814115.1_ASM281411v1_fai-gene-cluster-1|FJZ_001661; GCA_002861285.1_ASM286128v1_fai-gene-cluster-1|GNM_000137; GCA_002861295.1_ASM286129v1_fai-gene-cluster-1|CYF_001160; GCA_002944295.1_ASM294429v1_fai-gene-cluster-1|BKR_001837; GCA_002944475.1_ASM294447v1_fai-gene-cluster-1|GFP_000647; GCA_002944875.1_ASM294487v1_fai-gene-cluster-1|GVX_002065; GCA_002945595.1_ASM294559v1_fai-gene-cluster-1|HOE_001064; GCA_002945875.1_ASM294587v1_fai-gene-cluster-1|FQK_002250; GCA_002945975.1_ASM294597v1_fai-gene-cluster-1|HSB_002254; GCA_002946075.1_ASM294607v1_fai-gene-cluster-1|FDE_002455; GCA_002946215.1_ASM294621v1_fai-gene-cluster-1|DRD_000097; GCA_002946275.1_ASM294627v1_fai-gene-cluster-1|GLV_000052; GCA_002947155.1_ASM294715v1_fai-gene-cluster-1|FEV_001894; GCA_002947175.1_ASM294717v1_fai-gene-cluster-1|BAP_000316; GCA_002947195.1_ASM294719v1_fai-gene-cluster-1|DQX_001443; GCA_002948455.1_ASM294845v1_fai-gene-cluster-1|HDJ_001267; GCA_002948735.1_ASM294873v1_fai-gene-cluster-1|BAH_000599;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GCA_003933445.1_ASM393344v1_fai-gene-cluster-1|GGH_001799; GCA_003962315.1_ASM396231v1_fai-gene-cluster-1|DKW_000979;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GCA_003962675.1_ASM396267v1_fai-gene-cluster-1|DUO_000623; GCA_003962685.1_ASM396268v1_fai-gene-cluster-1|ABI_000681; GCA_003962695.1_ASM396269v1_fai-gene-cluster-1|BQY_000496; GCA_003962725.1_ASM396272v1_fai-gene-cluster-1|CXA_000462; GCA_003962785.1_ASM396278v1_fai-gene-cluster-1|FIO_000474; GCA_003962795.1_ASM396279v1_fai-gene-cluster-1|FKF_000612; GCA_003962835.1_ASM396283v1_fai-gene-cluster-1|HDV_000592; GCA_004006275.1_ASM400627v1_fai-gene-cluster-1|AJH_001739; GCA_004006595.1_ASM400659v1_fai-gene-cluster-1|BJJ_001742; GCA_004102975.1_ASM410297v1_fai-gene-cluster-1|BNZ_000948; GCA_004102985.1_ASM410298v1_fai-gene-cluster-1|AAQ_001954; GCA_004103005.1_ASM410300v1_fai-gene-cluster-1|HOX_000054; GCA_004103125.1_ASM410312v1_fai-gene-cluster-1|CSZ_001546; GCA_004103185.1_ASM410318v1_fai-gene-cluster-1|CJO_001442; GCA_004103195.1_ASM410319v1_fai-gene-cluster-1|CWE_000054; GCA_004103435.1_ASM410343v1_fai-gene-cluster-1|HSV_000485; GCA_004120275.1_ASM412027v1_fai-gene-cluster-1|FGP_002969; GCA_004120285.1_ASM412028v1_fai-gene-cluster-1|BAU_000782; GCA_004120295.1_ASM412029v1_fai-gene-cluster-1|ABP_001731; GCA_004120315.1_ASM412031v1_fai-gene-cluster-1|HAS_002036; GCA_004125655.1_ASM412565v1_fai-gene-cluster-1|FQS_002513; GCA_004125765.1_ASM412576v1_fai-gene-cluster-1|FXQ_002407; GCA_004125775.1_ASM412577v1_fai-gene-cluster-1|EJG_000098; GCA_004125915.1_ASM412591v1_fai-gene-cluster-1|GZH_001313; GCA_004125935.1_ASM412593v1_fai-gene-cluster-1|CZH_000988; GCA_004125945.1_ASM412594v1_fai-gene-cluster-1|CAX_002006; GCA_004125955.1_ASM412595v1_fai-gene-cluster-1|FMK_001949; GCA_004126015.1_ASM412601v1_fai-gene-cluster-1|GLP_002605; GCA_004126025.1_ASM412602v1_fai-gene-cluster-1|CEZ_002081; GCA_004126045.1_ASM412604v1_fai-gene-cluster-1|HSZ_002557; GCA_004126065.1_ASM412606v1_fai-gene-cluster-1|DDH_002348; GCA_004126115.1_ASM412611v1_fai-gene-cluster-1|CGB_002375; GCA_004126135.1_ASM412613v1_fai-gene-cluster-1|BQC_000653; GCA_004126225.1_ASM412622v1_fai-gene-cluster-1|EMA_001715; GCA_004126245.1_ASM412624v1_fai-gene-cluster-1|FUP_001892; GCA_004126285.1_ASM412628v1_fai-gene-cluster-1|CFH_002236; GCA_004126315.1_ASM412631v1_fai-gene-cluster-1|FTE_002298; GCA_004126325.1_ASM412632v1_fai-gene-cluster-1|EVL_002144; GCA_004126335.1_ASM412633v1_fai-gene-cluster-1|DLE_002280; GCA_004126365.1_ASM412636v1_fai-gene-cluster-1|DUM_000325; GCA_004168075.1_ASM416807v1_fai-gene-cluster-1|DMB_001416; GCA_004306085.1_ASM430608v1_fai-gene-cluster-1|HIK_000405; GCA_004332015.1_ASM433201v1_fai-gene-cluster-1|BHO_001879; GCA_004332035.1_ASM433203v1_fai-gene-cluster-1|AMB_000469; GCA_004793935.1_ASM479393v1_fai-gene-cluster-1|FGN_001153; GCA_004802475.1_ASM480247v1_fai-gene-cluster-1|CVA_002365; GCA_005154485.1_ASM515448v1_fai-gene-cluster-1|FZL_001961; GCA_005158025.1_ASM515802v1_fai-gene-cluster-1|HTO_002030; GCA_005234045.1_ASM523404v1_fai-gene-cluster-1|CUG_001605; GCA_005234585.1_ASM523458v1_fai-gene-cluster-1|HCC_000867; GCA_005234635.1_ASM523463v1_fai-gene-cluster-1|BTR_000873; GCA_005234665.1_ASM523466v1_fai-gene-cluster-1|FLU_000762; GCA_005234675.1_ASM523467v1_fai-gene-cluster-1|HFJ_000911; GCA_005234685.1_ASM523468v1_fai-gene-cluster-1|EGJ_000875; GCA_005234765.1_ASM523476v1_fai-gene-cluster-1|GSL_001303; GCA_005235315.1_ASM523531v1_fai-gene-cluster-1|FYR_001315; GCA_005235765.1_ASM523576v1_fai-gene-cluster-1|AVB_000800; GCA_005235795.1_ASM523579v1_fai-gene-cluster-1|AND_000732; GCA_005235805.1_ASM523580v1_fai-gene-cluster-1|GMJ_000779; GCA_005235825.1_ASM523582v1_fai-gene-cluster-1|HQT_000903; GCA_005235875.1_ASM523587v1_fai-gene-cluster-1|GIP_000805; GCA_005235885.1_ASM523588v1_fai-gene-cluster-1|FKM_001958; GCA_005235895.1_ASM523589v1_fai-gene-cluster-1|GUT_001217; GCA_005235935.1_ASM523593v1_fai-gene-cluster-1|FDS_000819; GCA_005235945.1_ASM523594v1_fai-gene-cluster-1|CTA_001595; GCA_005235975.1_ASM523597v1_fai-gene-cluster-1|CGA_001438; GCA_005235985.1_ASM523598v1_fai-gene-cluster-1|BTL_000786; GCA_005236055.1_ASM523605v1_fai-gene-cluster-1|GLY_000902; GCA_005236265.1_ASM523626v1_fai-gene-cluster-1|BVL_002194; GCA_005236415.1_ASM523641v1_fai-gene-cluster-1|AWS_000852; GCA_005236425.1_ASM523642v1_fai-gene-cluster-1|DLM_000854; GCA_005236475.1_ASM523647v1_fai-gene-cluster-1|ASK_000817; GCA_005236535.1_ASM523653v1_fai-gene-cluster-1|HJS_002494; GCA_005236615.1_ASM523661v1_fai-gene-cluster-1|HCN_002542; GCA_005236635.1_ASM523663v1_fai-gene-cluster-1|EVO_000830; GCA_005236695.1_ASM523669v1_fai-gene-cluster-1|EIN_000788; GCA_005236705.1_ASM523670v1_fai-gene-cluster-1|COG_000860; GCA_005236755.1_ASM523675v1_fai-gene-cluster-1|CHJ_001217; GCA_005236765.1_ASM523676v1_fai-gene-cluster-1|BYP_000778; GCA_005236775.1_ASM523677v1_fai-gene-cluster-1|FCZ_000770; GCA_005236795.1_ASM523679v1_fai-gene-cluster-1|ALA_000778; GCA_005236835.1_ASM523683v1_fai-gene-cluster-1|CZI_000778; GCA_005236845.1_ASM523684v1_fai-gene-cluster-1|CNR_000882; GCA_005236855.1_ASM523685v1_fai-gene-cluster-1|AGO_000771; GCA_005236865.1_ASM523686v1_fai-gene-cluster-1|HOR_000886; GCA_005236885.1_ASM523688v1_fai-gene-cluster-1|COP_000882; GCA_005236915.1_ASM523691v1_fai-gene-cluster-1|EKM_000882; GCA_005236945.1_ASM523694v1_fai-gene-cluster-1|CKL_000925; GCA_005236965.1_ASM523696v1_fai-gene-cluster-1|DMT_000881; GCA_005236975.1_ASM523697v1_fai-gene-cluster-1|FDH_000869; GCA_005236985.1_ASM523698v1_fai-gene-cluster-1|GFK_001306; GCA_005237015.1_ASM523701v1_fai-gene-cluster-1|EDO_000773; GCA_005237075.1_ASM523707v1_fai-gene-cluster-1|HGD_000804; GCA_005237085.1_ASM523708v1_fai-gene-cluster-1|DJW_000810; GCA_005237145.1_ASM523714v1_fai-gene-cluster-1|GVP_000809; GCA_005237155.1_ASM523715v1_fai-gene-cluster-1|GCI_000800; GCA_005237335.1_ASM523733v1_fai-gene-cluster-1|ATW_000867; GCA_005237405.1_ASM523740v1_fai-gene-cluster-1|FLC_000806; GCA_005237435.1_ASM523743v1_fai-gene-cluster-1|AGC_000899; GCA_005237455.1_ASM523745v1_fai-gene-cluster-1|DBE_000913; GCA_005237505.1_ASM523750v1_fai-gene-cluster-1|HOQ_000794; GCA_005237565.1_ASM523756v1_fai-gene-cluster-1|DKA_000845; GCA_005237575.1_ASM523757v1_fai-gene-cluster-1|DIL_000824; GCA_005237605.1_ASM523760v1_fai-gene-cluster-1|AER_000783; GCA_005237635.1_ASM523763v1_fai-gene-cluster-1|BGZ_000923; GCA_005237795.1_ASM523779v1_fai-gene-cluster-1|AOL</t>
  </si>
  <si>
    <t xml:space="preserve"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</si>
  <si>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 xml:space="preserve">OG_61</t>
  </si>
  <si>
    <t xml:space="preserve">two-component system, sensor histidine kinase YesM [EC:2.7.13.3] (6.673303978077053E-91)</t>
  </si>
  <si>
    <t xml:space="preserve">phosphate regulon sensor histidine kinase PhoR (4.933993387547962E-8)</t>
  </si>
  <si>
    <t xml:space="preserve">VIMSS356371 (6.43E-159)</t>
  </si>
  <si>
    <t xml:space="preserve">BGC0000974|c1|58845-59963|+|CBD77759.1|hypothetical_protein|CBD77759.1 (1.38E-11)</t>
  </si>
  <si>
    <t xml:space="preserve">Histidine kinase-, DNA gyrase B-, and HSP90-like ATPase; Histidine kinase</t>
  </si>
  <si>
    <t xml:space="preserve">GCA_000157235.1_ASM15723v1_fai-gene-cluster-1|GHN_002819; GCA_000210115.1_ASM21011v1_fai-gene-cluster-1|CSY_001443; GCA_000712065.1_ASM71206v1_fai-gene-cluster-1|GKZ_000313; GCA_001052315.1_ASM105231v1_fai-gene-cluster-1|CLG_000934; GCA_002206545.2_ASM220654v2_fai-gene-cluster-1|ATB_002139; GCA_002861295.1_ASM286129v1_fai-gene-cluster-1|CYF_001161; GCA_009832415.1_ASM983241v1_fai-gene-cluster-1|FBE_000559</t>
  </si>
  <si>
    <t xml:space="preserve">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</si>
  <si>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OG_48</t>
  </si>
  <si>
    <t xml:space="preserve">two-component system, response regulator YesN (1.1470469489257338E-47)</t>
  </si>
  <si>
    <t xml:space="preserve">two-component system response regulator BtsR (2.906650186079794E-16)</t>
  </si>
  <si>
    <t xml:space="preserve">VIMSS356370 (6.69E-82)</t>
  </si>
  <si>
    <t xml:space="preserve">BGC0000379|c1|85953-86636|+|AEG64693.1|two_component_system_response_regulator|AEG64693.1 (1.13E-13)</t>
  </si>
  <si>
    <t xml:space="preserve">sp|Q7MD16|LUXQ_VIBVY Autoinducer 2 sensor kinase/phosphatase LuxQ[Xh] (2.81344658054587E-12)</t>
  </si>
  <si>
    <t xml:space="preserve">VFG043381(gb|WP_000684509) (flgR) response regulator [Flagella (VF0051) - Motility (VFC0204)] [Helicobacter pylori 26695] (2.02E-10)</t>
  </si>
  <si>
    <t xml:space="preserve">Response regulator receiver domain</t>
  </si>
  <si>
    <t xml:space="preserve">GCA_000157335.1_ASM15733v1_fai-gene-cluster-1|ERT_001756; GCA_017639585.1_ASM1763958v1_fai-gene-cluster-1|APT_001837; GCA_902163015.1_25964_2_73_fai-gene-cluster-1|DSH_000886; GCA_902164245.1_25964_2_208_fai-gene-cluster-1|DIQ_000193; GCA_902164315.1_25964_2_209_fai-gene-cluster-1|FNK_000192</t>
  </si>
  <si>
    <t xml:space="preserve">MYRVMFVDDEYMILEGLKWIIPWQELGFEIVKTARSAQEALAFLETESIDVLLTDITMPEMSGIELIEQAKKKGHQFISLILSGYQEFDYVKKGMALQVQDYLLKPVNKQELLANIQRIKIELDQQKKPLPAVVLI</t>
  </si>
  <si>
    <t xml:space="preserve">OG_147</t>
  </si>
  <si>
    <t xml:space="preserve">two-component system, sensor histidine kinase YesM [EC:2.7.13.3] (9.01002341780665E-112)</t>
  </si>
  <si>
    <t xml:space="preserve">heavy metal sensor histidine kinase (2.922560824516357E-10)</t>
  </si>
  <si>
    <t xml:space="preserve">VIMSS356371 (0.0)</t>
  </si>
  <si>
    <t xml:space="preserve">GCA_000007785.1_ASM778v1_fai-gene-cluster-1|GMY_002099; GCA_000147555.1_ASM14755v1_fai-gene-cluster-1|AWU_000515; GCA_000147575.1_ASM14757v1_fai-gene-cluster-1|EYM_001287; GCA_000147595.1_ASM14759v1_fai-gene-cluster-1|DNT_002236; GCA_000157135.1_ASM15713v1_fai-gene-cluster-1|AFR_000502; GCA_000157155.1_ASM15715v1_fai-gene-cluster-1|EOH_000760; GCA_000157175.1_ASM15717v1_fai-gene-cluster-1|ACD_001027; GCA_000157235.1_ASM15723v1_fai-gene-cluster-1|GHN_002820;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GCA_000210115.1_ASM21011v1_fai-gene-cluster-1|CSY_001444; GCA_000211255.2_ASM21125v2_fai-gene-cluster-1|BSC_002388; GCA_000281195.1_ASM28119v1_fai-gene-cluster-1|DIG_001795;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GCA_000390545.1_Ente_faec_B56765_V1_fai-gene-cluster-1|AFH_000648;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GCA_000391425.1_Ente_faec_B3042_V1_fai-gene-cluster-1|GNI_002494;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GCA_000393055.1_Ente_faec_T10_V1_fai-gene-cluster-1|DPN_001730;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GCA_000396185.1_Ente_faec_B2685_V1_fai-gene-cluster-1|EBV_002228; GCA_000396205.1_Ente_faec_B2687_V1_fai-gene-cluster-1|CFQ_002581; GCA_000396225.1_Ente_faec_B2802_V1_fai-gene-cluster-1|HMO_001955; GCA_000396245.1_Ente_faec_B2813_V1_fai-gene-cluster-1|CJU_002214; GCA_000396265.1_Ente_faec_B2864_V1_fai-gene-cluster-1|DTU_002245;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GCA_000415105.1_ASM41510v1_fai-gene-cluster-1|EQK_001642; GCA_000415125.1_ASM41512v1_fai-gene-cluster-1|CBW_000331; GCA_000415165.1_ASM41516v1_fai-gene-cluster-1|APH_001060;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GCA_000479065.1_Ente_faec_BM4654_V1_fai-gene-cluster-1|BCM_000262; GCA_000479085.1_Ente_faec_BM4539_V1_fai-gene-cluster-1|BBQ_002050; GCA_000479105.1_Ente_faec_JH2_2_V1_fai-gene-cluster-1|FAK_001799;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GCA_000550745.1_ASM55074v1_fai-gene-cluster-1|BDR_002005; GCA_000648035.1_Ef.GA2.1_fai-gene-cluster-1|DIV_000308; GCA_000648055.1_Ef.GAN13.1_fai-gene-cluster-1|HQC_002359; GCA_000648095.1_Ef.MD6.1_fai-gene-cluster-1|AYN_001819; GCA_000648115.1_Ef.MN16.1_fai-gene-cluster-1|AXB_002443; GCA_000648195.1_Ef.NY9.1_fai-gene-cluster-1|DIR_000267; GCA_000712065.1_ASM71206v1_fai-gene-cluster-1|GKZ_000314; GCA_000763435.1_ASM76343v1_fai-gene-cluster-1|AYS_001218; GCA_000763645.1_ASM76364v1_fai-gene-cluster-1|HFK_001039; GCA_000788165.1_ASM78816v1_fai-gene-cluster-1|HPT_002270; GCA_000788175.1_ASM78817v1_fai-gene-cluster-1|FLR_000438; GCA_000788235.1_ASM78823v1_fai-gene-cluster-1|GIC_001009; GCA_000788255.1_ASM78825v1_fai-gene-cluster-1|GKF_002743; GCA_001054295.1_ASM105429v1_fai-gene-cluster-1|CVL_000998; GCA_001056135.1_ASM105613v1_fai-gene-cluster-1|FJT_001611; GCA_001058195.1_ASM105819v1_fai-gene-cluster-1|EVJ_002385; GCA_001075715.1_ASM107571v1_fai-gene-cluster-1|DHA_000945; GCA_001400055.1_ASM140005v1_fai-gene-cluster-1|GAT_002101; GCA_001563075.1_ASM156307v1_fai-gene-cluster-1|DWC_000444; GCA_001598635.1_ASM159863v1_fai-gene-cluster-1|DWV_000948; GCA_001662265.1_ASM166226v1_fai-gene-cluster-1|DMY_002127; GCA_001689055.2_ASM168905v2_fai-gene-cluster-1|DYQ_002338; GCA_001766735.1_ASM176673v1_fai-gene-cluster-1|FXI_002724;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GCA_001931845.1_ASM193184v1_fai-gene-cluster-1|FJD_000970; GCA_001932015.2_ASM193201v2_fai-gene-cluster-1|ADT_000318; GCA_001989555.1_ASM198955v1_fai-gene-cluster-1|BED_001955; GCA_002009485.1_ASM200948v1_fai-gene-cluster-1|CYI_000966; GCA_002088065.1_ASM208806v1_fai-gene-cluster-1|FYZ_000555; GCA_002106915.1_ASM210691v1_fai-gene-cluster-1|DZJ_001333; GCA_002107095.1_ASM210709v1_fai-gene-cluster-1|GIW_000686;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GCA_002221625.2_ASM222162v2_fai-gene-cluster-1|DXM_000849;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GCA_002421205.1_ASM242120v1_fai-gene-cluster-1|DLZ_002141; GCA_002431525.1_ASM243152v1_fai-gene-cluster-1|AEA_000849; GCA_002814115.1_ASM281411v1_fai-gene-cluster-1|FJZ_001662; GCA_002944295.1_ASM294429v1_fai-gene-cluster-1|BKR_001836; GCA_002944475.1_ASM294447v1_fai-gene-cluster-1|GFP_000646; GCA_002944875.1_ASM294487v1_fai-gene-cluster-1|GVX_002066; GCA_002945595.1_ASM294559v1_fai-gene-cluster-1|HOE_001065; GCA_002945975.1_ASM294597v1_fai-gene-cluster-1|HSB_002255; GCA_002946215.1_ASM294621v1_fai-gene-cluster-1|DRD_000096; GCA_002947155.1_ASM294715v1_fai-gene-cluster-1|FEV_001893; GCA_002947175.1_ASM294717v1_fai-gene-cluster-1|BAP_000317; GCA_002947195.1_ASM294719v1_fai-gene-cluster-1|DQX_001444; GCA_002948455.1_ASM294845v1_fai-gene-cluster-1|HDJ_001268; GCA_002948735.1_ASM294873v1_fai-gene-cluster-1|BAH_000598;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GCA_003933445.1_ASM393344v1_fai-gene-cluster-1|GGH_001800; GCA_003962315.1_ASM396231v1_fai-gene-cluster-1|DKW_000978;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GCA_003962675.1_ASM396267v1_fai-gene-cluster-1|DUO_000622; GCA_003962685.1_ASM396268v1_fai-gene-cluster-1|ABI_000682; GCA_003962695.1_ASM396269v1_fai-gene-cluster-1|BQY_000497; GCA_003962725.1_ASM396272v1_fai-gene-cluster-1|CXA_000463; GCA_003962785.1_ASM396278v1_fai-gene-cluster-1|FIO_000473; GCA_003962795.1_ASM396279v1_fai-gene-cluster-1|FKF_000613; GCA_003962835.1_ASM396283v1_fai-gene-cluster-1|HDV_000593; GCA_004006275.1_ASM400627v1_fai-gene-cluster-1|AJH_001740; GCA_004006595.1_ASM400659v1_fai-gene-cluster-1|BJJ_001743; GCA_004102975.1_ASM410297v1_fai-gene-cluster-1|BNZ_000947; GCA_004102985.1_ASM410298v1_fai-gene-cluster-1|AAQ_001955; GCA_004103005.1_ASM410300v1_fai-gene-cluster-1|HOX_000053; GCA_004103125.1_ASM410312v1_fai-gene-cluster-1|CSZ_001545; GCA_004103185.1_ASM410318v1_fai-gene-cluster-1|CJO_001443; GCA_004103195.1_ASM410319v1_fai-gene-cluster-1|CWE_000053; GCA_004103435.1_ASM410343v1_fai-gene-cluster-1|HSV_000484; GCA_004120275.1_ASM412027v1_fai-gene-cluster-1|FGP_002970; GCA_004120285.1_ASM412028v1_fai-gene-cluster-1|BAU_000783; GCA_004120295.1_ASM412029v1_fai-gene-cluster-1|ABP_001730; GCA_004120315.1_ASM412031v1_fai-gene-cluster-1|HAS_002035; GCA_004125655.1_ASM412565v1_fai-gene-cluster-1|FQS_002514; GCA_004125775.1_ASM412577v1_fai-gene-cluster-1|EJG_000097; GCA_004125915.1_ASM412591v1_fai-gene-cluster-1|GZH_001314; GCA_004125935.1_ASM412593v1_fai-gene-cluster-1|CZH_000989; GCA_004125945.1_ASM412594v1_fai-gene-cluster-1|CAX_002005; GCA_004125955.1_ASM412595v1_fai-gene-cluster-1|FMK_001948; GCA_004126025.1_ASM412602v1_fai-gene-cluster-1|CEZ_002080; GCA_004126045.1_ASM412604v1_fai-gene-cluster-1|HSZ_002558; GCA_004126115.1_ASM412611v1_fai-gene-cluster-1|CGB_002376; GCA_004126225.1_ASM412622v1_fai-gene-cluster-1|EMA_001716; GCA_004126245.1_ASM412624v1_fai-gene-cluster-1|FUP_001893; GCA_004126315.1_ASM412631v1_fai-gene-cluster-1|FTE_002299; GCA_004126325.1_ASM412632v1_fai-gene-cluster-1|EVL_002143; GCA_004126365.1_ASM412636v1_fai-gene-cluster-1|DUM_000324; GCA_004168075.1_ASM416807v1_fai-gene-cluster-1|DMB_001417; GCA_004306085.1_ASM430608v1_fai-gene-cluster-1|HIK_000404; GCA_004332015.1_ASM433201v1_fai-gene-cluster-1|BHO_001878; GCA_004332035.1_ASM433203v1_fai-gene-cluster-1|AMB_000470; GCA_004793935.1_ASM479393v1_fai-gene-cluster-1|FGN_001154; GCA_004802475.1_ASM480247v1_fai-gene-cluster-1|CVA_002366; GCA_005154485.1_ASM515448v1_fai-gene-cluster-1|FZL_001962; GCA_005158025.1_ASM515802v1_fai-gene-cluster-1|HTO_002031; GCA_005234045.1_ASM523404v1_fai-gene-cluster-1|CUG_001604; GCA_005234585.1_ASM523458v1_fai-gene-cluster-1|HCC_000868; GCA_005234635.1_ASM523463v1_fai-gene-cluster-1|BTR_000874; GCA_005234665.1_ASM523466v1_fai-gene-cluster-1|FLU_000763; GCA_005234675.1_ASM523467v1_fai-gene-cluster-1|HFJ_000912; GCA_005234685.1_ASM523468v1_fai-gene-cluster-1|EGJ_000876; GCA_005234765.1_ASM523476v1_fai-gene-cluster-1|GSL_001304; GCA_005235315.1_ASM523531v1_fai-gene-cluster-1|FYR_001316; GCA_005235765.1_ASM523576v1_fai-gene-cluster-1|AVB_000801; GCA_005235795.1_ASM523579v1_fai-gene-cluster-1|AND_000733; GCA_005235805.1_ASM523580v1_fai-gene-cluster-1|GMJ_000780; GCA_005235825.1_ASM523582v1_fai-gene-cluster-1|HQT_000904; GCA_005235875.1_ASM523587v1_fai-gene-cluster-1|GIP_000806; GCA_005235885.1_ASM523588v1_fai-gene-cluster-1|FKM_001959; GCA_005235895.1_ASM523589v1_fai-gene-cluster-1|GUT_001218; GCA_005235935.1_ASM523593v1_fai-gene-cluster-1|FDS_000820; GCA_005235945.1_ASM523594v1_fai-gene-cluster-1|CTA_001594; GCA_005235975.1_ASM523597v1_fai-gene-cluster-1|CGA_001437; GCA_005235985.1_ASM523598v1_fai-gene-cluster-1|BTL_000787; GCA_005236055.1_ASM523605v1_fai-gene-cluster-1|GLY_000903; GCA_005236265.1_ASM523626v1_fai-gene-cluster-1|BVL_002195; GCA_005236415.1_ASM523641v1_fai-gene-cluster-1|AWS_000853; GCA_005236425.1_ASM523642v1_fai-gene-cluster-1|DLM_000855; GCA_005236475.1_ASM523647v1_fai-gene-cluster-1|ASK_000818; GCA_005236535.1_ASM523653v1_fai-gene-cluster-1|HJS_002493; GCA_005236615.1_ASM523661v1_fai-gene-cluster-1|HCN_002543; GCA_005236635.1_ASM523663v1_fai-gene-cluster-1|EVO_000831; GCA_005236695.1_ASM523669v1_fai-gene-cluster-1|EIN_000789; GCA_005236705.1_ASM523670v1_fai-gene-cluster-1|COG_000861; GCA_005236755.1_ASM523675v1_fai-gene-cluster-1|CHJ_001218; GCA_005236765.1_ASM523676v1_fai-gene-cluster-1|BYP_000779; GCA_005236775.1_ASM523677v1_fai-gene-cluster-1|FCZ_000771; GCA_005236795.1_ASM523679v1_fai-gene-cluster-1|ALA_000779; GCA_005236835.1_ASM523683v1_fai-gene-cluster-1|CZI_000779; GCA_005236845.1_ASM523684v1_fai-gene-cluster-1|CNR_000883; GCA_005236855.1_ASM523685v1_fai-gene-cluster-1|AGO_000772; GCA_005236865.1_ASM523686v1_fai-gene-cluster-1|HOR_000887; GCA_005236885.1_ASM523688v1_fai-gene-cluster-1|COP_000883; GCA_005236915.1_ASM523691v1_fai-gene-cluster-1|EKM_000883; GCA_005236945.1_ASM523694v1_fai-gene-cluster-1|CKL_000926; GCA_005236965.1_ASM523696v1_fai-gene-cluster-1|DMT_000882; GCA_005236975.1_ASM523697v1_fai-gene-cluster-1|FDH_000868; GCA_005236985.1_ASM523698v1_fai-gene-cluster-1|GFK_001307; GCA_005237015.1_ASM523701v1_fai-gene-cluster-1|EDO_000774; GCA_005237075.1_ASM523707v1_fai-gene-cluster-1|HGD_000805; GCA_005237085.1_ASM523708v1_fai-gene-cluster-1|DJW_000811; GCA_005237145.1_ASM523714v1_fai-gene-cluster-1|GVP_000810; GCA_005237155.1_ASM523715v1_fai-gene-cluster-1|GCI_000801; GCA_005237335.1_ASM523733v1_fai-gene-cluster-1|ATW_000868; GCA_005237405.1_ASM523740v1_fai-gene-cluster-1|FLC_000807; GCA_005237435.1_ASM523743v1_fai-gene-cluster-1|AGC_000900; GCA_005237455.1_ASM523745v1_fai-gene-cluster-1|DBE_000914; GCA_005237505.1_ASM523750v1_fai-gene-cluster-1|HOQ_000795; GCA_005237565.1_ASM523756v1_fai-gene-cluster-1|DKA_000846; GCA_005237575.1_ASM523757v1_fai-gene-cluster-1|DIL_000825; GCA_005237605.1_ASM523760v1_fai-gene-cluster-1|AER_000782; GCA_005237635.1_ASM523763v1_fai-gene-cluster-1|BGZ_000924; GCA_005237795.1_ASM523779v1_fai-gene-cluster-1|AOL_000678; GCA_005237845.1_ASM523784v1_fai-gene-cluster-1|DUP_000872; GCA_005237855.1_ASM523785v1_fai-gene-cluster-1|ERI_002525; GCA_005237895.1_ASM523789v1_fai-gene-cluster-1|DVK_000932; GCA_005237915.1_ASM523791v1_fai-gene-cluster-1|EVH_000852; GCA_005237925.1_ASM523792v1_fai-gene-cluster-1|DDC_000909; GCA_005237955.1_ASM523795v1_fai-gene-cluster-1|ENU_000871; GCA_005237965.1_ASM523796v1_fai-gene-cluster-1|FPX_000803; GCA_005237985.1_ASM523798v1_fai-gene-cluster-1|BOM_000779; GCA_005238025.1_ASM523802v1_fai-gene-cluster-1|CVQ_000780; GCA_005238055.1_ASM523805v1_fai-gene-cluster-1|FYF_000796; GCA_005238065.1_ASM523806v1_fai-gene-cluster-1|HPE_000778; GCA_005238075.1_ASM523807v1_fai-gene-cluster-1|BCE_000862; GCA_005238105.1_ASM523810v1_fai-gene-cluster-1|ARK_000786; GCA_005238115.1_ASM523811v1_fai-gene-cluster-1|CGC_000809; GCA_005238155.1_ASM523815v1_fai-gene-cluster-1|CBL_000778; GCA_005238165.1_ASM523816v1_fai-gene-cluster-1|HCO_000779; GCA_005238175.1_ASM523817v1_fai-gene-cluster-1|GZZ_000851; GCA_005238195.1_ASM523819v1_fai-gene-cluster-1|DCR_000892; GCA_005238215.1_ASM523821v1_fai-gene-cluster-1|CDZ_000892; GCA_005238235.1_ASM523823v1_fai-gene-cluster-1|ARH_000890; GCA_005238245.1_ASM523824v1_fai-gene-cluster-1|BSY_000883; GCA_005238255.1_ASM523825v1_fai-gene-cluster-1|AHC_002124; GCA_005238315.1_ASM523831v1_fai-gene-cluster-1|FOP_000892; GCA_005238325.1_ASM523832v1_fai-gene-cluster-1|BNN_000866; GCA_005238335.1_ASM523833v1_fai-gene-cluster-1|FYL_000886; GCA_005238345.1_ASM523834v1_fai-gene-cluster-1|DAP_000881; GCA_005238355.1_ASM523835v1_fai-gene-cluster-1|GIF_000883; GCA_005238415.1_ASM523841v1_fai-gene-cluster-1|HKF_000891; GCA_005238425.1_ASM523842v1_fai-gene-cluster-1|BLR_000866; GCA_005238435.1_ASM523843v1_fai-gene-cluster-1|GVY_000884; GCA_005238455.1_ASM523845v1_fai-gene-cluster-1|CEM_001282; GCA_005238525.1_ASM523852v1_fai-gene-cluster-1|AYP_000882; GCA_005238535.1_ASM523853v1_fai-gene-cluster-1|FED_001307; GCA_005238585.1_ASM523858v1_fai-gene-cluster-1|EVA_000801; GCA_005238605.1_ASM523860v1_fai-gene-cluster-1|AHX_000808; GCA_005238615.1_ASM523861v1_fai-gene-cluster-1|AFP_000810; GCA_005238635.1_ASM523863v1_fai-gene-cluster-1|EER_000810; GCA_005238685.1_ASM523868v1_fai-gene-cluster-1|BWL_000944; GCA_</t>
  </si>
  <si>
    <t xml:space="preserve"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</si>
  <si>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OG_49</t>
  </si>
  <si>
    <t xml:space="preserve">VIMSS356371 (9.76E-98)</t>
  </si>
  <si>
    <t xml:space="preserve">GCA_000391425.1_Ente_faec_B3042_V1_fai-gene-cluster-1|GNI_002495; GCA_000396185.1_Ente_faec_B2685_V1_fai-gene-cluster-1|EBV_002229; GCA_000396265.1_Ente_faec_B2864_V1_fai-gene-cluster-1|DTU_002246; GCA_001662265.1_ASM166226v1_fai-gene-cluster-1|DMY_002128; GCA_006541515.1_ASM654151v1_fai-gene-cluster-1|BIM_001479; GCA_902158875.1_25426_7_2_fai-gene-cluster-1|BMZ_000603; GCA_902163015.1_25964_2_73_fai-gene-cluster-1|DSH_000888; GCA_902163155.1_25964_2_91_fai-gene-cluster-1|EJB_000603; GCA_902163585.1_25964_2_142_fai-gene-cluster-1|BUD_000658; GCA_902164075.1_25964_2_188_fai-gene-cluster-1|AMC_000491; GCA_902164845.1_25964_2_264_fai-gene-cluster-1|BVC_000059; GCA_902164855.1_25964_2_263_fai-gene-cluster-1|BSN_000663</t>
  </si>
  <si>
    <t xml:space="preserve">MKRIFKKLFKKKYLLNRLVQKYSLLLTSIILLTVAALCVYVTYTINLSIDSQKNNAVSQIDSYVTNKNNAATNMINELAGSASKIENMRKYMELSPPEYFDYTYSQWSEDRVSTHFGNNLSTLFSTFPDLEEVIIRLDEFDQVLFANRTATNGKKWICHQLKNMAFN</t>
  </si>
  <si>
    <t xml:space="preserve">OG_148</t>
  </si>
  <si>
    <t xml:space="preserve">VIMSS923592 (8.13E-35)</t>
  </si>
  <si>
    <t xml:space="preserve">Protein of unknown function, DUF624</t>
  </si>
  <si>
    <t xml:space="preserve">GCA_000007785.1_ASM778v1_fai-gene-cluster-1|GMY_002100; GCA_000147555.1_ASM14755v1_fai-gene-cluster-1|AWU_000516; GCA_000147575.1_ASM14757v1_fai-gene-cluster-1|EYM_001288; GCA_000147595.1_ASM14759v1_fai-gene-cluster-1|DNT_002237; GCA_000157135.1_ASM15713v1_fai-gene-cluster-1|AFR_000501; GCA_000157155.1_ASM15715v1_fai-gene-cluster-1|EOH_000759; GCA_000157175.1_ASM15717v1_fai-gene-cluster-1|ACD_001028;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GCA_000210115.1_ASM21011v1_fai-gene-cluster-1|CSY_001445; GCA_000211255.2_ASM21125v2_fai-gene-cluster-1|BSC_002389; GCA_000281195.1_ASM28119v1_fai-gene-cluster-1|DIG_001796;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GCA_000415105.1_ASM41510v1_fai-gene-cluster-1|EQK_001643; GCA_000415125.1_ASM41512v1_fai-gene-cluster-1|CBW_000330; GCA_000415165.1_ASM41516v1_fai-gene-cluster-1|APH_001061;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GCA_000479065.1_Ente_faec_BM4654_V1_fai-gene-cluster-1|BCM_000263; GCA_000479085.1_Ente_faec_BM4539_V1_fai-gene-cluster-1|BBQ_002051; GCA_000479105.1_Ente_faec_JH2_2_V1_fai-gene-cluster-1|FAK_001800;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GCA_000550745.1_ASM55074v1_fai-gene-cluster-1|BDR_002006; GCA_000648035.1_Ef.GA2.1_fai-gene-cluster-1|DIV_000307; GCA_000648055.1_Ef.GAN13.1_fai-gene-cluster-1|HQC_002358; GCA_000648095.1_Ef.MD6.1_fai-gene-cluster-1|AYN_001818; GCA_000648115.1_Ef.MN16.1_fai-gene-cluster-1|AXB_002444; GCA_000648195.1_Ef.NY9.1_fai-gene-cluster-1|DIR_000266; GCA_000712065.1_ASM71206v1_fai-gene-cluster-1|GKZ_000315; GCA_000763435.1_ASM76343v1_fai-gene-cluster-1|AYS_001219; GCA_000763645.1_ASM76364v1_fai-gene-cluster-1|HFK_001040; GCA_000788165.1_ASM78816v1_fai-gene-cluster-1|HPT_002271; GCA_000788175.1_ASM78817v1_fai-gene-cluster-1|FLR_000437; GCA_000788235.1_ASM78823v1_fai-gene-cluster-1|GIC_001010; GCA_000788255.1_ASM78825v1_fai-gene-cluster-1|GKF_002742; GCA_001054295.1_ASM105429v1_fai-gene-cluster-1|CVL_000997; GCA_001056135.1_ASM105613v1_fai-gene-cluster-1|FJT_001610; GCA_001058195.1_ASM105819v1_fai-gene-cluster-1|EVJ_002384; GCA_001075715.1_ASM107571v1_fai-gene-cluster-1|DHA_000944; GCA_001400055.1_ASM140005v1_fai-gene-cluster-1|GAT_002102; GCA_001563075.1_ASM156307v1_fai-gene-cluster-1|DWC_000445; GCA_001598635.1_ASM159863v1_fai-gene-cluster-1|DWV_000949; GCA_001662265.1_ASM166226v1_fai-gene-cluster-1|DMY_002129; GCA_001689055.2_ASM168905v2_fai-gene-cluster-1|DYQ_002339; GCA_001766735.1_ASM176673v1_fai-gene-cluster-1|FXI_002725;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GCA_001931845.1_ASM193184v1_fai-gene-cluster-1|FJD_000971; GCA_001932015.2_ASM193201v2_fai-gene-cluster-1|ADT_000317; GCA_001989555.1_ASM198955v1_fai-gene-cluster-1|BED_001956; GCA_002009485.1_ASM200948v1_fai-gene-cluster-1|CYI_000967; GCA_002088065.1_ASM208806v1_fai-gene-cluster-1|FYZ_000556; GCA_002106915.1_ASM210691v1_fai-gene-cluster-1|DZJ_001332; GCA_002107095.1_ASM210709v1_fai-gene-cluster-1|GIW_000685;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GCA_002421205.1_ASM242120v1_fai-gene-cluster-1|DLZ_002142; GCA_002431525.1_ASM243152v1_fai-gene-cluster-1|AEA_000850; GCA_002814115.1_ASM281411v1_fai-gene-cluster-1|FJZ_001663; GCA_002944295.1_ASM294429v1_fai-gene-cluster-1|BKR_001835; GCA_002944475.1_ASM294447v1_fai-gene-cluster-1|GFP_000645; GCA_002944875.1_ASM294487v1_fai-gene-cluster-1|GVX_002067; GCA_002945595.1_ASM294559v1_fai-gene-cluster-1|HOE_001066; GCA_002945975.1_ASM294597v1_fai-gene-cluster-1|HSB_002256; GCA_002946215.1_ASM294621v1_fai-gene-cluster-1|DRD_000095; GCA_002947155.1_ASM294715v1_fai-gene-cluster-1|FEV_001892; GCA_002947175.1_ASM294717v1_fai-gene-cluster-1|BAP_000318; GCA_002947195.1_ASM294719v1_fai-gene-cluster-1|DQX_001445; GCA_002948455.1_ASM294845v1_fai-gene-cluster-1|HDJ_001269; GCA_002948735.1_ASM294873v1_fai-gene-cluster-1|BAH_000597;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GCA_003933445.1_ASM393344v1_fai-gene-cluster-1|GGH_001801; GCA_003962315.1_ASM396231v1_fai-gene-cluster-1|DKW_000977;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GCA_003962675.1_ASM396267v1_fai-gene-cluster-1|DUO_000621; GCA_003962685.1_ASM396268v1_fai-gene-cluster-1|ABI_000683; GCA_003962695.1_ASM396269v1_fai-gene-cluster-1|BQY_000498; GCA_003962725.1_ASM396272v1_fai-gene-cluster-1|CXA_000464; GCA_003962785.1_ASM396278v1_fai-gene-cluster-1|FIO_000472; GCA_003962795.1_ASM396279v1_fai-gene-cluster-1|FKF_000614; GCA_003962835.1_ASM396283v1_fai-gene-cluster-1|HDV_000594; GCA_004006275.1_ASM400627v1_fai-gene-cluster-1|AJH_001741; GCA_004006595.1_ASM400659v1_fai-gene-cluster-1|BJJ_001744; GCA_004102975.1_ASM410297v1_fai-gene-cluster-1|BNZ_000946; GCA_004102985.1_ASM410298v1_fai-gene-cluster-1|AAQ_001956; GCA_004103005.1_ASM410300v1_fai-gene-cluster-1|HOX_000052; GCA_004103125.1_ASM410312v1_fai-gene-cluster-1|CSZ_001544; GCA_004103185.1_ASM410318v1_fai-gene-cluster-1|CJO_001444; GCA_004103195.1_ASM410319v1_fai-gene-cluster-1|CWE_000052; GCA_004103435.1_ASM410343v1_fai-gene-cluster-1|HSV_000483; GCA_004120275.1_ASM412027v1_fai-gene-cluster-1|FGP_002971; GCA_004120285.1_ASM412028v1_fai-gene-cluster-1|BAU_000784; GCA_004120295.1_ASM412029v1_fai-gene-cluster-1|ABP_001729; GCA_004120315.1_ASM412031v1_fai-gene-cluster-1|HAS_002034; GCA_004125655.1_ASM412565v1_fai-gene-cluster-1|FQS_002515; GCA_004125775.1_ASM412577v1_fai-gene-cluster-1|EJG_000096; GCA_004125915.1_ASM412591v1_fai-gene-cluster-1|GZH_001315; GCA_004125935.1_ASM412593v1_fai-gene-cluster-1|CZH_000990; GCA_004125945.1_ASM412594v1_fai-gene-cluster-1|CAX_002004; GCA_004125955.1_ASM412595v1_fai-gene-cluster-1|FMK_001947; GCA_004126025.1_ASM412602v1_fai-gene-cluster-1|CEZ_002079; GCA_004126045.1_ASM412604v1_fai-gene-cluster-1|HSZ_002559; GCA_004126115.1_ASM412611v1_fai-gene-cluster-1|CGB_002377; GCA_004126225.1_ASM412622v1_fai-gene-cluster-1|EMA_001717; GCA_004126245.1_ASM412624v1_fai-gene-cluster-1|FUP_001894; GCA_004126315.1_ASM412631v1_fai-gene-cluster-1|FTE_002300; GCA_004126325.1_ASM412632v1_fai-gene-cluster-1|EVL_002142; GCA_004126365.1_ASM412636v1_fai-gene-cluster-1|DUM_000323; GCA_004168075.1_ASM416807v1_fai-gene-cluster-1|DMB_001418; GCA_004306085.1_ASM430608v1_fai-gene-cluster-1|HIK_000403; GCA_004332015.1_ASM433201v1_fai-gene-cluster-1|BHO_001877; GCA_004332035.1_ASM433203v1_fai-gene-cluster-1|AMB_000471; GCA_004793935.1_ASM479393v1_fai-gene-cluster-1|FGN_001155; GCA_004802475.1_ASM480247v1_fai-gene-cluster-1|CVA_002367; GCA_005154485.1_ASM515448v1_fai-gene-cluster-1|FZL_001963; GCA_005158025.1_ASM515802v1_fai-gene-cluster-1|HTO_002032; GCA_005234045.1_ASM523404v1_fai-gene-cluster-1|CUG_001603; GCA_005234585.1_ASM523458v1_fai-gene-cluster-1|HCC_000869; GCA_005234635.1_ASM523463v1_fai-gene-cluster-1|BTR_000875; GCA_005234665.1_ASM523466v1_fai-gene-cluster-1|FLU_000764; GCA_005234675.1_ASM523467v1_fai-gene-cluster-1|HFJ_000913; GCA_005234685.1_ASM523468v1_fai-gene-cluster-1|EGJ_000877; GCA_005234765.1_ASM523476v1_fai-gene-cluster-1|GSL_001305; GCA_005235315.1_ASM523531v1_fai-gene-cluster-1|FYR_001317; GCA_005235765.1_ASM523576v1_fai-gene-cluster-1|AVB_000802; GCA_005235795.1_ASM523579v1_fai-gene-cluster-1|AND_000734; GCA_005235805.1_ASM523580v1_fai-gene-cluster-1|GMJ_000781; GCA_005235825.1_ASM523582v1_fai-gene-cluster-1|HQT_000905; GCA_005235875.1_ASM523587v1_fai-gene-cluster-1|GIP_000807; GCA_005235885.1_ASM523588v1_fai-gene-cluster-1|FKM_001960; GCA_005235895.1_ASM523589v1_fai-gene-cluster-1|GUT_001219; GCA_005235935.1_ASM523593v1_fai-gene-cluster-1|FDS_000821; GCA_005235945.1_ASM523594v1_fai-gene-cluster-1|CTA_001593; GCA_005235975.1_ASM523597v1_fai-gene-cluster-1|CGA_001436; GCA_005235985.1_ASM523598v1_fai-gene-cluster-1|BTL_000788; GCA_005236055.1_ASM523605v1_fai-gene-cluster-1|GLY_000904; GCA_005236265.1_ASM523626v1_fai-gene-cluster-1|BVL_002196; GCA_005236415.1_ASM523641v1_fai-gene-cluster-1|AWS_000854; GCA_005236425.1_ASM523642v1_fai-gene-cluster-1|DLM_000856; GCA_005236475.1_ASM523647v1_fai-gene-cluster-1|ASK_000819; GCA_005236535.1_ASM523653v1_fai-gene-cluster-1|HJS_002492; GCA_005236615.1_ASM523661v1_fai-gene-cluster-1|HCN_002544; GCA_005236635.1_ASM523663v1_fai-gene-cluster-1|EVO_000832; GCA_005236695.1_ASM523669v1_fai-gene-cluster-1|EIN_000790; GCA_005236705.1_ASM523670v1_fai-gene-cluster-1|COG_000862; GCA_005236755.1_ASM523675v1_fai-gene-cluster-1|CHJ_001219; GCA_005236765.1_ASM523676v1_fai-gene-cluster-1|BYP_000780; GCA_005236775.1_ASM523677v1_fai-gene-cluster-1|FCZ_000772; GCA_005236795.1_ASM523679v1_fai-gene-cluster-1|ALA_000780; GCA_005236835.1_ASM523683v1_fai-gene-cluster-1|CZI_000780; GCA_005236845.1_ASM523684v1_fai-gene-cluster-1|CNR_000884; GCA_005236855.1_ASM523685v1_fai-gene-cluster-1|AGO_000773; GCA_005236865.1_ASM523686v1_fai-gene-cluster-1|HOR_000888; GCA_005236885.1_ASM523688v1_fai-gene-cluster-1|COP_000884; GCA_005236915.1_ASM523691v1_fai-gene-cluster-1|EKM_000884; GCA_005236945.1_ASM523694v1_fai-gene-cluster-1|CKL_000927; GCA_005236965.1_ASM523696v1_fai-gene-cluster-1|DMT_000883; GCA_005236975.1_ASM523697v1_fai-gene-cluster-1|FDH_000867; GCA_005236985.1_ASM523698v1_fai-gene-cluster-1|GFK_001308; GCA_005237015.1_ASM523701v1_fai-gene-cluster-1|EDO_000775; GCA_005237075.1_ASM523707v1_fai-gene-cluster-1|HGD_000806; GCA_005237085.1_ASM523708v1_fai-gene-cluster-1|DJW_000812; GCA_005237145.1_ASM523714v1_fai-gene-cluster-1|GVP_000811; GCA_005237155.1_ASM523715v1_fai-gene-cluster-1|GCI_000802; GCA_005237335.1_ASM523733v1_fai-gene-cluster-1|ATW_000869; GCA_005237405.1_ASM523740v1_fai-gene-cluster-1|FLC_000808; GCA_005237435.1_ASM523743v1_fai-gene-cluster-1|AGC_000901; GCA_005237455.1_ASM523745v1_fai-gene-cluster-1|DBE_000915; GCA_005237505.1_ASM523750v1_fai-gene-cluster-1|HOQ_000796; GCA_005237565.1_ASM523756v1_fai-gene-cluster-1|DKA_000847; GCA_005237575.1_ASM523757v1_fai-gene-cluster-1|DIL_000826; GCA_005237605.1_ASM523760v1_fai-gene-cluster-1|AER_000781; GCA_005237635.1_ASM523763v1_fai-gene-cluster-1|BGZ_000925; GCA_005237795.1_ASM523779v1_fai-gene-cluster-1|AOL_000679; GCA_005237845.1_ASM523784v1_fai-gene-cluster-1|DUP_000873; GCA_005237855.1_ASM523785v1_fai-gene-cluster-1|ERI_002524; GCA_005237895.1_ASM523789v1_fai-gene-cluster-1|DVK_000933; GCA_005237915.1_ASM523791v1_fai-gene-cluster-1|EVH_000853; GCA_005237925.1_ASM523792v1_fai-gene-cluster-1|DDC_000910; GCA_005237955.1_ASM523795v1_fai-gene-cluster-1|ENU_000872; GCA_005237965.1_ASM523796v1_fai-gene-cluster-1|FPX_000804; GCA_005237985.1_ASM523798v1_fai-gene-cluster-1|BOM_000780; GCA_005238025.1_ASM523802v1_fai-gene-cluster-1|CVQ_000781; GCA_005238055.1_ASM523805v1_fai-gene-cluster-1|FYF_000797; GCA_005238065.1_ASM523806v1_fai-gene-cluster-1|HPE_000779; GCA_005238075.1_ASM523807v1_fai-gene-cluster-1|BCE_000863; GCA_005238105.1_ASM523810v1_fai-gene-cluster-1|ARK_000787; GCA_005238115.1_ASM523811v1_fai-gene-cluster-1|CGC_000810; GCA_005238155.1_ASM523815v1_fai-gene-cluster-1|CBL_000779; GCA_005238165.1_ASM523816v1_fai-gene-cluster-1|HCO_000780; GCA_005238175.1_ASM523817v1_fai-gene-cluster-1|GZZ_000852; GCA_005238195.1_ASM523819v1_fai-gene-cluster-1|DCR_000893; GCA_005238215.1_ASM523821v1_fai-gene-cluster-1|CDZ_000893; GCA_005238235.1_ASM523823v1_fai-gene-cluster-1|ARH_000891; GCA_005238245.1_ASM523824v1_fai-gene-cluster-1|BSY_000884; GCA_005238255.1_ASM523825v1_fai-gene-cluster-1|AHC_002125; GCA_005238315.1_ASM523831v1_fai-gene-cluster-1|FOP_000893; GCA_005238325.1_ASM523832v1_fai-gene-cluster-1|BNN_000867; GCA_005238335.1_ASM523833v1_fai-gene-cluster-1|FYL_000887; GCA_005238345.1_ASM523834v1_fai-gene-cluster-1|DAP_000882; GCA_005238355.1_ASM523835v1_fai-gene-cluster-1|GIF_000884; GCA_005238415.1_ASM523841v1_fai-gene-cluster-1|HKF_000892; GCA_005238425.1_ASM523842v1_fai-gene-cluster-1|BLR_000865; GCA_005238435.1_ASM523843v1_fai-gene-cluster-1|GVY_000885; GCA_005238455.1_ASM523845v1_fai-gene-cluster-1|CEM_001283; GCA_005238525.1_ASM523852v1_fai-gene-cluster-1|AYP_000883; GCA_005238535.1_ASM523853v1_fai-gene-cluster-1|FED_001308; GCA_005238585.1_ASM523858v1_fai-gene-cluster-1|EVA_000802; GCA_005238605.1_ASM523860v1_fai-gene-cluster-1|AHX_000809; GCA_005238615.1_ASM523861v1_fai-gene-cluster-1|AFP_000811; GCA_005238635.1_ASM523863v1_fai-gene-cluster-1|EER_000811; GCA_005238685.1_ASM523868v1_fai-gene-cluster-1|BWL_000945; GCA_005238695.1_ASM523869v1_fai-gene-cluster-1|AVM_000866; GCA_005238705.1_ASM523870v1_fai-gene-cluster-1|HQE_000884; GCA_005238715.1_ASM523871v1_fai-gene-cluster-1|DOU_000886; GCA_005238775.1_ASM523877v1_fai-gene-cluster-1|BJU_000859; GCA_0052387</t>
  </si>
  <si>
    <t xml:space="preserve">MESTGIQRLFYLSWTVIKLNLLFVLFSLAGGIIFGVGPALQMMTDFILEEGMNYQAITVKRAFESWKAHFKRSNCYFLLFLFTLGFVFYNIYLAVQFTGIMWLIITFILFFVSLILVIFYIYMLLYEGSYFISTIDLMKLSFISIFLNLGVFFKVLFGVISIVALTWKMKGLLLFASFALIMMWCAYVTRKNRQFIDGKLEQNEANLQKTV</t>
  </si>
  <si>
    <t xml:space="preserve">OG_304</t>
  </si>
  <si>
    <t xml:space="preserve">putative aldouronate transport system substrate-binding protein (9.424014211775461E-21)</t>
  </si>
  <si>
    <t xml:space="preserve">VIMSS356373; WP_002369012.1 (1.48E-134)</t>
  </si>
  <si>
    <t xml:space="preserve">Domain of unknown function (DUF3502)</t>
  </si>
  <si>
    <t xml:space="preserve">GCA_005238315.1_ASM523831v1_fai-gene-cluster-1|FOP_000894</t>
  </si>
  <si>
    <t xml:space="preserve">MDYGDTILTQAAGKPLVSRPLTEPLKTTSQAQMANYVVANTSKNKEKAVELLGLLNSNPELLNGLVYGEEGKQYEKVGDDRVKLLKDYTPTTHLSAWNTGNNLIIWPEESVTEEMVKERDKSIEEAKDSPILGFTFVNDKVKTEITNVATVMNRYAASLNTGTVDPEETLPKLMDDLKTAGWDKVQKEMQTQLDEYIQSQK</t>
  </si>
  <si>
    <t xml:space="preserve">OG_192</t>
  </si>
  <si>
    <t xml:space="preserve">YP_003358813.1 (2.09E-99)</t>
  </si>
  <si>
    <t xml:space="preserve">REFSEQ YomR-like protein[Xu] (7.105887023962595E-15)</t>
  </si>
  <si>
    <t xml:space="preserve">GCA_900447725.1_44738_G02_fai-gene-cluster-1|FBI_001204; GCA_900447775.1_43188_E01_fai-gene-cluster-1|GKS_001113</t>
  </si>
  <si>
    <t xml:space="preserve">MTQTGDQEIAGTKDFMNPPKIAGQTVISEKVIAFSAPNTVSISGTGIKVIPISQKVITNNEFFELSANKIKVLKDGIISVVTSYTTNAPAGWCNIELTKNNAVMNRSNQGTGGLHAAGLTDVFDVKAGDTIAFQSNSNQSSYTVLYLRGFLRYLT</t>
  </si>
  <si>
    <t xml:space="preserve">OG_10</t>
  </si>
  <si>
    <t xml:space="preserve">VIMSS355701 (2.39E-28)</t>
  </si>
  <si>
    <t xml:space="preserve">REFSEQ hypothetical protein[Xu] (2.3834416517652715E-31)</t>
  </si>
  <si>
    <t xml:space="preserve">GCA_000391565.1_Ente_faec_UAA769_V1_fai-gene-cluster-1|GQE_002194; GCA_014854325.1_ASM1485432v1_fai-gene-cluster-1|HKO_002780; GCA_014855315.1_ASM1485531v1_fai-gene-cluster-1|GSG_001617; GCA_014855355.1_ASM1485535v1_fai-gene-cluster-1|GAR_001313</t>
  </si>
  <si>
    <t xml:space="preserve">MKPNYVGSIHKIKVLTTYPEMLVRFSLQTPKETINCIISKKELADELLILPDGTELAVYGRYNQKRQLVVVKMCVRKLQKNYSLNKE</t>
  </si>
  <si>
    <t xml:space="preserve">OG_11</t>
  </si>
  <si>
    <t xml:space="preserve">VIMSS356914 (6.34E-29)</t>
  </si>
  <si>
    <t xml:space="preserve">GCA_000391565.1_Ente_faec_UAA769_V1_fai-gene-cluster-1|GQE_002195; GCA_014854325.1_ASM1485432v1_fai-gene-cluster-1|HKO_002781; GCA_014855315.1_ASM1485531v1_fai-gene-cluster-1|GSG_001616; GCA_014855355.1_ASM1485535v1_fai-gene-cluster-1|GAR_001314</t>
  </si>
  <si>
    <t xml:space="preserve">MSNYEEKEAKALVKIADVLNKLDSNLEELDSLNEDAKKHSMKKWLVEKRAVHEIKKIAHEAGKYDKYDEKELQKEIEHVEQYM</t>
  </si>
  <si>
    <t xml:space="preserve">OG_182</t>
  </si>
  <si>
    <t xml:space="preserve">REFSEQ hypothetical protein[Xu] (0.000005646606266457116)</t>
  </si>
  <si>
    <t xml:space="preserve">GCA_004125665.1_ASM412566v1_fai-gene-cluster-1|DRV_000468; GCA_004125675.1_ASM412567v1_fai-gene-cluster-1|CGP_002100; GCA_004126125.1_ASM412612v1_fai-gene-cluster-1|BRF_000997; GCA_004126215.1_ASM412621v1_fai-gene-cluster-1|HJU_001066</t>
  </si>
  <si>
    <t xml:space="preserve">MYGNMIIAQNVTPDPQGNGYFITNPTNSFSVLSTPTFHNLALLFNVSGIDPEKNHSLSLVLKSNTVNRTIINETIPAQFSSHNNLDDPNTIFSMNANIGLGSIQIDHLGRFDLFLYVDDIEICSSPLFFSKAKAIE</t>
  </si>
  <si>
    <t xml:space="preserve">OG_181</t>
  </si>
  <si>
    <t xml:space="preserve">GCA_004125665.1_ASM412566v1_fai-gene-cluster-1|DRV_000467; GCA_004125675.1_ASM412567v1_fai-gene-cluster-1|CGP_002101; GCA_004126125.1_ASM412612v1_fai-gene-cluster-1|BRF_000998; GCA_004126215.1_ASM412621v1_fai-gene-cluster-1|HJU_001067</t>
  </si>
  <si>
    <t xml:space="preserve">MTDCRKEDIEDIIETTDTTSLIAPKIVVASPPTIETVNINFNNKPAIDHFKFETINPLGHRVVLKESTWNEHVIKDHPDRIFYNDEFNFGQIVSVIATPTLIVEDKDFSDSNVRLNYLGSAMIKNNGQFKMKHVKIVTEVNNPEISIDIKDRSTWNYQEMVTCFVQSKMSEDFMSREVHYVQNSL</t>
  </si>
  <si>
    <t xml:space="preserve">OG_180</t>
  </si>
  <si>
    <t xml:space="preserve">GCA_004125665.1_ASM412566v1_fai-gene-cluster-1|DRV_000466; GCA_004125675.1_ASM412567v1_fai-gene-cluster-1|CGP_002102; GCA_004126125.1_ASM412612v1_fai-gene-cluster-1|BRF_000999; GCA_004126215.1_ASM412621v1_fai-gene-cluster-1|HJU_001068</t>
  </si>
  <si>
    <t xml:space="preserve">MYKILYKDFLADASLSVEYNIGYDYLTFYNKSYGNVDYIQCTDHIYLIVDLDESSILGAKVMGLINYFSLDELDELEYPVVAESIKTLYTRIKNTPYSEE</t>
  </si>
  <si>
    <t xml:space="preserve">OG_224</t>
  </si>
  <si>
    <t xml:space="preserve">GCA_000392775.1_Ente_faec_599951_V1_fai-gene-cluster-1|HFC_002487</t>
  </si>
  <si>
    <t xml:space="preserve">MLDDIGKAVAIVLGVLQSAKIVKELLKDDNDDK</t>
  </si>
  <si>
    <t xml:space="preserve">OG_33</t>
  </si>
  <si>
    <t xml:space="preserve">VIMSS666454 (3.39E-8)</t>
  </si>
  <si>
    <t xml:space="preserve">REFSEQ hypothetical protein[Xu] (1.1667348121987174E-13)</t>
  </si>
  <si>
    <t xml:space="preserve">GCA_000390765.1_Ente_faec_7330112_3_V1_fai-gene-cluster-1|EIV_000858; GCA_000392775.1_Ente_faec_599951_V1_fai-gene-cluster-1|HFC_002488; GCA_000395055.1_Ente_faec_SF24396_V1_fai-gene-cluster-1|DRK_001815; GCA_000395075.1_Ente_faec_Pan7_V1_fai-gene-cluster-1|CHI_001930; GCA_000739195.1_ASM73919v1_fai-gene-cluster-1|HAG_000519; GCA_002948095.1_ASM294809v1_fai-gene-cluster-1|BWI_000552; GCA_003319505.1_ASM331950v1_fai-gene-cluster-1|DWA_000956; GCA_003319855.1_ASM331985v1_fai-gene-cluster-1|FZE_000960; GCA_003962325.1_ASM396232v1_fai-gene-cluster-1|AGW_002867; GCA_003962635.1_ASM396263v1_fai-gene-cluster-1|AQN_002711; GCA_003962745.1_ASM396274v1_fai-gene-cluster-1|AHE_002363; GCA_004103315.1_ASM410331v1_fai-gene-cluster-1|GES_002944; GCA_004168115.1_ASM416811v1_fai-gene-cluster-1|BYX_001252; GCA_005236595.1_ASM523659v1_fai-gene-cluster-1|FWF_000379; GCA_005237765.1_ASM523776v1_fai-gene-cluster-1|GQF_000347; GCA_009734605.1_ASM973460v1_fai-gene-cluster-1|BGR_001945; GCA_011961665.1_ASM1196166v1_fai-gene-cluster-1|CON_000900; GCA_012594215.1_ASM1259421v1_fai-gene-cluster-1|DAD_001902; GCA_015234285.1_ASM1523428v1_fai-gene-cluster-1|DVJ_002525; GCA_902161045.1_25426_7_239_fai-gene-cluster-1|CJX_002528; GCA_902161095.1_25426_7_240_fai-gene-cluster-1|ARA_002364; GCA_902163415.1_25964_2_126_fai-gene-cluster-1|FVD_000026; GCA_902163475.1_25964_2_127_fai-gene-cluster-1|ELR_000026; GCA_902164115.1_25964_2_195_fai-gene-cluster-1|HGW_000423; GCA_902165945.1_26009_2_15_fai-gene-cluster-1|DQY_000423; GCA_902166355.1_25964_2_168_fai-gene-cluster-1|BNW_000146</t>
  </si>
  <si>
    <t xml:space="preserve">MTYTEKIEKLIDMDLTSYRIAKETGISTQYIDKIRSGKTAIENIGLGKAELLVKYFDKLIKDKIEF</t>
  </si>
  <si>
    <t xml:space="preserve">OG_34</t>
  </si>
  <si>
    <t xml:space="preserve">GCA_000390765.1_Ente_faec_7330112_3_V1_fai-gene-cluster-1|EIV_000857; GCA_000392775.1_Ente_faec_599951_V1_fai-gene-cluster-1|HFC_002489; GCA_000395055.1_Ente_faec_SF24396_V1_fai-gene-cluster-1|DRK_001816; GCA_000395075.1_Ente_faec_Pan7_V1_fai-gene-cluster-1|CHI_001931; GCA_000739195.1_ASM73919v1_fai-gene-cluster-1|HAG_000518; GCA_002948095.1_ASM294809v1_fai-gene-cluster-1|BWI_000551; GCA_003319505.1_ASM331950v1_fai-gene-cluster-1|DWA_000957; GCA_003319855.1_ASM331985v1_fai-gene-cluster-1|FZE_000961; GCA_003962325.1_ASM396232v1_fai-gene-cluster-1|AGW_002866; GCA_003962635.1_ASM396263v1_fai-gene-cluster-1|AQN_002710; GCA_003962745.1_ASM396274v1_fai-gene-cluster-1|AHE_002362; GCA_004103315.1_ASM410331v1_fai-gene-cluster-1|GES_002945; GCA_004168115.1_ASM416811v1_fai-gene-cluster-1|BYX_001253; GCA_005236595.1_ASM523659v1_fai-gene-cluster-1|FWF_000378; GCA_005237765.1_ASM523776v1_fai-gene-cluster-1|GQF_000346; GCA_009734605.1_ASM973460v1_fai-gene-cluster-1|BGR_001944; GCA_011961665.1_ASM1196166v1_fai-gene-cluster-1|CON_000901; GCA_012594215.1_ASM1259421v1_fai-gene-cluster-1|DAD_001903; GCA_015234285.1_ASM1523428v1_fai-gene-cluster-1|DVJ_002524; GCA_902161045.1_25426_7_239_fai-gene-cluster-1|CJX_002529; GCA_902161095.1_25426_7_240_fai-gene-cluster-1|ARA_002363; GCA_902163415.1_25964_2_126_fai-gene-cluster-1|FVD_000025; GCA_902163475.1_25964_2_127_fai-gene-cluster-1|ELR_000025; GCA_902164115.1_25964_2_195_fai-gene-cluster-1|HGW_000422; GCA_902165945.1_26009_2_15_fai-gene-cluster-1|DQY_000422; GCA_902166355.1_25964_2_168_fai-gene-cluster-1|BNW_000145</t>
  </si>
  <si>
    <t xml:space="preserve">MLTKIKVTTNKFTSWYKKHNNSISKVVKVAISFTIIVLGFCLNKTYYEDISVEFYPFVSKDEPYSNNIVDEVNLDKEPNKVVLVSSLEIPMTIEILKFESMEKDNSPKYKSTGIKKSLEPGDVFKIAYLESENIPNYELKASTGYGDGNISLKYNGRYGNINKTKIKSERKLIPYFKDKILN</t>
  </si>
  <si>
    <t xml:space="preserve">OG_35</t>
  </si>
  <si>
    <t xml:space="preserve">N-acetylmuramoyl-L-alanine amidase [EC:3.5.1.28] (2.9865209034156334E-14)</t>
  </si>
  <si>
    <t xml:space="preserve">YP_009042672.1 (1.25E-56)</t>
  </si>
  <si>
    <t xml:space="preserve">sp|P62692|ENLYS_BPLC2 Endolysin[XhXp] (1.4664127907210233E-35)</t>
  </si>
  <si>
    <t xml:space="preserve">N-acetylmuramoyl-L-alanine amidase</t>
  </si>
  <si>
    <t xml:space="preserve">GCA_000390765.1_Ente_faec_7330112_3_V1_fai-gene-cluster-1|EIV_000856; GCA_000392775.1_Ente_faec_599951_V1_fai-gene-cluster-1|HFC_002490; GCA_000395055.1_Ente_faec_SF24396_V1_fai-gene-cluster-1|DRK_001817; GCA_000395075.1_Ente_faec_Pan7_V1_fai-gene-cluster-1|CHI_001932; GCA_000739195.1_ASM73919v1_fai-gene-cluster-1|HAG_000517; GCA_001263775.1_ASM126377v1_fai-gene-cluster-1|EBG_000930; GCA_002948095.1_ASM294809v1_fai-gene-cluster-1|BWI_000550; GCA_003319505.1_ASM331950v1_fai-gene-cluster-1|DWA_000958; GCA_003319855.1_ASM331985v1_fai-gene-cluster-1|FZE_000962; GCA_003319895.1_ASM331989v1_fai-gene-cluster-1|CXD_000120; GCA_003962325.1_ASM396232v1_fai-gene-cluster-1|AGW_002865; GCA_003962635.1_ASM396263v1_fai-gene-cluster-1|AQN_002709; GCA_003962745.1_ASM396274v1_fai-gene-cluster-1|AHE_002361; GCA_004103315.1_ASM410331v1_fai-gene-cluster-1|GES_002946;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GCA_008082775.1_ASM808277v1_fai-gene-cluster-1|AXH_001113; GCA_009734605.1_ASM973460v1_fai-gene-cluster-1|BGR_001943; GCA_011961665.1_ASM1196166v1_fai-gene-cluster-1|CON_000902; GCA_012594215.1_ASM1259421v1_fai-gene-cluster-1|DAD_001904; GCA_014854325.1_ASM1485432v1_fai-gene-cluster-1|HKO_002782; GCA_014855315.1_ASM1485531v1_fai-gene-cluster-1|GSG_001615; GCA_014855355.1_ASM1485535v1_fai-gene-cluster-1|GAR_001315; GCA_015234285.1_ASM1523428v1_fai-gene-cluster-1|DVJ_002523; GCA_015669905.1_ASM1566990v1_fai-gene-cluster-1|GDR_001244; GCA_017641325.1_ASM1764132v1_fai-gene-cluster-1|AQM_002205; GCA_017641495.1_ASM1764149v1_fai-gene-cluster-1|GIY_000661; GCA_902161045.1_25426_7_239_fai-gene-cluster-1|CJX_002530; GCA_902161095.1_25426_7_240_fai-gene-cluster-1|ARA_002362; GCA_902163065.1_25964_2_88_fai-gene-cluster-1|FLM_000819; GCA_902163105.1_25964_2_86_fai-gene-cluster-1|EAL_000820; GCA_902163415.1_25964_2_126_fai-gene-cluster-1|FVD_000024; GCA_902163475.1_25964_2_127_fai-gene-cluster-1|ELR_000024; GCA_902164115.1_25964_2_195_fai-gene-cluster-1|HGW_000421; GCA_902165135.1_25964_2_301_fai-gene-cluster-1|ANL_000854; GCA_902165945.1_26009_2_15_fai-gene-cluster-1|DQY_000421; GCA_902166255.1_26009_2_48_fai-gene-cluster-1|AVY_000820; GCA_902166355.1_25964_2_168_fai-gene-cluster-1|BNW_000144</t>
  </si>
  <si>
    <t xml:space="preserve">MVQVINQSVCGGIAGRRPNATPKGVVIHNDAGSIYATAAQYVNALAVMSPTQLANGFAHYYIDRNTIARVEDTFNAAWHTANPEGNLNYVGYEVCQSMGASDADFLANEQMTFKQVAEDLKFWGMYPNRDTVRLHKEFVPTACPHRSWELHGKETNAVKDYFISQIKKYMGNPNEGNGDSNNNNQNNIKGGETTMQCLYERPINSKTGKLEWNGDAWTVMFCNGVNTRRVSHPDEMKVIEDLYKKNNGKDIPFYGQDKWNKNAPWYNRLEAMFPVVK</t>
  </si>
  <si>
    <t xml:space="preserve">OG_36</t>
  </si>
  <si>
    <t xml:space="preserve">toxin secretion/phage lysis holin (4.2390054885411207E-20)</t>
  </si>
  <si>
    <t xml:space="preserve">VIMSS355506 (3.57E-9)</t>
  </si>
  <si>
    <t xml:space="preserve">sp|Q92FD1|Y175_LISIN Uncharacterized protein Lin0175[Xh] (9.026059537212838E-33)</t>
  </si>
  <si>
    <t xml:space="preserve">Bacteriophage holin family</t>
  </si>
  <si>
    <t xml:space="preserve">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GCA_002948095.1_ASM294809v1_fai-gene-cluster-1|BWI_000549;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GCA_008082775.1_ASM808277v1_fai-gene-cluster-1|AXH_001112; GCA_009734605.1_ASM973460v1_fai-gene-cluster-1|BGR_001942; GCA_011961665.1_ASM1196166v1_fai-gene-cluster-1|CON_000903; GCA_012594215.1_ASM1259421v1_fai-gene-cluster-1|DAD_001905; GCA_014854325.1_ASM1485432v1_fai-gene-cluster-1|HKO_002783; GCA_014855315.1_ASM1485531v1_fai-gene-cluster-1|GSG_001614; GCA_014855355.1_ASM1485535v1_fai-gene-cluster-1|GAR_001316; GCA_015234285.1_ASM1523428v1_fai-gene-cluster-1|DVJ_002522; GCA_015669905.1_ASM1566990v1_fai-gene-cluster-1|GDR_001245; GCA_017641325.1_ASM1764132v1_fai-gene-cluster-1|AQM_002206; GCA_017641495.1_ASM1764149v1_fai-gene-cluster-1|GIY_000660;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</t>
  </si>
  <si>
    <t xml:space="preserve">MVIIDNQALILEFKNMISNGFIQVFVWIVLGDILTGLCKGIFIKEGNSTKGLLGLVKHLLVVCLISVAYPYLKIMGLESIATGFVLFYIAVYGISIIENLGQLGVPFPSWVKEHLSKLKDENDKGGEPKDGASD</t>
  </si>
  <si>
    <t xml:space="preserve">OG_195</t>
  </si>
  <si>
    <t xml:space="preserve">toxin secretion/phage lysis holin (2.6817846194414846E-13)</t>
  </si>
  <si>
    <t xml:space="preserve">sp|Q92FD1|Y175_LISIN Uncharacterized protein Lin0175[Xh] (6.062124300792386E-22)</t>
  </si>
  <si>
    <t xml:space="preserve">GCA_000391565.1_Ente_faec_UAA769_V1_fai-gene-cluster-1|GQE_002196</t>
  </si>
  <si>
    <t xml:space="preserve"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</si>
  <si>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 xml:space="preserve">OG_178</t>
  </si>
  <si>
    <t xml:space="preserve">REFSEQ hypothetical protein[Xu] (2.492014533037084E-10)</t>
  </si>
  <si>
    <t xml:space="preserve">GCA_003966385.1_ASM396638v1_fai-gene-cluster-1|DUL_001784; GCA_003966405.1_ASM396640v1_fai-gene-cluster-1|DZL_001783; GCA_004125565.1_ASM412556v1_fai-gene-cluster-1|ABL_000251; GCA_005979285.1_ASM597928v1_fai-gene-cluster-1|CID_000884; GCA_014212225.1_ASM1421222v1_fai-gene-cluster-1|EYE_000905</t>
  </si>
  <si>
    <t xml:space="preserve">MYVNIFFAEGMENQQQGFAQRLSVINPFVAMRAPFIPTALSFTVGIVINGIKPNTSYDFDISITNKETGQEAFKQTINSFSIPEENMDNLTINFDLKNVPFENEGEYECVFSIGSYAKSESLFIIKANQ</t>
  </si>
  <si>
    <t xml:space="preserve">OG_179</t>
  </si>
  <si>
    <t xml:space="preserve">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</si>
  <si>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 xml:space="preserve">MNTTFIFNQHNSLKSYSFDADTKKSTKALPIITSLLISASFAAPNLNMMSKPPVPKFLRYTNEPKKDHFISIGNNDTIKVSIDETGGVSMNNIHKDIIESERRTNERIDNMNGAIKAEFSSDIGELNSKIDTANSKLDNLIRDIGKIELNVQSIQKDIQYLPDKLKASKLDFALKNIIIPVSIGVLTAVILFKLGLSK</t>
  </si>
  <si>
    <t xml:space="preserve">OG_183</t>
  </si>
  <si>
    <t xml:space="preserve">mRNA interferase MazF [EC:3.1.-.-] (1.2523425486020333E-11)</t>
  </si>
  <si>
    <t xml:space="preserve">PemK-like, MazF-like toxin of type II toxin-antitoxin system</t>
  </si>
  <si>
    <t xml:space="preserve">GCA_006335085.1_ASM633508v1_fai-gene-cluster-1|AEP_000588; GCA_014212115.1_ASM1421211v1_fai-gene-cluster-1|GYC_002197</t>
  </si>
  <si>
    <t xml:space="preserve">MSPMLSDIMAEVYSYLWDESTVYETANWMLHHDRWVNNTHSSNFTNFKRGDIVTIELGATNFRYEPSYEHPGVILFSRKFFSLIVPCSTQKYGKGFPEIIDANETDGFKSNTGIQCESFRWVSNNRIINKKGKVSNRVLDAIDGKILKLIPTYRKESNAMNKKLKEKEEEIKQLKEEIAELKK</t>
  </si>
  <si>
    <t xml:space="preserve">OG_31</t>
  </si>
  <si>
    <t xml:space="preserve">N-acetylmuramoyl-L-alanine amidase [EC:3.5.1.28] (5.521885060422392E-26)</t>
  </si>
  <si>
    <t xml:space="preserve">SafA/ExsA family spore coat assembly protein (1.6164114852558967E-16)</t>
  </si>
  <si>
    <t xml:space="preserve">YP_003347517.1 (4.99E-273)</t>
  </si>
  <si>
    <t xml:space="preserve">REFSEQ lysM motif protein[Xu] (1.9406176721768434E-21)</t>
  </si>
  <si>
    <t xml:space="preserve">VFG043453(gb|WP_001829380) (aae) autolysin/adhesin Aae [SE2319 (VF1000) - Adherence (VFC0001)] [Staphylococcus epidermidis ATCC 12228] (1.56E-20)</t>
  </si>
  <si>
    <t xml:space="preserve">Glycosyl hydrolases family 25; LysM domain</t>
  </si>
  <si>
    <t xml:space="preserve">GCA_000147515.1_ASM14751v1_fai-gene-cluster-1|EHO_000191;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GCA_000392955.1_Ente_faec_ATCC_35038_V1_fai-gene-cluster-1|AGH_001890; GCA_000393135.1_Ente_faec_RMC1_V1_fai-gene-cluster-1|BST_002179; GCA_000393175.1_Ente_faec_39_5_V1_fai-gene-cluster-1|ESI_002094; GCA_000393595.1_Ente_faec_T4_V1_fai-gene-cluster-1|GIM_001933; GCA_000393615.1_Ente_faec_A_2_1_V1_fai-gene-cluster-1|GYM_001987; GCA_000394395.1_Ente_faec_Com_6_V1_fai-gene-cluster-1|ACL_001741; GCA_000394975.1_Ente_faec_T16_V1_fai-gene-cluster-1|CES_001912; GCA_000519645.1_Ente_faec_B318_V1_fai-gene-cluster-1|FKC_001461; GCA_000519945.1_Ente_faec_B382_V1_fai-gene-cluster-1|HAR_002816; GCA_001055765.1_ASM105576v1_fai-gene-cluster-1|HUT_002221; GCA_002106995.1_ASM210699v1_fai-gene-cluster-1|EAZ_001004; GCA_002208945.2_ASM220894v2_fai-gene-cluster-1|CZB_002212; GCA_002812965.1_ASM281296v1_fai-gene-cluster-1|AZY_001715; GCA_002947055.1_ASM294705v1_fai-gene-cluster-1|GIT_001747; GCA_003795675.1_ASM379567v1_fai-gene-cluster-1|GIQ_000495; GCA_003796245.1_ASM379624v1_fai-gene-cluster-1|HCI_000495; GCA_003962555.1_ASM396255v1_fai-gene-cluster-1|GDP_001111; GCA_003966385.1_ASM396638v1_fai-gene-cluster-1|DUL_001786; GCA_003966405.1_ASM396640v1_fai-gene-cluster-1|DZL_001785; GCA_004103095.1_ASM410309v1_fai-gene-cluster-1|GGY_001758; GCA_004125565.1_ASM412556v1_fai-gene-cluster-1|ABL_000249; GCA_004125635.1_ASM412563v1_fai-gene-cluster-1|CRV_002244; GCA_005979285.1_ASM597928v1_fai-gene-cluster-1|CID_000882; GCA_006335085.1_ASM633508v1_fai-gene-cluster-1|AEP_000587; GCA_009662495.1_ASM966249v1_fai-gene-cluster-1|HCG_001911; GCA_009832645.1_ASM983264v1_fai-gene-cluster-1|GAZ_001966; GCA_014212115.1_ASM1421211v1_fai-gene-cluster-1|GYC_002198; GCA_014212225.1_ASM1421222v1_fai-gene-cluster-1|EYE_000907; GCA_015550225.1_ASM1555022v1_fai-gene-cluster-1|CUD_001631; GCA_015668055.1_ASM1566805v1_fai-gene-cluster-1|FUL_000727; GCA_015669255.1_ASM1566925v1_fai-gene-cluster-1|HEM_000659; GCA_015670655.1_ASM1567065v1_fai-gene-cluster-1|FYI_000885; GCA_017641695.1_ASM1764169v1_fai-gene-cluster-1|GTD_000701; GCA_017641765.1_ASM1764176v1_fai-gene-cluster-1|AJM_000202; GCA_017641785.1_ASM1764178v1_fai-gene-cluster-1|CLH_000357; GCA_017641795.1_ASM1764179v1_fai-gene-cluster-1|DQF_002076; GCA_017642285.1_ASM1764228v1_fai-gene-cluster-1|DOW_001071; GCA_017642325.1_ASM1764232v1_fai-gene-cluster-1|HJH_002468; GCA_017642395.1_ASM1764239v1_fai-gene-cluster-1|FVF_002282; GCA_018397155.1_ASM1839715v1_fai-gene-cluster-1|HPH_001596; GCA_018517125.1_ASM1851712v1_fai-gene-cluster-1|FCX_001899; GCA_900447725.1_44738_G02_fai-gene-cluster-1|FBI_001207; GCA_900447775.1_43188_E01_fai-gene-cluster-1|GKS_001116; GCA_900447795.1_50279_F02_fai-gene-cluster-1|HRY_002070; GCA_900447825.1_43071_F02_fai-gene-cluster-1|EAV_001958; GCA_901543445.1_42206_D01_fai-gene-cluster-1|ESV_001901; GCA_901553725.1_42197_D01_fai-gene-cluster-1|CXQ_001915;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GCA_902164295.1_25964_2_218_fai-gene-cluster-1|HAZ_001175; GCA_902165785.1_25964_2_357_fai-gene-cluster-1|BKW_001167; GCA_902379005.2_UHGG_MGYG_HGUT_01694_fai-gene-cluster-1|CNS_001767</t>
  </si>
  <si>
    <t xml:space="preserve">MKKKILVGALIALFFMPLNVFAAKGDQGVDWAIYQGEQGRFGYAHDKFAIAQIGGYNASGIYEQYTYKTQVASAIAQGKRAHTYIWYDTFGNMDIAKTTMDYFLPRIQTPKNSIVALDFEHGASSDVNANTETILYGMRRIKQAGYTPMYYSYKPFTLQYVDYQRIIKEFPNSLWIAAYPSYEVTPSPLYAYFPSMDGIAIWQFTSTYIAGGLDGNVDLTGITDSGYTATDKPETDTPAIEEGKEIDKTPTSAVKVGDTVKVKFNVDAWATGEAIPDWVKGNSYKVQEVTGSRVLLEGILSWISKGDIELLPDATVVPDKQPEATHVVQYGETLSSIAYQYGTDYQTLASLNELANPNLIYPGQVLKVNGSAVSNVYTVQYGDNLSSIAAKLGTTYQALAQRNRLTNLNLIYPGQTLIY</t>
  </si>
  <si>
    <t xml:space="preserve">OG_30</t>
  </si>
  <si>
    <t xml:space="preserve">VIMSS356919 (1.28E-40)</t>
  </si>
  <si>
    <t xml:space="preserve">sp|O03978|HOLIN_BPDP1 Holin[XhXp] (2.1473962344208535E-18)</t>
  </si>
  <si>
    <t xml:space="preserve">Putative phage holin Dp-1</t>
  </si>
  <si>
    <t xml:space="preserve">GCA_000147515.1_ASM14751v1_fai-gene-cluster-1|EHO_000190; GCA_000157315.1_ASM15731v1_fai-gene-cluster-1|DAS_000594; GCA_000157515.1_ASM15751v1_fai-gene-cluster-1|APN_000602; GCA_000175015.1_ASM17501v1_fai-gene-cluster-1|BIP_001513; GCA_000317915.1_ASM31791v1_fai-gene-cluster-1|EAE_001768;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GCA_000394395.1_Ente_faec_Com_6_V1_fai-gene-cluster-1|ACL_001742; GCA_000394975.1_Ente_faec_T16_V1_fai-gene-cluster-1|CES_001913; GCA_000519645.1_Ente_faec_B318_V1_fai-gene-cluster-1|FKC_001462; GCA_000519945.1_Ente_faec_B382_V1_fai-gene-cluster-1|HAR_002815; GCA_001055765.1_ASM105576v1_fai-gene-cluster-1|HUT_002222; GCA_002106995.1_ASM210699v1_fai-gene-cluster-1|EAZ_001003; GCA_002208945.2_ASM220894v2_fai-gene-cluster-1|CZB_002213; GCA_002812965.1_ASM281296v1_fai-gene-cluster-1|AZY_001716; GCA_002947055.1_ASM294705v1_fai-gene-cluster-1|GIT_001746; GCA_003795675.1_ASM379567v1_fai-gene-cluster-1|GIQ_000494; GCA_003796245.1_ASM379624v1_fai-gene-cluster-1|HCI_000494; GCA_003962555.1_ASM396255v1_fai-gene-cluster-1|GDP_001112; GCA_003966385.1_ASM396638v1_fai-gene-cluster-1|DUL_001787; GCA_003966405.1_ASM396640v1_fai-gene-cluster-1|DZL_001786; GCA_004103095.1_ASM410309v1_fai-gene-cluster-1|GGY_001759; GCA_004125565.1_ASM412556v1_fai-gene-cluster-1|ABL_000248; GCA_004125635.1_ASM412563v1_fai-gene-cluster-1|CRV_002243; GCA_005979285.1_ASM597928v1_fai-gene-cluster-1|CID_000881; GCA_006335085.1_ASM633508v1_fai-gene-cluster-1|AEP_000586; GCA_009662495.1_ASM966249v1_fai-gene-cluster-1|HCG_001912; GCA_009832645.1_ASM983264v1_fai-gene-cluster-1|GAZ_001967; GCA_014212115.1_ASM1421211v1_fai-gene-cluster-1|GYC_002199; GCA_014212225.1_ASM1421222v1_fai-gene-cluster-1|EYE_000908; GCA_015550225.1_ASM1555022v1_fai-gene-cluster-1|CUD_001632; GCA_015668055.1_ASM1566805v1_fai-gene-cluster-1|FUL_000726; GCA_015669255.1_ASM1566925v1_fai-gene-cluster-1|HEM_000660; GCA_015670655.1_ASM1567065v1_fai-gene-cluster-1|FYI_000884; GCA_017641695.1_ASM1764169v1_fai-gene-cluster-1|GTD_000700; GCA_017641765.1_ASM1764176v1_fai-gene-cluster-1|AJM_000203; GCA_017641785.1_ASM1764178v1_fai-gene-cluster-1|CLH_000356; GCA_017641795.1_ASM1764179v1_fai-gene-cluster-1|DQF_002077; GCA_017642285.1_ASM1764228v1_fai-gene-cluster-1|DOW_001072; GCA_017642325.1_ASM1764232v1_fai-gene-cluster-1|HJH_002467; GCA_017642395.1_ASM1764239v1_fai-gene-cluster-1|FVF_002283; GCA_018397155.1_ASM1839715v1_fai-gene-cluster-1|HPH_001595; GCA_018517125.1_ASM1851712v1_fai-gene-cluster-1|FCX_001900; GCA_900447725.1_44738_G02_fai-gene-cluster-1|FBI_001206; GCA_900447775.1_43188_E01_fai-gene-cluster-1|GKS_001115; GCA_900447795.1_50279_F02_fai-gene-cluster-1|HRY_002071; GCA_900447825.1_43071_F02_fai-gene-cluster-1|EAV_001959; GCA_901543445.1_42206_D01_fai-gene-cluster-1|ESV_001902; GCA_901553725.1_42197_D01_fai-gene-cluster-1|CXQ_001916;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GCA_902164295.1_25964_2_218_fai-gene-cluster-1|HAZ_001176; GCA_902165785.1_25964_2_357_fai-gene-cluster-1|BKW_001166; GCA_902379005.2_UHGG_MGYG_HGUT_01694_fai-gene-cluster-1|CNS_001768</t>
  </si>
  <si>
    <t xml:space="preserve">MILPDKYYKIIKWGVLTVLPAISVLVATLGKGYGWQQTDMAVLTINAIATFLGVVTGVSAYNLKDKE</t>
  </si>
  <si>
    <t xml:space="preserve">OG_29</t>
  </si>
  <si>
    <t xml:space="preserve">REFSEQ hypothetical protein[Xu] (1.725239932550093E-17)</t>
  </si>
  <si>
    <t xml:space="preserve">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GCA_000519645.1_Ente_faec_B318_V1_fai-gene-cluster-1|FKC_001463; GCA_000519945.1_Ente_faec_B382_V1_fai-gene-cluster-1|HAR_002814; GCA_001055765.1_ASM105576v1_fai-gene-cluster-1|HUT_002223; GCA_002106995.1_ASM210699v1_fai-gene-cluster-1|EAZ_001002; GCA_002208945.2_ASM220894v2_fai-gene-cluster-1|CZB_002214; GCA_002812965.1_ASM281296v1_fai-gene-cluster-1|AZY_001717; GCA_002947055.1_ASM294705v1_fai-gene-cluster-1|GIT_001745; GCA_003795675.1_ASM379567v1_fai-gene-cluster-1|GIQ_000493;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GCA_005979285.1_ASM597928v1_fai-gene-cluster-1|CID_000880; GCA_006335085.1_ASM633508v1_fai-gene-cluster-1|AEP_000585; GCA_009662495.1_ASM966249v1_fai-gene-cluster-1|HCG_001913; GCA_009832645.1_ASM983264v1_fai-gene-cluster-1|GAZ_001968;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GCA_017641695.1_ASM1764169v1_fai-gene-cluster-1|GTD_000699; GCA_017641765.1_ASM1764176v1_fai-gene-cluster-1|AJM_000204; GCA_017641785.1_ASM1764178v1_fai-gene-cluster-1|CLH_000355; GCA_017641795.1_ASM1764179v1_fai-gene-cluster-1|DQF_002078; GCA_017642285.1_ASM1764228v1_fai-gene-cluster-1|DOW_001073; GCA_017642325.1_ASM1764232v1_fai-gene-cluster-1|HJH_002466; GCA_017642395.1_ASM1764239v1_fai-gene-cluster-1|FVF_002284; GCA_018397155.1_ASM1839715v1_fai-gene-cluster-1|HPH_001594; GCA_018517125.1_ASM1851712v1_fai-gene-cluster-1|FCX_001901; GCA_900447725.1_44738_G02_fai-gene-cluster-1|FBI_001205; GCA_900447775.1_43188_E01_fai-gene-cluster-1|GKS_001114; GCA_900447795.1_50279_F02_fai-gene-cluster-1|HRY_002072; GCA_900447825.1_43071_F02_fai-gene-cluster-1|EAV_001960; GCA_901543445.1_42206_D01_fai-gene-cluster-1|ESV_001903; GCA_901553725.1_42197_D01_fai-gene-cluster-1|CXQ_001917;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GCA_902164295.1_25964_2_218_fai-gene-cluster-1|HAZ_001177; GCA_902165785.1_25964_2_357_fai-gene-cluster-1|BKW_001165; GCA_902379005.2_UHGG_MGYG_HGUT_01694_fai-gene-cluster-1|CNS_001769</t>
  </si>
  <si>
    <t xml:space="preserve">MSNEIVVAVIGLVGSTFGAFIGVVASANLTAYRIEQLEKKVEKHNGVIERTFKLEGRMQEAEHDIIELKGAKK</t>
  </si>
  <si>
    <t xml:space="preserve">OG_12</t>
  </si>
  <si>
    <t xml:space="preserve">YP_003358813.1 (4.35E-272)</t>
  </si>
  <si>
    <t xml:space="preserve">REFSEQ YomR-like protein[Xu] (1.5543609716407188E-207)</t>
  </si>
  <si>
    <t xml:space="preserve">GCA_000147515.1_ASM14751v1_fai-gene-cluster-1|EHO_000189; GCA_000157315.1_ASM15731v1_fai-gene-cluster-1|DAS_000592;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GCA_000392775.1_Ente_faec_599951_V1_fai-gene-cluster-1|HFC_002492;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GCA_000519645.1_Ente_faec_B318_V1_fai-gene-cluster-1|FKC_001464; GCA_000519945.1_Ente_faec_B382_V1_fai-gene-cluster-1|HAR_002813; GCA_000739195.1_ASM73919v1_fai-gene-cluster-1|HAG_000515; GCA_001055765.1_ASM105576v1_fai-gene-cluster-1|HUT_002224; GCA_001263775.1_ASM126377v1_fai-gene-cluster-1|EBG_000932; GCA_002106995.1_ASM210699v1_fai-gene-cluster-1|EAZ_001001; GCA_002208945.2_ASM220894v2_fai-gene-cluster-1|CZB_002215; GCA_002812965.1_ASM281296v1_fai-gene-cluster-1|AZY_001718; GCA_002947055.1_ASM294705v1_fai-gene-cluster-1|GIT_001744; GCA_002948095.1_ASM294809v1_fai-gene-cluster-1|BWI_000548; GCA_003319505.1_ASM331950v1_fai-gene-cluster-1|DWA_000960; GCA_003319855.1_ASM331985v1_fai-gene-cluster-1|FZE_000964; GCA_003319895.1_ASM331989v1_fai-gene-cluster-1|CXD_000122; GCA_003795675.1_ASM379567v1_fai-gene-cluster-1|GIQ_000492;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GCA_008082775.1_ASM808277v1_fai-gene-cluster-1|AXH_001111; GCA_009662495.1_ASM966249v1_fai-gene-cluster-1|HCG_001914; GCA_009734605.1_ASM973460v1_fai-gene-cluster-1|BGR_001941; GCA_009832645.1_ASM983264v1_fai-gene-cluster-1|GAZ_001969; GCA_011961665.1_ASM1196166v1_fai-gene-cluster-1|CON_000904; GCA_012594215.1_ASM1259421v1_fai-gene-cluster-1|DAD_001906; GCA_014212115.1_ASM1421211v1_fai-gene-cluster-1|GYC_002201; GCA_014212225.1_ASM1421222v1_fai-gene-cluster-1|EYE_000910; GCA_014854325.1_ASM1485432v1_fai-gene-cluster-1|HKO_002784; GCA_014855315.1_ASM1485531v1_fai-gene-cluster-1|GSG_001613;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GCA_015669905.1_ASM1566990v1_fai-gene-cluster-1|GDR_001246; GCA_015670655.1_ASM1567065v1_fai-gene-cluster-1|FYI_000882;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GCA_017642285.1_ASM1764228v1_fai-gene-cluster-1|DOW_001074; GCA_017642325.1_ASM1764232v1_fai-gene-cluster-1|HJH_002465; GCA_017642395.1_ASM1764239v1_fai-gene-cluster-1|FVF_002285; GCA_018397155.1_ASM1839715v1_fai-gene-cluster-1|HPH_001593; GCA_018517125.1_ASM1851712v1_fai-gene-cluster-1|FCX_001902; GCA_900447725.1_44738_G02_fai-gene-cluster-1|FBI_001203; GCA_900447775.1_43188_E01_fai-gene-cluster-1|GKS_001112; GCA_900447795.1_50279_F02_fai-gene-cluster-1|HRY_002073; GCA_900447825.1_43071_F02_fai-gene-cluster-1|EAV_001961; GCA_901543445.1_42206_D01_fai-gene-cluster-1|ESV_001904; GCA_901553725.1_42197_D01_fai-gene-cluster-1|CXQ_001918;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GCA_902163065.1_25964_2_88_fai-gene-cluster-1|FLM_000821; GCA_902163105.1_25964_2_86_fai-gene-cluster-1|EAL_000822;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GCA_902164115.1_25964_2_195_fai-gene-cluster-1|HGW_000419; GCA_902164295.1_25964_2_218_fai-gene-cluster-1|HAZ_001178; GCA_902165135.1_25964_2_301_fai-gene-cluster-1|ANL_000852; GCA_902165785.1_25964_2_357_fai-gene-cluster-1|BKW_001164; GCA_902165945.1_26009_2_15_fai-gene-cluster-1|DQY_000419; GCA_902166255.1_26009_2_48_fai-gene-cluster-1|AVY_000822; GCA_902166355.1_25964_2_168_fai-gene-cluster-1|BNW_000142; GCA_902379005.2_UHGG_MGYG_HGUT_01694_fai-gene-cluster-1|CNS_001770</t>
  </si>
  <si>
    <t xml:space="preserve">MAIEQIKETDTLNQGRIKINAILDQSNASVEKVDAYQEELKEGINDAKKIADDAGKEAIKIAEEAGNQANETANQALANSQTAINTSNQAVSTANNNKQEFDALRNDFDKLVGEAGDSNPEIVQARTDTQGVTQSTLATRLQVDFNDRMTKSEGVSLLSGTTNVKVPMDFTGKTAGNTATNANQYFTDVTAKSLKKPKDTWNEVSQSDYNKLVSRDDSGVSSGSTQNGVIPQQLGEFNALEAAKKLIPQLFEGLNQEEAVKLLKDSFVAFTISERVKATSPNNKTIKVSTYIESTDSWTTQIQENAGEYKDLSVQVTDKNFITSEGLIYLINYTDPSNGVTTANLDVDYSAIQLEISINAQDVLEKSGFVKEKQLKEHVEDKENPHKVTAEQVGLGNVKNYGFATDSEAEAGESTTKYVSPKTVAKAIKGDKVTKAGDEEIAGLKDFLSPLKIADKTVISEKVIEFAALKTVSISGTSVKVIPVSKKLVENEELAYFVNELSANKIKVLKDLKISVVTSYTTNASAGIANIELTAINAVSKRSDLGIRTASGQAVGGLDIRGLTAVVDVKAGDTLAVRLNASKQSSYTVLLAGSLRYLV</t>
  </si>
  <si>
    <t xml:space="preserve">OG_233</t>
  </si>
  <si>
    <t xml:space="preserve">WP_002394389.1; VIMSS355505 (7.66E-18)</t>
  </si>
  <si>
    <t xml:space="preserve">REFSEQ YomR-like protein[Xu] (1.2160249321588512E-23)</t>
  </si>
  <si>
    <t xml:space="preserve">GCA_000157315.1_ASM15731v1_fai-gene-cluster-1|DAS_000591</t>
  </si>
  <si>
    <t xml:space="preserve">MAIEQIKETDTLNQGRIKINAILDQSNASSEKVDAYQEELKNGVDDAKKIADTAGKEAIKVAEEAGAQANATANQAMDNANTAITIAGNAVSTANNNKQAAAAAAANSML</t>
  </si>
  <si>
    <t xml:space="preserve">OG_13</t>
  </si>
  <si>
    <t xml:space="preserve">REFSEQ hypothetical protein[Xu] (8.975157278795537E-44)</t>
  </si>
  <si>
    <t xml:space="preserve">GCA_000147515.1_ASM14751v1_fai-gene-cluster-1|EHO_000188;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GCA_000519645.1_Ente_faec_B318_V1_fai-gene-cluster-1|FKC_001465; GCA_000519945.1_Ente_faec_B382_V1_fai-gene-cluster-1|HAR_002812; GCA_000739195.1_ASM73919v1_fai-gene-cluster-1|HAG_000514; GCA_001055765.1_ASM105576v1_fai-gene-cluster-1|HUT_002225; GCA_001263775.1_ASM126377v1_fai-gene-cluster-1|EBG_000933; GCA_002106995.1_ASM210699v1_fai-gene-cluster-1|EAZ_001000; GCA_002208945.2_ASM220894v2_fai-gene-cluster-1|CZB_002216; GCA_002812965.1_ASM281296v1_fai-gene-cluster-1|AZY_001719; GCA_002947055.1_ASM294705v1_fai-gene-cluster-1|GIT_001743; GCA_002948095.1_ASM294809v1_fai-gene-cluster-1|BWI_000547; GCA_003319505.1_ASM331950v1_fai-gene-cluster-1|DWA_000961; GCA_003319855.1_ASM331985v1_fai-gene-cluster-1|FZE_000965; GCA_003319895.1_ASM331989v1_fai-gene-cluster-1|CXD_000123; GCA_003795675.1_ASM379567v1_fai-gene-cluster-1|GIQ_000491;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GCA_008082775.1_ASM808277v1_fai-gene-cluster-1|AXH_001110; GCA_009662495.1_ASM966249v1_fai-gene-cluster-1|HCG_001915; GCA_009734605.1_ASM973460v1_fai-gene-cluster-1|BGR_001940; GCA_009832645.1_ASM983264v1_fai-gene-cluster-1|GAZ_001970; GCA_011961665.1_ASM1196166v1_fai-gene-cluster-1|CON_000905; GCA_012594215.1_ASM1259421v1_fai-gene-cluster-1|DAD_001907; GCA_014212115.1_ASM1421211v1_fai-gene-cluster-1|GYC_002202; GCA_014212225.1_ASM1421222v1_fai-gene-cluster-1|EYE_000911; GCA_014854325.1_ASM1485432v1_fai-gene-cluster-1|HKO_002785; GCA_014855315.1_ASM1485531v1_fai-gene-cluster-1|GSG_001612;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GCA_017642285.1_ASM1764228v1_fai-gene-cluster-1|DOW_001075; GCA_017642325.1_ASM1764232v1_fai-gene-cluster-1|HJH_002464; GCA_017642395.1_ASM1764239v1_fai-gene-cluster-1|FVF_002286; GCA_018397155.1_ASM1839715v1_fai-gene-cluster-1|HPH_001592; GCA_018517125.1_ASM1851712v1_fai-gene-cluster-1|FCX_001903; GCA_900447725.1_44738_G02_fai-gene-cluster-1|FBI_001202; GCA_900447775.1_43188_E01_fai-gene-cluster-1|GKS_001111; GCA_900447795.1_50279_F02_fai-gene-cluster-1|HRY_002074; GCA_900447825.1_43071_F02_fai-gene-cluster-1|EAV_001962; GCA_901543445.1_42206_D01_fai-gene-cluster-1|ESV_001905; GCA_901553725.1_42197_D01_fai-gene-cluster-1|CXQ_001919;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</t>
  </si>
  <si>
    <t xml:space="preserve">MRLTVKLISKQEEFIINDESGKTLDDYFAELIDNSSPFIKIGNRILQKATIEYINAE</t>
  </si>
  <si>
    <t xml:space="preserve">OG_14</t>
  </si>
  <si>
    <t xml:space="preserve">phage tail spike protein (5.05542480605017E-43)</t>
  </si>
  <si>
    <t xml:space="preserve">VIMSS355504 (1.94E-212)</t>
  </si>
  <si>
    <t xml:space="preserve">REFSEQ minor tail protein[Xu] (1.419523920265029E-20)</t>
  </si>
  <si>
    <t xml:space="preserve">Prophage endopeptidase tail</t>
  </si>
  <si>
    <t xml:space="preserve">GCA_000147515.1_ASM14751v1_fai-gene-cluster-1|EHO_000187;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GCA_000519645.1_Ente_faec_B318_V1_fai-gene-cluster-1|FKC_001466; GCA_000519945.1_Ente_faec_B382_V1_fai-gene-cluster-1|HAR_002811; GCA_000739195.1_ASM73919v1_fai-gene-cluster-1|HAG_000513; GCA_001055765.1_ASM105576v1_fai-gene-cluster-1|HUT_002226; GCA_001263775.1_ASM126377v1_fai-gene-cluster-1|EBG_000934; GCA_002106995.1_ASM210699v1_fai-gene-cluster-1|EAZ_000999; GCA_002208945.2_ASM220894v2_fai-gene-cluster-1|CZB_002217; GCA_002812965.1_ASM281296v1_fai-gene-cluster-1|AZY_001720; GCA_002947055.1_ASM294705v1_fai-gene-cluster-1|GIT_001742; GCA_002948095.1_ASM294809v1_fai-gene-cluster-1|BWI_000546; GCA_003319505.1_ASM331950v1_fai-gene-cluster-1|DWA_000962; GCA_003319855.1_ASM331985v1_fai-gene-cluster-1|FZE_000966; GCA_003319895.1_ASM331989v1_fai-gene-cluster-1|CXD_000124; GCA_003795675.1_ASM379567v1_fai-gene-cluster-1|GIQ_000490;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GCA_008082775.1_ASM808277v1_fai-gene-cluster-1|AXH_001109; GCA_009662495.1_ASM966249v1_fai-gene-cluster-1|HCG_001916; GCA_009734605.1_ASM973460v1_fai-gene-cluster-1|BGR_001939; GCA_009832645.1_ASM983264v1_fai-gene-cluster-1|GAZ_001971; GCA_011961665.1_ASM1196166v1_fai-gene-cluster-1|CON_000906; GCA_012594215.1_ASM1259421v1_fai-gene-cluster-1|DAD_001908; GCA_014212115.1_ASM1421211v1_fai-gene-cluster-1|GYC_002203; GCA_014212225.1_ASM1421222v1_fai-gene-cluster-1|EYE_000912; GCA_014854325.1_ASM1485432v1_fai-gene-cluster-1|HKO_002786; GCA_014855315.1_ASM1485531v1_fai-gene-cluster-1|GSG_001611;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GCA_017642285.1_ASM1764228v1_fai-gene-cluster-1|DOW_001076; GCA_017642325.1_ASM1764232v1_fai-gene-cluster-1|HJH_002463; GCA_017642395.1_ASM1764239v1_fai-gene-cluster-1|FVF_002287; GCA_018397155.1_ASM1839715v1_fai-gene-cluster-1|HPH_001591; GCA_018517125.1_ASM1851712v1_fai-gene-cluster-1|FCX_001904; GCA_900447725.1_44738_G02_fai-gene-cluster-1|FBI_001201; GCA_900447775.1_43188_E01_fai-gene-cluster-1|GKS_001110; GCA_900447795.1_50279_F02_fai-gene-cluster-1|HRY_002075; GCA_900447825.1_43071_F02_fai-gene-cluster-1|EAV_001963; GCA_901543445.1_42206_D01_fai-gene-cluster-1|ESV_001906; GCA_901553725.1_42197_D01_fai-gene-cluster-1|CXQ_001920;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</t>
  </si>
  <si>
    <t xml:space="preserve"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FRLMSTASTDFYTKTSSGNHTHNVTTPAHSHTVNTPNHSHNFNISIPNHTHSISVPSHSHQVRIPAHTHQITLPDHSHPLEWGIYEAPSSATSVDIVVDGTTIPVHDTSQQRLNIVNYLRKTSGGKISRGNHTIKIIPNKLARIEAQVICRVFIQSQLGGQF</t>
  </si>
  <si>
    <t xml:space="preserve">OG_15</t>
  </si>
  <si>
    <t xml:space="preserve">distal tail protein Dit (2.885161218804724E-17)</t>
  </si>
  <si>
    <t xml:space="preserve">VIMSS355503 (5.72E-174)</t>
  </si>
  <si>
    <t xml:space="preserve">sp|O31977|YOMH_BACSU SPbeta prophage-derived uncharacterized protein YomH[Xu] (7.427592965448956E-42)</t>
  </si>
  <si>
    <t xml:space="preserve">Phage tail protein RIFT-related domain</t>
  </si>
  <si>
    <t xml:space="preserve">GCA_000147515.1_ASM14751v1_fai-gene-cluster-1|EHO_000186;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GCA_000393595.1_Ente_faec_T4_V1_fai-gene-cluster-1|GIM_001939;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GCA_000519645.1_Ente_faec_B318_V1_fai-gene-cluster-1|FKC_001467; GCA_000519945.1_Ente_faec_B382_V1_fai-gene-cluster-1|HAR_002810; GCA_000739195.1_ASM73919v1_fai-gene-cluster-1|HAG_000512; GCA_001055765.1_ASM105576v1_fai-gene-cluster-1|HUT_002227; GCA_001263775.1_ASM126377v1_fai-gene-cluster-1|EBG_000935; GCA_002106995.1_ASM210699v1_fai-gene-cluster-1|EAZ_000998; GCA_002208945.2_ASM220894v2_fai-gene-cluster-1|CZB_002218; GCA_002812965.1_ASM281296v1_fai-gene-cluster-1|AZY_001721; GCA_002947055.1_ASM294705v1_fai-gene-cluster-1|GIT_001741; GCA_002948095.1_ASM294809v1_fai-gene-cluster-1|BWI_000545; GCA_003319505.1_ASM331950v1_fai-gene-cluster-1|DWA_000963; GCA_003319855.1_ASM331985v1_fai-gene-cluster-1|FZE_000967; GCA_003319895.1_ASM331989v1_fai-gene-cluster-1|CXD_000125; GCA_003795675.1_ASM379567v1_fai-gene-cluster-1|GIQ_000489;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GCA_008082775.1_ASM808277v1_fai-gene-cluster-1|AXH_001108; GCA_009662495.1_ASM966249v1_fai-gene-cluster-1|HCG_001917; GCA_009734605.1_ASM973460v1_fai-gene-cluster-1|BGR_001938; GCA_009832645.1_ASM983264v1_fai-gene-cluster-1|GAZ_001972; GCA_011961665.1_ASM1196166v1_fai-gene-cluster-1|CON_000907; GCA_012594215.1_ASM1259421v1_fai-gene-cluster-1|DAD_001909; GCA_014212115.1_ASM1421211v1_fai-gene-cluster-1|GYC_002204; GCA_014212225.1_ASM1421222v1_fai-gene-cluster-1|EYE_000913; GCA_014854325.1_ASM1485432v1_fai-gene-cluster-1|HKO_002787; GCA_014855315.1_ASM1485531v1_fai-gene-cluster-1|GSG_001610;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GCA_017642285.1_ASM1764228v1_fai-gene-cluster-1|DOW_001077; GCA_017642325.1_ASM1764232v1_fai-gene-cluster-1|HJH_002462; GCA_017642395.1_ASM1764239v1_fai-gene-cluster-1|FVF_002288; GCA_018397155.1_ASM1839715v1_fai-gene-cluster-1|HPH_001590; GCA_018517125.1_ASM1851712v1_fai-gene-cluster-1|FCX_001905; GCA_900447725.1_44738_G02_fai-gene-cluster-1|FBI_001200; GCA_900447775.1_43188_E01_fai-gene-cluster-1|GKS_001109; GCA_900447795.1_50279_F02_fai-gene-cluster-1|HRY_002076; GCA_900447825.1_43071_F02_fai-gene-cluster-1|EAV_001964; GCA_901543445.1_42206_D01_fai-gene-cluster-1|ESV_001907; GCA_901553725.1_42197_D01_fai-gene-cluster-1|CXQ_001921;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</t>
  </si>
  <si>
    <t xml:space="preserve"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</si>
  <si>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 xml:space="preserve">OG_46</t>
  </si>
  <si>
    <t xml:space="preserve">VIMSS355503 (1.19E-31)</t>
  </si>
  <si>
    <t xml:space="preserve">sp|O31977|YOMH_BACSU SPbeta prophage-derived uncharacterized protein YomH[Xu] (2.8971394612476955E-11)</t>
  </si>
  <si>
    <t xml:space="preserve">GCA_902162295.1_25426_7_368_fai-gene-cluster-1|FJM_000257; GCA_902162345.1_25426_7_377_fai-gene-cluster-1|HNE_000352</t>
  </si>
  <si>
    <t xml:space="preserve">MLYNFIDVNEQQTKASLPSEAMNFNGSFLEDLVPGYRTLSVVGRELAPTEIQSYQLGIRDGMRHVYARIPERELTVNSKLRLTLTKRLGILLID</t>
  </si>
  <si>
    <t xml:space="preserve">OG_243</t>
  </si>
  <si>
    <t xml:space="preserve">VIMSS355503 (3.53E-8)</t>
  </si>
  <si>
    <t xml:space="preserve">GCA_000393595.1_Ente_faec_T4_V1_fai-gene-cluster-1|GIM_001940</t>
  </si>
  <si>
    <t xml:space="preserve">MLYNFIDVNEQQTKASLPSEAMNFNGSFLEDLVPDYRTFSSRL</t>
  </si>
  <si>
    <t xml:space="preserve">OG_16</t>
  </si>
  <si>
    <t xml:space="preserve">intracellular protein transport protein USO1 (1.383052199407756E-9)</t>
  </si>
  <si>
    <t xml:space="preserve">tape measure protein (1.1765369844717265E-17)</t>
  </si>
  <si>
    <t xml:space="preserve">VIMSS101077 (1.18E-136)</t>
  </si>
  <si>
    <t xml:space="preserve">REFSEQ tail length tape measure protein[Xu] (7.08057192943577E-71)</t>
  </si>
  <si>
    <t xml:space="preserve">Tape measure protein</t>
  </si>
  <si>
    <t xml:space="preserve">GCA_000147515.1_ASM14751v1_fai-gene-cluster-1|EHO_000185;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GCA_000519645.1_Ente_faec_B318_V1_fai-gene-cluster-1|FKC_001468; GCA_000519945.1_Ente_faec_B382_V1_fai-gene-cluster-1|HAR_002809; GCA_000739195.1_ASM73919v1_fai-gene-cluster-1|HAG_000511; GCA_001055765.1_ASM105576v1_fai-gene-cluster-1|HUT_002228; GCA_001263775.1_ASM126377v1_fai-gene-cluster-1|EBG_000936; GCA_002106995.1_ASM210699v1_fai-gene-cluster-1|EAZ_000997; GCA_002208945.2_ASM220894v2_fai-gene-cluster-1|CZB_002219; GCA_002812965.1_ASM281296v1_fai-gene-cluster-1|AZY_001722; GCA_002947055.1_ASM294705v1_fai-gene-cluster-1|GIT_001740; GCA_002948095.1_ASM294809v1_fai-gene-cluster-1|BWI_000544; GCA_003319505.1_ASM331950v1_fai-gene-cluster-1|DWA_000964; GCA_003319855.1_ASM331985v1_fai-gene-cluster-1|FZE_000968; GCA_003319895.1_ASM331989v1_fai-gene-cluster-1|CXD_000126; GCA_003795675.1_ASM379567v1_fai-gene-cluster-1|GIQ_000488;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GCA_008082775.1_ASM808277v1_fai-gene-cluster-1|AXH_001107; GCA_009662495.1_ASM966249v1_fai-gene-cluster-1|HCG_001918; GCA_009734605.1_ASM973460v1_fai-gene-cluster-1|BGR_001937; GCA_009832645.1_ASM983264v1_fai-gene-cluster-1|GAZ_001973; GCA_011961665.1_ASM1196166v1_fai-gene-cluster-1|CON_000908; GCA_012594215.1_ASM1259421v1_fai-gene-cluster-1|DAD_001910; GCA_014212115.1_ASM1421211v1_fai-gene-cluster-1|GYC_002205; GCA_014212225.1_ASM1421222v1_fai-gene-cluster-1|EYE_000914; GCA_014854325.1_ASM1485432v1_fai-gene-cluster-1|HKO_002788; GCA_014855315.1_ASM1485531v1_fai-gene-cluster-1|GSG_001609;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GCA_015670655.1_ASM1567065v1_fai-gene-cluster-1|FYI_000878;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GCA_017642285.1_ASM1764228v1_fai-gene-cluster-1|DOW_001078; GCA_017642325.1_ASM1764232v1_fai-gene-cluster-1|HJH_002461; GCA_017642395.1_ASM1764239v1_fai-gene-cluster-1|FVF_002289; GCA_018397155.1_ASM1839715v1_fai-gene-cluster-1|HPH_001589; GCA_018517125.1_ASM1851712v1_fai-gene-cluster-1|FCX_001906; GCA_900447725.1_44738_G02_fai-gene-cluster-1|FBI_001199; GCA_900447775.1_43188_E01_fai-gene-cluster-1|GKS_001108; GCA_900447795.1_50279_F02_fai-gene-cluster-1|HRY_002077; GCA_900447825.1_43071_F02_fai-gene-cluster-1|EAV_001965; GCA_901543445.1_42206_D01_fai-gene-cluster-1|ESV_001908; GCA_901553725.1_42197_D01_fai-gene-cluster-1|CXQ_001922; GCA_902159755.1_25426_7_103_fai-gene-cluster-1|BQF_001367; GCA_902160135.1_25426_7_151_fai-gene-cluster-1|DKR_001106; GCA_902160165.1_25426_7_153_fai-gene-cluster-1|GEX_000361; GCA_902160235.1_25426_7_152_fai-gene-cluster-1|FUG_001105; GCA_902160805.1_25426_7_220_fai-gene-cluster-1|AZM_000473; GCA_902160815.1_25426_7_219_fai-gene-cluster-1|CMJ_000473; GCA_902161045.1_25426_7_239_fai-gene-cluster-1|CJX_002536; GCA_902161095.1_25426_7_240_fai-gene-cluster-1|ARA_002356; GCA_902161335.1_25426_7_274_fai-gene-cluster-1|EDF_000793; GCA_902161515.1_25426_7_291_fai-gene-cluster-1|BSR_000411; GCA_902161525.1_25426_7_290_fai-gene-cluster-1|BAJ_000411; GCA_902161865.1_25426_7_321_fai-gene-cluster-1|AEB_001274; GCA_902161935.1_25426_7_327_fai-gene-cluster-1|AZJ_001182;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GCA_902163175.1_25964_2_105_fai-gene-cluster-1|GDD_000803; GCA_902163415.1_25964_2_126_fai-gene-cluster-1|FVD_000018; GCA_902163475.1_25964_2_127_fai-gene-cluster-1|ELR_000018; GCA_902163635.1_25964_2_147_fai-gene-cluster-1|GXZ_000322; GCA_902163675.1_25964_2_146_fai-gene-cluster-1|BYW_000184; GCA_902163735.1_25964_2_150_fai-gene-cluster-1|GCK_001161; GCA_902164115.1_25964_2_195_fai-gene-cluster-1|HGW_000415; GCA_902164295.1_25964_2_218_fai-gene-cluster-1|HAZ_001182; GCA_902165135.1_25964_2_301_fai-gene-cluster-1|ANL_000848; GCA_902165785.1_25964_2_357_fai-gene-cluster-1|BKW_001160; GCA_902165945.1_26009_2_15_fai-gene-cluster-1|DQY_000415; GCA_902166255.1_26009_2_48_fai-gene-cluster-1|AVY_000826; GCA_902166355.1_25964_2_168_fai-gene-cluster-1|BNW_000138</t>
  </si>
  <si>
    <t xml:space="preserve">MESYSVEAILTATDRTFSSTMSSAERSMAGVNKQSGELGDGLDKSTTKGNQLGKSILSIGAGVGAVKLVSTAVNMVKDSVEGAINRFDTLNKYPVVMKALGYSTEDVDRSMTKLSDGIDGLPTSLDEIVS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NLMKTTDDLIKKNQEHTQSRKDEAIELDNTKEKFQSMISEMEMLSAKEKLSNSEKKRMVEIVEELNGKMTGLNLVYDDQKNILSELPGTIQQQVDAYNALDEASQAQENINQMLKERNDNEAKLMEINAAREKWNQTLKESGGNTKEARENIEKLGEQEQVLKGVQQELTNEIINTANAHEQSLQRASQAVENGVLNQTVSYNALSGKTKETMDAMRSEYSSLEEKVGSAFDVIQ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</si>
  <si>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 xml:space="preserve">OG_18</t>
  </si>
  <si>
    <t xml:space="preserve">REFSEQ tail assembly chaperone[Xu] (4.023228816747026E-38)</t>
  </si>
  <si>
    <t xml:space="preserve">Phage tail assembly chaperone protein, TAC</t>
  </si>
  <si>
    <t xml:space="preserve">GCA_000147515.1_ASM14751v1_fai-gene-cluster-1|EHO_000184;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GCA_000519645.1_Ente_faec_B318_V1_fai-gene-cluster-1|FKC_001470; GCA_000519945.1_Ente_faec_B382_V1_fai-gene-cluster-1|HAR_002807; GCA_000739195.1_ASM73919v1_fai-gene-cluster-1|HAG_000510; GCA_001055765.1_ASM105576v1_fai-gene-cluster-1|HUT_002229; GCA_001263775.1_ASM126377v1_fai-gene-cluster-1|EBG_000937; GCA_002106995.1_ASM210699v1_fai-gene-cluster-1|EAZ_000995; GCA_002208945.2_ASM220894v2_fai-gene-cluster-1|CZB_002220; GCA_002812965.1_ASM281296v1_fai-gene-cluster-1|AZY_001724; GCA_002947055.1_ASM294705v1_fai-gene-cluster-1|GIT_001739; GCA_002948095.1_ASM294809v1_fai-gene-cluster-1|BWI_000543; GCA_003319505.1_ASM331950v1_fai-gene-cluster-1|DWA_000965; GCA_003319855.1_ASM331985v1_fai-gene-cluster-1|FZE_000969; GCA_003319895.1_ASM331989v1_fai-gene-cluster-1|CXD_000127; GCA_003795675.1_ASM379567v1_fai-gene-cluster-1|GIQ_000487;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GCA_008082775.1_ASM808277v1_fai-gene-cluster-1|AXH_001106; GCA_009662495.1_ASM966249v1_fai-gene-cluster-1|HCG_001919; GCA_009734605.1_ASM973460v1_fai-gene-cluster-1|BGR_001935; GCA_009832645.1_ASM983264v1_fai-gene-cluster-1|GAZ_001975; GCA_011961665.1_ASM1196166v1_fai-gene-cluster-1|CON_000909; GCA_012594215.1_ASM1259421v1_fai-gene-cluster-1|DAD_001911; GCA_014212115.1_ASM1421211v1_fai-gene-cluster-1|GYC_002206; GCA_014212225.1_ASM1421222v1_fai-gene-cluster-1|EYE_000916; GCA_014854325.1_ASM1485432v1_fai-gene-cluster-1|HKO_002789; GCA_014855315.1_ASM1485531v1_fai-gene-cluster-1|GSG_001608;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GCA_017642285.1_ASM1764228v1_fai-gene-cluster-1|DOW_001079; GCA_017642325.1_ASM1764232v1_fai-gene-cluster-1|HJH_002460; GCA_017642395.1_ASM1764239v1_fai-gene-cluster-1|FVF_002290; GCA_018397155.1_ASM1839715v1_fai-gene-cluster-1|HPH_001587; GCA_018517125.1_ASM1851712v1_fai-gene-cluster-1|FCX_001908; GCA_900447725.1_44738_G02_fai-gene-cluster-1|FBI_001198; GCA_900447775.1_43188_E01_fai-gene-cluster-1|GKS_001107; GCA_900447795.1_50279_F02_fai-gene-cluster-1|HRY_002078; GCA_900447825.1_43071_F02_fai-gene-cluster-1|EAV_001967; GCA_901543445.1_42206_D01_fai-gene-cluster-1|ESV_001909; GCA_901553725.1_42197_D01_fai-gene-cluster-1|CXQ_001923;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</t>
  </si>
  <si>
    <t xml:space="preserve">MQIEIKGKKYNCIFGVKFIRELDKQHGVVRNDVNLGMGLTTLLPQLVSGNIVVLSDVLYTATITEKSRPSKDEVDEFVETVDDIEALFDETLKNLEESNAGKLTVRNFKKALMENK</t>
  </si>
  <si>
    <t xml:space="preserve">OG_19</t>
  </si>
  <si>
    <t xml:space="preserve">kappa-carrageenase [EC:3.2.1.83] (9.490735607069054E-7)</t>
  </si>
  <si>
    <t xml:space="preserve">YP_009041373.1 (9.66E-13)</t>
  </si>
  <si>
    <t xml:space="preserve">REFSEQ hypothetical protein[Xu] (1.6436722068922265E-36)</t>
  </si>
  <si>
    <t xml:space="preserve">GCA_000147515.1_ASM14751v1_fai-gene-cluster-1|EHO_000183;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GCA_000395055.1_Ente_faec_SF24396_V1_fai-gene-cluster-1|DRK_001825; GCA_000395075.1_Ente_faec_Pan7_V1_fai-gene-cluster-1|CHI_001941; GCA_000519645.1_Ente_faec_B318_V1_fai-gene-cluster-1|FKC_001471; GCA_000519945.1_Ente_faec_B382_V1_fai-gene-cluster-1|HAR_002806; GCA_000739195.1_ASM73919v1_fai-gene-cluster-1|HAG_000509; GCA_001055765.1_ASM105576v1_fai-gene-cluster-1|HUT_002230; GCA_001263775.1_ASM126377v1_fai-gene-cluster-1|EBG_000938; GCA_002106995.1_ASM210699v1_fai-gene-cluster-1|EAZ_000994; GCA_002208945.2_ASM220894v2_fai-gene-cluster-1|CZB_002221; GCA_002812965.1_ASM281296v1_fai-gene-cluster-1|AZY_001725; GCA_002947055.1_ASM294705v1_fai-gene-cluster-1|GIT_001738; GCA_002948095.1_ASM294809v1_fai-gene-cluster-1|BWI_000542; GCA_003319505.1_ASM331950v1_fai-gene-cluster-1|DWA_000966; GCA_003319855.1_ASM331985v1_fai-gene-cluster-1|FZE_000970; GCA_003319895.1_ASM331989v1_fai-gene-cluster-1|CXD_000128; GCA_003795675.1_ASM379567v1_fai-gene-cluster-1|GIQ_000486;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GCA_004125665.1_ASM412566v1_fai-gene-cluster-1|DRV_000456; GCA_004125675.1_ASM412567v1_fai-gene-cluster-1|CGP_002111; GCA_004126125.1_ASM412612v1_fai-gene-cluster-1|BRF_001008; GCA_004126215.1_ASM412621v1_fai-gene-cluster-1|HJU_001077; GCA_004168115.1_ASM416811v1_fai-gene-cluster-1|BYX_001262; GCA_005236595.1_ASM523659v1_fai-gene-cluster-1|FWF_000369; GCA_005237765.1_ASM523776v1_fai-gene-cluster-1|GQF_000337; GCA_005979285.1_ASM597928v1_fai-gene-cluster-1|CID_000872; GCA_006335085.1_ASM633508v1_fai-gene-cluster-1|AEP_000578; GCA_008082775.1_ASM808277v1_fai-gene-cluster-1|AXH_001105; GCA_009662495.1_ASM966249v1_fai-gene-cluster-1|HCG_001920; GCA_009734605.1_ASM973460v1_fai-gene-cluster-1|BGR_001934; GCA_009832645.1_ASM983264v1_fai-gene-cluster-1|GAZ_001976; GCA_011961665.1_ASM1196166v1_fai-gene-cluster-1|CON_000910; GCA_012594215.1_ASM1259421v1_fai-gene-cluster-1|DAD_001912; GCA_014212115.1_ASM1421211v1_fai-gene-cluster-1|GYC_002207; GCA_014212225.1_ASM1421222v1_fai-gene-cluster-1|EYE_000917; GCA_014854325.1_ASM1485432v1_fai-gene-cluster-1|HKO_002790; GCA_014855315.1_ASM1485531v1_fai-gene-cluster-1|GSG_001607;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GCA_015669905.1_ASM1566990v1_fai-gene-cluster-1|GDR_001252; GCA_015670655.1_ASM1567065v1_fai-gene-cluster-1|FYI_000875; GCA_017641325.1_ASM1764132v1_fai-gene-cluster-1|AQM_002213; GCA_017641495.1_ASM1764149v1_fai-gene-cluster-1|GIY_000653; GCA_017641695.1_ASM1764169v1_fai-gene-cluster-1|GTD_000692; GCA_017641765.1_ASM1764176v1_fai-gene-cluster-1|AJM_000211; GCA_017641785.1_ASM1764178v1_fai-gene-cluster-1|CLH_000348; GCA_017641795.1_ASM1764179v1_fai-gene-cluster-1|DQF_002085; GCA_017642285.1_ASM1764228v1_fai-gene-cluster-1|DOW_001080; GCA_017642325.1_ASM1764232v1_fai-gene-cluster-1|HJH_002459; GCA_017642395.1_ASM1764239v1_fai-gene-cluster-1|FVF_002291; GCA_018397155.1_ASM1839715v1_fai-gene-cluster-1|HPH_001586; GCA_018517125.1_ASM1851712v1_fai-gene-cluster-1|FCX_001909; GCA_900447725.1_44738_G02_fai-gene-cluster-1|FBI_001197; GCA_900447775.1_43188_E01_fai-gene-cluster-1|GKS_001106; GCA_900447795.1_50279_F02_fai-gene-cluster-1|HRY_002079; GCA_900447825.1_43071_F02_fai-gene-cluster-1|EAV_001968; GCA_901543445.1_42206_D01_fai-gene-cluster-1|ESV_001910; GCA_901553725.1_42197_D01_fai-gene-cluster-1|CXQ_001924;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GCA_902163065.1_25964_2_88_fai-gene-cluster-1|FLM_000828; GCA_902163105.1_25964_2_86_fai-gene-cluster-1|EAL_000829; GCA_902163175.1_25964_2_105_fai-gene-cluster-1|GDD_000806; GCA_902163415.1_25964_2_126_fai-gene-cluster-1|FVD_000016; GCA_902163475.1_25964_2_127_fai-gene-cluster-1|ELR_000016; GCA_902163635.1_25964_2_147_fai-gene-cluster-1|GXZ_000320; GCA_902163675.1_25964_2_146_fai-gene-cluster-1|BYW_000186; GCA_902163735.1_25964_2_150_fai-gene-cluster-1|GCK_001159; GCA_902164115.1_25964_2_195_fai-gene-cluster-1|HGW_000412; GCA_902164295.1_25964_2_218_fai-gene-cluster-1|HAZ_001184; GCA_902165135.1_25964_2_301_fai-gene-cluster-1|ANL_000845; GCA_902165785.1_25964_2_357_fai-gene-cluster-1|BKW_001158; GCA_902165945.1_26009_2_15_fai-gene-cluster-1|DQY_000412; GCA_902166255.1_26009_2_48_fai-gene-cluster-1|AVY_000829; GCA_902166355.1_25964_2_168_fai-gene-cluster-1|BNW_000136</t>
  </si>
  <si>
    <t xml:space="preserve">MVDTFKIYKGQTEVVSGTSPLTITGMEPNTSVPAGEYQVTRVVNGKESERVDIPAFKTLSIAVTGLEFSPKTSTADAGTAGSRQITATVLPENATNKKVTYDISPVTEGLAVSETGNITWTEAVPAGVYTTTGTTEDGKKTAQHTLTLNNQA</t>
  </si>
  <si>
    <t xml:space="preserve">OG_37</t>
  </si>
  <si>
    <t xml:space="preserve">phage major tail protein, TP901-1 family (3.6285702145634E-34)</t>
  </si>
  <si>
    <t xml:space="preserve">YP_003358805.1 (7.94E-118)</t>
  </si>
  <si>
    <t xml:space="preserve">sp|A9CRB8|TAIL_BPMR1 Putative tail protein[Xu] (2.544760693345638E-55)</t>
  </si>
  <si>
    <t xml:space="preserve">Phage tail tube protein</t>
  </si>
  <si>
    <t xml:space="preserve">GCA_000390765.1_Ente_faec_7330112_3_V1_fai-gene-cluster-1|EIV_000846; GCA_000393175.1_Ente_faec_39_5_V1_fai-gene-cluster-1|ESI_002105; GCA_000395055.1_Ente_faec_SF24396_V1_fai-gene-cluster-1|DRK_001826; GCA_000395075.1_Ente_faec_Pan7_V1_fai-gene-cluster-1|CHI_001942; GCA_000739195.1_ASM73919v1_fai-gene-cluster-1|HAG_000508; GCA_001263775.1_ASM126377v1_fai-gene-cluster-1|EBG_000939; GCA_002948095.1_ASM294809v1_fai-gene-cluster-1|BWI_000541;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GCA_008082775.1_ASM808277v1_fai-gene-cluster-1|AXH_001104; GCA_009662495.1_ASM966249v1_fai-gene-cluster-1|HCG_001921; GCA_009734605.1_ASM973460v1_fai-gene-cluster-1|BGR_001933; GCA_009832645.1_ASM983264v1_fai-gene-cluster-1|GAZ_001977; GCA_011961665.1_ASM1196166v1_fai-gene-cluster-1|CON_000911; GCA_012594215.1_ASM1259421v1_fai-gene-cluster-1|DAD_001913; GCA_014212115.1_ASM1421211v1_fai-gene-cluster-1|GYC_002208; GCA_014212225.1_ASM1421222v1_fai-gene-cluster-1|EYE_000918; GCA_014854325.1_ASM1485432v1_fai-gene-cluster-1|HKO_002791; GCA_014855315.1_ASM1485531v1_fai-gene-cluster-1|GSG_001606;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</t>
  </si>
  <si>
    <t xml:space="preserve">MANEAKVAAKGIDIILLFRLLKKSKEEAAWKLAFQTEHENTKTKDSDSVATKDGPIRIPGSLEIDFSATSILSVGDPYVDQLEEALDNDDIIEIWEINKAEKGTGDNADKYKATYYQGYVTSFGKSPNAEDTVEVSLEFGINGKGAKGFATLTADQEEVVQYVFKDTTIETADPGK</t>
  </si>
  <si>
    <t xml:space="preserve">OG_38</t>
  </si>
  <si>
    <t xml:space="preserve">VIMSS7581983 (1.21E-55)</t>
  </si>
  <si>
    <t xml:space="preserve">sp|O48448|COMPL_BPSPP Tail completion protein gp17[Xs] (5.683828104493663E-30)</t>
  </si>
  <si>
    <t xml:space="preserve">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GCA_003319505.1_ASM331950v1_fai-gene-cluster-1|DWA_000968; GCA_003319855.1_ASM331985v1_fai-gene-cluster-1|FZE_000972;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</t>
  </si>
  <si>
    <t xml:space="preserve">MIKTRDQSIFDEVYKKCQSLGYETYDYKPMNDVGYPFVELEDTQTLHQANKTDIKGSVTLNLSVWGLAKKRKQISDMASAIFAEALSISETEGYYWSLNIQSSGIRLVDDISTNTPLKRAMISLEFKIL</t>
  </si>
  <si>
    <t xml:space="preserve">OG_39</t>
  </si>
  <si>
    <t xml:space="preserve">HK97-gp10 family putative phage morphogenesis protein (3.4238458669497143E-8)</t>
  </si>
  <si>
    <t xml:space="preserve">VIMSS101315 (5.40E-23)</t>
  </si>
  <si>
    <t xml:space="preserve">REFSEQ hypothetical protein[Xu] (4.4115574298811276E-17)</t>
  </si>
  <si>
    <t xml:space="preserve">GCA_000390765.1_Ente_faec_7330112_3_V1_fai-gene-cluster-1|EIV_000844; GCA_000395055.1_Ente_faec_SF24396_V1_fai-gene-cluster-1|DRK_001828; GCA_000395075.1_Ente_faec_Pan7_V1_fai-gene-cluster-1|CHI_001944; GCA_000739195.1_ASM73919v1_fai-gene-cluster-1|HAG_000506; GCA_001263775.1_ASM126377v1_fai-gene-cluster-1|EBG_000941; GCA_002948095.1_ASM294809v1_fai-gene-cluster-1|BWI_000539; GCA_003319505.1_ASM331950v1_fai-gene-cluster-1|DWA_000969;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GCA_004168115.1_ASM416811v1_fai-gene-cluster-1|BYX_001265; GCA_005236595.1_ASM523659v1_fai-gene-cluster-1|FWF_000366; GCA_005237765.1_ASM523776v1_fai-gene-cluster-1|GQF_000334;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GCA_902163415.1_25964_2_126_fai-gene-cluster-1|FVD_000013; GCA_902163475.1_25964_2_127_fai-gene-cluster-1|ELR_000013; GCA_902164115.1_25964_2_195_fai-gene-cluster-1|HGW_000409; GCA_902165135.1_25964_2_301_fai-gene-cluster-1|ANL_000842; GCA_902165945.1_26009_2_15_fai-gene-cluster-1|DQY_000409; GCA_902166255.1_26009_2_48_fai-gene-cluster-1|AVY_000832; GCA_902166355.1_25964_2_168_fai-gene-cluster-1|BNW_000133</t>
  </si>
  <si>
    <t xml:space="preserve">MARSQVRINGLAGISKKLKRNAQLDDVKKVVRNNTAELTANMQAEAGKVLTGHWEGKKFVKPTGATKRSIVMRLSNNGFSGHTGPGTEYAPYLINGTRFMVKRDFFLPPLKQQKVKFRTDLERLMK</t>
  </si>
  <si>
    <t xml:space="preserve">OG_40</t>
  </si>
  <si>
    <t xml:space="preserve">YP_009201807.1 (8.34E-8)</t>
  </si>
  <si>
    <t xml:space="preserve">REFSEQ hypothetical protein[Xu] (1.730627714950891E-14)</t>
  </si>
  <si>
    <t xml:space="preserve">GCA_000390765.1_Ente_faec_7330112_3_V1_fai-gene-cluster-1|EIV_000843; GCA_000395055.1_Ente_faec_SF24396_V1_fai-gene-cluster-1|DRK_001829; GCA_000395075.1_Ente_faec_Pan7_V1_fai-gene-cluster-1|CHI_001945; GCA_000739195.1_ASM73919v1_fai-gene-cluster-1|HAG_000505; GCA_001263775.1_ASM126377v1_fai-gene-cluster-1|EBG_000942; GCA_002948095.1_ASM294809v1_fai-gene-cluster-1|BWI_000538; GCA_003319505.1_ASM331950v1_fai-gene-cluster-1|DWA_000970; GCA_003319855.1_ASM331985v1_fai-gene-cluster-1|FZE_000974;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GCA_004168115.1_ASM416811v1_fai-gene-cluster-1|BYX_001266; GCA_005236595.1_ASM523659v1_fai-gene-cluster-1|FWF_000365; GCA_005237765.1_ASM523776v1_fai-gene-cluster-1|GQF_000333; GCA_008082775.1_ASM808277v1_fai-gene-cluster-1|AXH_001101;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GCA_015669905.1_ASM1566990v1_fai-gene-cluster-1|GDR_001256; GCA_017641325.1_ASM1764132v1_fai-gene-cluster-1|AQM_002217; GCA_017641495.1_ASM1764149v1_fai-gene-cluster-1|GIY_000649; GCA_900447795.1_50279_F02_fai-gene-cluster-1|HRY_002083; GCA_902161045.1_25426_7_239_fai-gene-cluster-1|CJX_002542; GCA_902161095.1_25426_7_240_fai-gene-cluster-1|ARA_002350; GCA_902163065.1_25964_2_88_fai-gene-cluster-1|FLM_000832; GCA_902163105.1_25964_2_86_fai-gene-cluster-1|EAL_000833; GCA_902163415.1_25964_2_126_fai-gene-cluster-1|FVD_000012; GCA_902163475.1_25964_2_127_fai-gene-cluster-1|ELR_000012; GCA_902164115.1_25964_2_195_fai-gene-cluster-1|HGW_000408; GCA_902165135.1_25964_2_301_fai-gene-cluster-1|ANL_000841; GCA_902165945.1_26009_2_15_fai-gene-cluster-1|DQY_000408; GCA_902166255.1_26009_2_48_fai-gene-cluster-1|AVY_000833; GCA_902166355.1_25964_2_168_fai-gene-cluster-1|BNW_000132</t>
  </si>
  <si>
    <t xml:space="preserve">MRYLDEITFVKKSSESHYDPNSGEWIEEEPFRKTADVNVTDIGTDRSITIFGSIKEGAKVIRTQPLFVIPEFDYIEFEGKTWEVITSRVPALRNSLIIQEVIIDGKKSSKN</t>
  </si>
  <si>
    <t xml:space="preserve">OG_41</t>
  </si>
  <si>
    <t xml:space="preserve">VIMSS112916 (1.04E-10)</t>
  </si>
  <si>
    <t xml:space="preserve">sp|Q38584|HCP15_BPSPP Head completion protein gp15[XpXrXs] (2.7988738852642646E-27)</t>
  </si>
  <si>
    <t xml:space="preserve">Phage gp6-like head-tail connector protein</t>
  </si>
  <si>
    <t xml:space="preserve">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GCA_003319505.1_ASM331950v1_fai-gene-cluster-1|DWA_000971;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</t>
  </si>
  <si>
    <t xml:space="preserve">MSEIANDVKKLLNGSLDEKLEIIERRTKDRLQNILNVIELPKSFDSVVYEVTLKRFNRIGQEGMQSYSQEGLSMAFPDSDFSEYQDEIEEYKNKEIEELYKPKRGRFTFS</t>
  </si>
  <si>
    <t xml:space="preserve">OG_17</t>
  </si>
  <si>
    <t xml:space="preserve">WP_001915723.1 (4.00E-13)</t>
  </si>
  <si>
    <t xml:space="preserve">REFSEQ tail assembly chaperone[Xu] (1.346111054537283E-22)</t>
  </si>
  <si>
    <t xml:space="preserve">GCA_000157515.1_ASM15751v1_fai-gene-cluster-1|APN_000595; GCA_000175015.1_ASM17501v1_fai-gene-cluster-1|BIP_001507; GCA_000390765.1_Ente_faec_7330112_3_V1_fai-gene-cluster-1|EIV_000849;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GCA_002106995.1_ASM210699v1_fai-gene-cluster-1|EAZ_000996; GCA_002812965.1_ASM281296v1_fai-gene-cluster-1|AZY_001723;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GCA_009734605.1_ASM973460v1_fai-gene-cluster-1|BGR_001936; GCA_009832645.1_ASM983264v1_fai-gene-cluster-1|GAZ_001974; GCA_014212225.1_ASM1421222v1_fai-gene-cluster-1|EYE_000915; GCA_015550225.1_ASM1555022v1_fai-gene-cluster-1|CUD_001639; GCA_015670655.1_ASM1567065v1_fai-gene-cluster-1|FYI_000877; GCA_018397155.1_ASM1839715v1_fai-gene-cluster-1|HPH_001588; GCA_018517125.1_ASM1851712v1_fai-gene-cluster-1|FCX_001907; GCA_900447825.1_43071_F02_fai-gene-cluster-1|EAV_001966;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GCA_902164115.1_25964_2_195_fai-gene-cluster-1|HGW_000414; GCA_902165135.1_25964_2_301_fai-gene-cluster-1|ANL_000847; GCA_902165945.1_26009_2_15_fai-gene-cluster-1|DQY_000414; GCA_902166255.1_26009_2_48_fai-gene-cluster-1|AVY_000827</t>
  </si>
  <si>
    <t xml:space="preserve">MTLYEYEVRLLAFQLKRLDHERDLYLQAWLNNQIKATKGKKSEPYYKEFNKFFNYEEREKLILGKSLIDEKVDIGAIDLLRKANK</t>
  </si>
  <si>
    <t xml:space="preserve">OG_184</t>
  </si>
  <si>
    <t xml:space="preserve">phage major capsid protein (2.575108211732827E-19)</t>
  </si>
  <si>
    <t xml:space="preserve">VIMSS3231863 (7.16E-110)</t>
  </si>
  <si>
    <t xml:space="preserve">sp|P19727|CAPSB_BPT7 Minor capsid protein[XrXs] (4.449625461458759E-26)</t>
  </si>
  <si>
    <t xml:space="preserve">Phage capsid family</t>
  </si>
  <si>
    <t xml:space="preserve">GCA_009662495.1_ASM966249v1_fai-gene-cluster-1|HCG_001926; GCA_900447795.1_50279_F02_fai-gene-cluster-1|HRY_002085</t>
  </si>
  <si>
    <t xml:space="preserve"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</si>
  <si>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 xml:space="preserve">OG_185</t>
  </si>
  <si>
    <t xml:space="preserve">YP_003358798.1 (1.67E-58)</t>
  </si>
  <si>
    <t xml:space="preserve">sp|Q05222|SCAF_BPML5 Probable capsid assembly scaffolding protein[Xs] (4.617229202775079E-7)</t>
  </si>
  <si>
    <t xml:space="preserve">Domain of unknown function (DUF4355)</t>
  </si>
  <si>
    <t xml:space="preserve">GCA_009662495.1_ASM966249v1_fai-gene-cluster-1|HCG_001927; GCA_900447795.1_50279_F02_fai-gene-cluster-1|HRY_002086</t>
  </si>
  <si>
    <t xml:space="preserve">MKTKKLLLPMHLQFFADNPDTGTGGTDQPAGGQEQTPPVDSGKDKGNEKTFSRGEVAKMIAAEVSKTKEAWEKEQQEKQAEAEKLAKMNAQEKAEHEKKQLEAKIAELERSQALVSMSKEASKMLSEASLPHDDDLLGLIVSDDAEATKKAVAIVTNYVSMIKKENARQKTPGEGGQFSTDKKETESVAALAASKRIVK</t>
  </si>
  <si>
    <t xml:space="preserve">OG_186</t>
  </si>
  <si>
    <t xml:space="preserve">VIMSS159180 (1.70E-45)</t>
  </si>
  <si>
    <t xml:space="preserve">REFSEQ hypothetical protein[Xu] (6.914773750302949E-37)</t>
  </si>
  <si>
    <t xml:space="preserve">Family of unknown function (DUF6275)</t>
  </si>
  <si>
    <t xml:space="preserve">GCA_009662495.1_ASM966249v1_fai-gene-cluster-1|HCG_001928; GCA_900447795.1_50279_F02_fai-gene-cluster-1|HRY_002087</t>
  </si>
  <si>
    <t xml:space="preserve">MMDSQEFIDKCKEIVSNYANKHLDKSDQKEITKKDVFVVWSCKTLQNNKALLSTNLLDGMYYELTLNGDKQEIYFDAYKKWENKAIKV</t>
  </si>
  <si>
    <t xml:space="preserve">OG_187</t>
  </si>
  <si>
    <t xml:space="preserve">REFSEQ hypothetical protein[Xu] (6.096652821826361E-20)</t>
  </si>
  <si>
    <t xml:space="preserve">GCA_009662495.1_ASM966249v1_fai-gene-cluster-1|HCG_001929; GCA_900447795.1_50279_F02_fai-gene-cluster-1|HRY_002088</t>
  </si>
  <si>
    <t xml:space="preserve">MDNLYKCNQCHKHTPLIRKSENIMKDVEHHYAECANCGYKATIMYMNTEIKLLMYEQRKTKFGTKKKGKLTEKLNRLISELRKEVEESL</t>
  </si>
  <si>
    <t xml:space="preserve">OG_190</t>
  </si>
  <si>
    <t xml:space="preserve">VIMSS5915433 (1.50E-26)</t>
  </si>
  <si>
    <t xml:space="preserve">sp|A0A0H3CCP8|SOCA_CAUVN Antitoxin SocA[Xu] (1.0720038109926648E-37)</t>
  </si>
  <si>
    <t xml:space="preserve">Antitoxin SocA-like, Panacea domain</t>
  </si>
  <si>
    <t xml:space="preserve">GCA_017641325.1_ASM1764132v1_fai-gene-cluster-1|AQM_002201; GCA_017641495.1_ASM1764149v1_fai-gene-cluster-1|GIY_000665</t>
  </si>
  <si>
    <t xml:space="preserve">MWNADKVADWFLVRHSSKMQTDEAVDEKLTQMKLHKLMYYAQGVYLAVFSERLFDEELLAWKHGPVVRSIYNKYQGRKELSAKVTDEQVDNYISISSDEGSKMVLEVVYEQYGVYSAGQLRNMTHEETPWKEAWEAGEGSTAISDDTIKNYFIENIIEDA</t>
  </si>
  <si>
    <t xml:space="preserve">OG_191</t>
  </si>
  <si>
    <t xml:space="preserve">GCA_017641325.1_ASM1764132v1_fai-gene-cluster-1|AQM_002202; GCA_017641495.1_ASM1764149v1_fai-gene-cluster-1|GIY_000664</t>
  </si>
  <si>
    <t xml:space="preserve">MAKSKVKIDFKQKVTEYEEKITNLALRNAKQSVYLTFNFSFLSTNSNYNHSCIDFTPEHHTLLIQRLHELSQMDIVSLTASTSKHRGLEKINKFNSRDRISSIKLHPKFCSSKRTDLAGDCFWVFRLCPNNNPYPTRIIGKMIDDIFYVMFIDCDHELYAKRR</t>
  </si>
  <si>
    <t xml:space="preserve">OG_50</t>
  </si>
  <si>
    <t xml:space="preserve">VIMSS356154 (1.23E-18)</t>
  </si>
  <si>
    <t xml:space="preserve">GCA_008082775.1_ASM808277v1_fai-gene-cluster-1|AXH_001116; GCA_015669905.1_ASM1566990v1_fai-gene-cluster-1|GDR_001241; GCA_902163065.1_25964_2_88_fai-gene-cluster-1|FLM_000816; GCA_902163075.1_25964_2_87_fai-gene-cluster-1|GUE_000833; GCA_902163105.1_25964_2_86_fai-gene-cluster-1|EAL_000817; GCA_902165135.1_25964_2_301_fai-gene-cluster-1|ANL_000857; GCA_902166255.1_26009_2_48_fai-gene-cluster-1|AVY_000817</t>
  </si>
  <si>
    <t xml:space="preserve">MKNIIKHFMKPVEVYETLDDDIGMFLIISICAALIFTFFRN</t>
  </si>
  <si>
    <t xml:space="preserve">OG_51</t>
  </si>
  <si>
    <t xml:space="preserve">GCA_001263775.1_ASM126377v1_fai-gene-cluster-1|EBG_000928; GCA_003319895.1_ASM331989v1_fai-gene-cluster-1|CXD_000118; GCA_008082775.1_ASM808277v1_fai-gene-cluster-1|AXH_001115; GCA_015669905.1_ASM1566990v1_fai-gene-cluster-1|GDR_001242; GCA_017641325.1_ASM1764132v1_fai-gene-cluster-1|AQM_002203; GCA_017641495.1_ASM1764149v1_fai-gene-cluster-1|GIY_000663; GCA_902163065.1_25964_2_88_fai-gene-cluster-1|FLM_000817; GCA_902163075.1_25964_2_87_fai-gene-cluster-1|GUE_000832; GCA_902163105.1_25964_2_86_fai-gene-cluster-1|EAL_000818; GCA_902165135.1_25964_2_301_fai-gene-cluster-1|ANL_000856; GCA_902166255.1_26009_2_48_fai-gene-cluster-1|AVY_000818</t>
  </si>
  <si>
    <t xml:space="preserve">MAKKLTRDVVVENGSFLDRKSMKFRFCIQECLDNKYCFKKMDKGSLKELDKFIAETAGKNLSITEVDKLFLRTKGRGSNYEEVEINGIKREVYHYGKDQNPFRVFGYYNEDGYLVIYRIDPKHKSHKCK</t>
  </si>
  <si>
    <t xml:space="preserve">OG_52</t>
  </si>
  <si>
    <t xml:space="preserve">VIMSS3504871 (2.15E-59)</t>
  </si>
  <si>
    <t xml:space="preserve">sp|A0A0H3CCP8|SOCA_CAUVN Antitoxin SocA[Xu] (4.314805365553929E-36)</t>
  </si>
  <si>
    <t xml:space="preserve">GCA_001263775.1_ASM126377v1_fai-gene-cluster-1|EBG_000929; GCA_003319895.1_ASM331989v1_fai-gene-cluster-1|CXD_000119; GCA_008082775.1_ASM808277v1_fai-gene-cluster-1|AXH_001114; GCA_015669905.1_ASM1566990v1_fai-gene-cluster-1|GDR_001243; GCA_017641325.1_ASM1764132v1_fai-gene-cluster-1|AQM_002204; GCA_017641495.1_ASM1764149v1_fai-gene-cluster-1|GIY_000662; GCA_902163065.1_25964_2_88_fai-gene-cluster-1|FLM_000818; GCA_902163105.1_25964_2_86_fai-gene-cluster-1|EAL_000819; GCA_902165135.1_25964_2_301_fai-gene-cluster-1|ANL_000855; GCA_902166255.1_26009_2_48_fai-gene-cluster-1|AVY_000819</t>
  </si>
  <si>
    <t xml:space="preserve">MNKKYSIFEIADWFLNKESMTPKKLQKLCYYAQAWNNALLDDSIIDDSEFQAWAHGPVSPELYNKYREYRWNSIPKCTSPAAIDNQTVDVLESVWITYGDKSANELEALTHTELPWKQARLRAGVSEGDSCREKISTEDMANYYKSVYVGD</t>
  </si>
  <si>
    <t xml:space="preserve">EF2188 (1.24e-164)</t>
  </si>
  <si>
    <t xml:space="preserve">EF2187 (0.0)</t>
  </si>
  <si>
    <t xml:space="preserve">EF2186 (1.98e-57)</t>
  </si>
  <si>
    <t xml:space="preserve">EF2185 (0.0)</t>
  </si>
  <si>
    <t xml:space="preserve">Additional:</t>
  </si>
  <si>
    <t xml:space="preserve">EF2167</t>
  </si>
  <si>
    <t xml:space="preserve">#BC76C2</t>
  </si>
  <si>
    <t xml:space="preserve">epaX</t>
  </si>
  <si>
    <t xml:space="preserve">#DC555E</t>
  </si>
  <si>
    <t xml:space="preserve">EF2176</t>
  </si>
  <si>
    <t xml:space="preserve">#A18560</t>
  </si>
  <si>
    <t xml:space="preserve">epaO</t>
  </si>
  <si>
    <t xml:space="preserve">#FDBF72</t>
  </si>
  <si>
    <t xml:space="preserve">epaN</t>
  </si>
  <si>
    <t xml:space="preserve">#FEEDA2</t>
  </si>
  <si>
    <t xml:space="preserve">epaI</t>
  </si>
  <si>
    <t xml:space="preserve">#F1F9A9</t>
  </si>
  <si>
    <t xml:space="preserve">epaD</t>
  </si>
  <si>
    <t xml:space="preserve">#BEE5A0</t>
  </si>
  <si>
    <t xml:space="preserve">epaC</t>
  </si>
  <si>
    <t xml:space="preserve">#75C8A4</t>
  </si>
  <si>
    <t xml:space="preserve">epaB</t>
  </si>
  <si>
    <t xml:space="preserve">#4796C0</t>
  </si>
  <si>
    <t xml:space="preserve">epaA</t>
  </si>
  <si>
    <t xml:space="preserve">#6152A4</t>
  </si>
  <si>
    <t xml:space="preserve">epaR</t>
  </si>
  <si>
    <t xml:space="preserve">#fa9200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</si>
</sst>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0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24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6A6A6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  <dxf>
      <font>
        <b val="1"/>
        <color rgb="FFFFFFFF"/>
      </font>
      <fill>
        <patternFill>
          <bgColor rgb="FFBF24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BF24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1" t="s">
        <v>1</v>
      </c>
    </row>
  </sheetData>
  <hyperlinks>
    <hyperlink ref="A2" r:id="rId1" location="explanation-of-report" display="https://github.com/Kalan-Lab/zol/wiki/3.-more-info-on-zol#explanation-of-repor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318"/>
  <sheetViews>
    <sheetView showFormulas="false" showGridLines="true" showRowColHeaders="true" showZeros="true" rightToLeft="false" tabSelected="false" showOutlineSymbols="true" defaultGridColor="true" view="normal" topLeftCell="A149" colorId="64" zoomScale="100" zoomScaleNormal="100" zoomScalePageLayoutView="100" workbookViewId="0">
      <selection pane="topLeft" activeCell="I164" activeCellId="0" sqref="I164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4.25" hidden="false" customHeight="false" outlineLevel="0" collapsed="false">
      <c r="A2" s="3" t="s">
        <v>34</v>
      </c>
      <c r="B2" s="3" t="s">
        <v>35</v>
      </c>
      <c r="C2" s="0" t="n">
        <v>0.673701298701299</v>
      </c>
      <c r="D2" s="0" t="n">
        <v>1281</v>
      </c>
      <c r="E2" s="3" t="n">
        <v>1</v>
      </c>
      <c r="F2" s="3" t="s">
        <v>36</v>
      </c>
      <c r="G2" s="0" t="n">
        <v>-0.839687519106162</v>
      </c>
      <c r="H2" s="0" t="n">
        <v>0.0610328638497653</v>
      </c>
      <c r="I2" s="0" t="n">
        <v>0.0072285602825537</v>
      </c>
      <c r="J2" s="0" t="n">
        <v>0.00196770863655331</v>
      </c>
      <c r="K2" s="0" t="n">
        <v>1</v>
      </c>
      <c r="L2" s="0" t="n">
        <v>1.00707717251292</v>
      </c>
      <c r="M2" s="0" t="n">
        <v>0</v>
      </c>
      <c r="N2" s="0" t="n">
        <v>0</v>
      </c>
      <c r="O2" s="0" t="n">
        <v>0.350507416081187</v>
      </c>
      <c r="P2" s="0" t="n">
        <v>-0.130242825607064</v>
      </c>
      <c r="Q2" s="3" t="s">
        <v>37</v>
      </c>
      <c r="R2" s="3" t="n">
        <v>34</v>
      </c>
      <c r="S2" s="3" t="n">
        <v>-2.00970987713712</v>
      </c>
      <c r="T2" s="3" t="n">
        <v>0.0588235294117647</v>
      </c>
      <c r="U2" s="3" t="s">
        <v>37</v>
      </c>
      <c r="V2" s="3" t="s">
        <v>38</v>
      </c>
      <c r="W2" s="3" t="s">
        <v>37</v>
      </c>
      <c r="X2" s="3" t="s">
        <v>39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40</v>
      </c>
      <c r="AE2" s="3" t="s">
        <v>41</v>
      </c>
      <c r="AF2" s="3" t="s">
        <v>42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4.25" hidden="false" customHeight="false" outlineLevel="0" collapsed="false">
      <c r="A3" s="3" t="s">
        <v>43</v>
      </c>
      <c r="B3" s="3" t="s">
        <v>35</v>
      </c>
      <c r="C3" s="0" t="n">
        <v>0.756493506493506</v>
      </c>
      <c r="D3" s="0" t="n">
        <v>1809</v>
      </c>
      <c r="E3" s="3" t="n">
        <v>2</v>
      </c>
      <c r="F3" s="3" t="s">
        <v>36</v>
      </c>
      <c r="G3" s="0" t="n">
        <v>-1.23906450029165</v>
      </c>
      <c r="H3" s="0" t="n">
        <v>0.0869324473975637</v>
      </c>
      <c r="I3" s="0" t="n">
        <v>0.00849149255367748</v>
      </c>
      <c r="J3" s="0" t="n">
        <v>0.0130484475367478</v>
      </c>
      <c r="K3" s="0" t="n">
        <v>1.00061608316479</v>
      </c>
      <c r="L3" s="0" t="n">
        <v>1.01044386422977</v>
      </c>
      <c r="M3" s="0" t="n">
        <v>0</v>
      </c>
      <c r="N3" s="0" t="n">
        <v>0</v>
      </c>
      <c r="O3" s="0" t="n">
        <v>0.395798783858485</v>
      </c>
      <c r="P3" s="0" t="n">
        <v>-0.13006993006993</v>
      </c>
      <c r="Q3" s="3" t="s">
        <v>37</v>
      </c>
      <c r="R3" s="3" t="n">
        <v>70</v>
      </c>
      <c r="S3" s="3" t="n">
        <v>-2.67322388743962</v>
      </c>
      <c r="T3" s="3" t="n">
        <v>0.0142857142857143</v>
      </c>
      <c r="U3" s="3" t="s">
        <v>37</v>
      </c>
      <c r="V3" s="3" t="s">
        <v>44</v>
      </c>
      <c r="W3" s="3" t="s">
        <v>45</v>
      </c>
      <c r="X3" s="3" t="s">
        <v>46</v>
      </c>
      <c r="Y3" s="3" t="s">
        <v>37</v>
      </c>
      <c r="Z3" s="3" t="s">
        <v>37</v>
      </c>
      <c r="AA3" s="3" t="s">
        <v>47</v>
      </c>
      <c r="AB3" s="3" t="s">
        <v>48</v>
      </c>
      <c r="AC3" s="3" t="s">
        <v>37</v>
      </c>
      <c r="AD3" s="3" t="s">
        <v>49</v>
      </c>
      <c r="AE3" s="3" t="s">
        <v>50</v>
      </c>
      <c r="AF3" s="3" t="s">
        <v>51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4.25" hidden="false" customHeight="false" outlineLevel="0" collapsed="false">
      <c r="A4" s="3" t="s">
        <v>52</v>
      </c>
      <c r="B4" s="3" t="s">
        <v>35</v>
      </c>
      <c r="C4" s="0" t="n">
        <v>0.00162337662337662</v>
      </c>
      <c r="D4" s="0" t="n">
        <v>378</v>
      </c>
      <c r="E4" s="3" t="n">
        <v>3</v>
      </c>
      <c r="F4" s="3" t="s">
        <v>36</v>
      </c>
      <c r="G4" s="0" t="s">
        <v>37</v>
      </c>
      <c r="H4" s="0" t="s">
        <v>37</v>
      </c>
      <c r="I4" s="0" t="n">
        <v>0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0</v>
      </c>
      <c r="O4" s="0" t="n">
        <v>0.388888888888889</v>
      </c>
      <c r="P4" s="0" t="n">
        <v>-0.129251700680272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53</v>
      </c>
      <c r="W4" s="3" t="s">
        <v>54</v>
      </c>
      <c r="X4" s="3" t="s">
        <v>55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56</v>
      </c>
      <c r="AE4" s="3" t="s">
        <v>57</v>
      </c>
      <c r="AF4" s="3" t="s">
        <v>58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4.25" hidden="false" customHeight="false" outlineLevel="0" collapsed="false">
      <c r="A5" s="3" t="s">
        <v>59</v>
      </c>
      <c r="B5" s="3" t="s">
        <v>35</v>
      </c>
      <c r="C5" s="0" t="n">
        <v>0.000811688311688312</v>
      </c>
      <c r="D5" s="0" t="n">
        <v>717</v>
      </c>
      <c r="E5" s="3" t="n">
        <v>4</v>
      </c>
      <c r="F5" s="3" t="s">
        <v>36</v>
      </c>
      <c r="G5" s="0" t="s">
        <v>37</v>
      </c>
      <c r="H5" s="0" t="s">
        <v>37</v>
      </c>
      <c r="I5" s="0" t="n">
        <v>0</v>
      </c>
      <c r="J5" s="0" t="n">
        <v>0</v>
      </c>
      <c r="K5" s="0" t="s">
        <v>37</v>
      </c>
      <c r="L5" s="0" t="s">
        <v>37</v>
      </c>
      <c r="M5" s="0" t="n">
        <v>0</v>
      </c>
      <c r="N5" s="0" t="n">
        <v>0</v>
      </c>
      <c r="O5" s="0" t="n">
        <v>0.386331938633194</v>
      </c>
      <c r="P5" s="0" t="n">
        <v>-0.169675090252708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60</v>
      </c>
      <c r="W5" s="3" t="s">
        <v>61</v>
      </c>
      <c r="X5" s="3" t="s">
        <v>62</v>
      </c>
      <c r="Y5" s="3" t="s">
        <v>37</v>
      </c>
      <c r="Z5" s="3" t="s">
        <v>37</v>
      </c>
      <c r="AA5" s="3" t="s">
        <v>63</v>
      </c>
      <c r="AB5" s="3" t="s">
        <v>64</v>
      </c>
      <c r="AC5" s="3" t="s">
        <v>65</v>
      </c>
      <c r="AD5" s="3" t="s">
        <v>66</v>
      </c>
      <c r="AE5" s="3" t="s">
        <v>67</v>
      </c>
      <c r="AF5" s="3" t="s">
        <v>68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4.25" hidden="false" customHeight="false" outlineLevel="0" collapsed="false">
      <c r="A6" s="3" t="s">
        <v>69</v>
      </c>
      <c r="B6" s="3" t="s">
        <v>35</v>
      </c>
      <c r="C6" s="0" t="n">
        <v>0.997564935064935</v>
      </c>
      <c r="D6" s="0" t="n">
        <v>834</v>
      </c>
      <c r="E6" s="3" t="n">
        <v>5</v>
      </c>
      <c r="F6" s="3" t="s">
        <v>36</v>
      </c>
      <c r="G6" s="0" t="n">
        <v>-1.81166871176806</v>
      </c>
      <c r="H6" s="0" t="n">
        <v>0.103489771359807</v>
      </c>
      <c r="I6" s="0" t="n">
        <v>0.0061910478460547</v>
      </c>
      <c r="J6" s="0" t="n">
        <v>0.00582664227105791</v>
      </c>
      <c r="K6" s="0" t="n">
        <v>1</v>
      </c>
      <c r="L6" s="0" t="n">
        <v>1.01011634428462</v>
      </c>
      <c r="M6" s="0" t="n">
        <v>0.335731414868105</v>
      </c>
      <c r="N6" s="0" t="n">
        <v>0</v>
      </c>
      <c r="O6" s="0" t="n">
        <v>0.354916067146283</v>
      </c>
      <c r="P6" s="0" t="n">
        <v>-0.0921501706484642</v>
      </c>
      <c r="Q6" s="3" t="s">
        <v>37</v>
      </c>
      <c r="R6" s="3" t="n">
        <v>21</v>
      </c>
      <c r="S6" s="3" t="n">
        <v>-1.8046989905813</v>
      </c>
      <c r="T6" s="3" t="n">
        <v>0.0476190476190476</v>
      </c>
      <c r="U6" s="3" t="s">
        <v>37</v>
      </c>
      <c r="V6" s="3" t="s">
        <v>70</v>
      </c>
      <c r="W6" s="3" t="s">
        <v>71</v>
      </c>
      <c r="X6" s="3" t="s">
        <v>72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56</v>
      </c>
      <c r="AE6" s="3" t="s">
        <v>73</v>
      </c>
      <c r="AF6" s="3" t="s">
        <v>74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4.25" hidden="false" customHeight="false" outlineLevel="0" collapsed="false">
      <c r="A7" s="3" t="s">
        <v>75</v>
      </c>
      <c r="B7" s="3" t="s">
        <v>35</v>
      </c>
      <c r="C7" s="0" t="n">
        <v>0.000811688311688312</v>
      </c>
      <c r="D7" s="0" t="n">
        <v>411</v>
      </c>
      <c r="E7" s="3" t="n">
        <v>6</v>
      </c>
      <c r="F7" s="3" t="s">
        <v>36</v>
      </c>
      <c r="G7" s="0" t="s">
        <v>37</v>
      </c>
      <c r="H7" s="0" t="s">
        <v>37</v>
      </c>
      <c r="I7" s="0" t="n">
        <v>0</v>
      </c>
      <c r="J7" s="0" t="s">
        <v>37</v>
      </c>
      <c r="K7" s="0" t="s">
        <v>37</v>
      </c>
      <c r="L7" s="0" t="s">
        <v>37</v>
      </c>
      <c r="M7" s="0" t="n">
        <v>0</v>
      </c>
      <c r="N7" s="0" t="n">
        <v>0</v>
      </c>
      <c r="O7" s="0" t="n">
        <v>0.318734793187348</v>
      </c>
      <c r="P7" s="0" t="n">
        <v>-0.0992366412213741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76</v>
      </c>
      <c r="W7" s="3" t="s">
        <v>77</v>
      </c>
      <c r="X7" s="3" t="s">
        <v>78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56</v>
      </c>
      <c r="AE7" s="3" t="s">
        <v>79</v>
      </c>
      <c r="AF7" s="3" t="s">
        <v>80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4.25" hidden="false" customHeight="false" outlineLevel="0" collapsed="false">
      <c r="A8" s="3" t="s">
        <v>81</v>
      </c>
      <c r="B8" s="3" t="s">
        <v>35</v>
      </c>
      <c r="C8" s="0" t="n">
        <v>0.000811688311688312</v>
      </c>
      <c r="D8" s="0" t="n">
        <v>1491</v>
      </c>
      <c r="E8" s="3" t="n">
        <v>7</v>
      </c>
      <c r="F8" s="3" t="s">
        <v>36</v>
      </c>
      <c r="G8" s="0" t="s">
        <v>37</v>
      </c>
      <c r="H8" s="0" t="s">
        <v>37</v>
      </c>
      <c r="I8" s="0" t="n">
        <v>0</v>
      </c>
      <c r="J8" s="0" t="n">
        <v>0</v>
      </c>
      <c r="K8" s="0" t="s">
        <v>37</v>
      </c>
      <c r="L8" s="0" t="s">
        <v>37</v>
      </c>
      <c r="M8" s="0" t="n">
        <v>0.719758064516129</v>
      </c>
      <c r="N8" s="0" t="n">
        <v>0.719758064516129</v>
      </c>
      <c r="O8" s="0" t="n">
        <v>0.0905432595573441</v>
      </c>
      <c r="P8" s="0" t="n">
        <v>-0.0666666666666667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82</v>
      </c>
      <c r="W8" s="3" t="s">
        <v>37</v>
      </c>
      <c r="X8" s="3" t="s">
        <v>83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84</v>
      </c>
      <c r="AF8" s="3" t="s">
        <v>85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4.25" hidden="false" customHeight="false" outlineLevel="0" collapsed="false">
      <c r="A9" s="3" t="s">
        <v>86</v>
      </c>
      <c r="B9" s="3" t="s">
        <v>35</v>
      </c>
      <c r="C9" s="0" t="n">
        <v>0.999188311688312</v>
      </c>
      <c r="D9" s="0" t="n">
        <v>1707</v>
      </c>
      <c r="E9" s="3" t="n">
        <v>8</v>
      </c>
      <c r="F9" s="3" t="s">
        <v>36</v>
      </c>
      <c r="G9" s="0" t="n">
        <v>-1.20273313389034</v>
      </c>
      <c r="H9" s="0" t="n">
        <v>0.109741784037559</v>
      </c>
      <c r="I9" s="0" t="n">
        <v>0.0103477937537106</v>
      </c>
      <c r="J9" s="0" t="n">
        <v>0.000837815564839147</v>
      </c>
      <c r="K9" s="0" t="n">
        <v>0.998598744823235</v>
      </c>
      <c r="L9" s="0" t="n">
        <v>1.00848656294201</v>
      </c>
      <c r="M9" s="0" t="n">
        <v>0</v>
      </c>
      <c r="N9" s="0" t="n">
        <v>0</v>
      </c>
      <c r="O9" s="0" t="n">
        <v>0.375512595196251</v>
      </c>
      <c r="P9" s="0" t="n">
        <v>-0.132075471698113</v>
      </c>
      <c r="Q9" s="3" t="s">
        <v>37</v>
      </c>
      <c r="R9" s="3" t="n">
        <v>51</v>
      </c>
      <c r="S9" s="3" t="n">
        <v>-2.11587129979983</v>
      </c>
      <c r="T9" s="3" t="n">
        <v>0.0196078431372549</v>
      </c>
      <c r="U9" s="3" t="s">
        <v>37</v>
      </c>
      <c r="V9" s="3" t="s">
        <v>87</v>
      </c>
      <c r="W9" s="3" t="s">
        <v>88</v>
      </c>
      <c r="X9" s="3" t="s">
        <v>89</v>
      </c>
      <c r="Y9" s="3" t="s">
        <v>90</v>
      </c>
      <c r="Z9" s="3" t="s">
        <v>37</v>
      </c>
      <c r="AA9" s="3" t="s">
        <v>91</v>
      </c>
      <c r="AB9" s="3" t="s">
        <v>92</v>
      </c>
      <c r="AC9" s="3" t="s">
        <v>93</v>
      </c>
      <c r="AD9" s="3" t="s">
        <v>94</v>
      </c>
      <c r="AE9" s="3" t="s">
        <v>95</v>
      </c>
      <c r="AF9" s="3" t="s">
        <v>96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4.25" hidden="false" customHeight="false" outlineLevel="0" collapsed="false">
      <c r="A10" s="3" t="s">
        <v>97</v>
      </c>
      <c r="B10" s="3" t="s">
        <v>35</v>
      </c>
      <c r="C10" s="0" t="n">
        <v>0.000811688311688312</v>
      </c>
      <c r="D10" s="0" t="n">
        <v>261</v>
      </c>
      <c r="E10" s="3" t="n">
        <v>9</v>
      </c>
      <c r="F10" s="3" t="s">
        <v>36</v>
      </c>
      <c r="G10" s="0" t="s">
        <v>37</v>
      </c>
      <c r="H10" s="0" t="s">
        <v>37</v>
      </c>
      <c r="I10" s="0" t="n">
        <v>0</v>
      </c>
      <c r="J10" s="0" t="s">
        <v>37</v>
      </c>
      <c r="K10" s="0" t="s">
        <v>37</v>
      </c>
      <c r="L10" s="0" t="s">
        <v>37</v>
      </c>
      <c r="M10" s="0" t="n">
        <v>0</v>
      </c>
      <c r="N10" s="0" t="n">
        <v>0</v>
      </c>
      <c r="O10" s="0" t="n">
        <v>0.375478927203065</v>
      </c>
      <c r="P10" s="0" t="n">
        <v>-0.163265306122449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98</v>
      </c>
      <c r="W10" s="3" t="s">
        <v>99</v>
      </c>
      <c r="X10" s="3" t="s">
        <v>100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101</v>
      </c>
      <c r="AE10" s="3" t="s">
        <v>102</v>
      </c>
      <c r="AF10" s="3" t="s">
        <v>103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4.25" hidden="false" customHeight="false" outlineLevel="0" collapsed="false">
      <c r="A11" s="3" t="s">
        <v>104</v>
      </c>
      <c r="B11" s="3" t="s">
        <v>35</v>
      </c>
      <c r="C11" s="0" t="n">
        <v>0.000811688311688312</v>
      </c>
      <c r="D11" s="0" t="n">
        <v>234</v>
      </c>
      <c r="E11" s="3" t="n">
        <v>10</v>
      </c>
      <c r="F11" s="3" t="s">
        <v>36</v>
      </c>
      <c r="G11" s="0" t="s">
        <v>37</v>
      </c>
      <c r="H11" s="0" t="s">
        <v>37</v>
      </c>
      <c r="I11" s="0" t="n">
        <v>0</v>
      </c>
      <c r="J11" s="0" t="s">
        <v>37</v>
      </c>
      <c r="K11" s="0" t="s">
        <v>37</v>
      </c>
      <c r="L11" s="0" t="s">
        <v>37</v>
      </c>
      <c r="M11" s="0" t="n">
        <v>0</v>
      </c>
      <c r="N11" s="0" t="n">
        <v>0</v>
      </c>
      <c r="O11" s="0" t="n">
        <v>0.388888888888889</v>
      </c>
      <c r="P11" s="0" t="n">
        <v>-0.186813186813187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105</v>
      </c>
      <c r="W11" s="3" t="s">
        <v>106</v>
      </c>
      <c r="X11" s="3" t="s">
        <v>107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108</v>
      </c>
      <c r="AE11" s="3" t="s">
        <v>109</v>
      </c>
      <c r="AF11" s="3" t="s">
        <v>110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4.25" hidden="false" customHeight="false" outlineLevel="0" collapsed="false">
      <c r="A12" s="3" t="s">
        <v>111</v>
      </c>
      <c r="B12" s="3" t="s">
        <v>35</v>
      </c>
      <c r="C12" s="0" t="n">
        <v>0.998376623376623</v>
      </c>
      <c r="D12" s="0" t="n">
        <v>552</v>
      </c>
      <c r="E12" s="3" t="n">
        <v>11</v>
      </c>
      <c r="F12" s="3" t="s">
        <v>36</v>
      </c>
      <c r="G12" s="0" t="n">
        <v>-1.754728428409</v>
      </c>
      <c r="H12" s="0" t="n">
        <v>0.211293260473588</v>
      </c>
      <c r="I12" s="0" t="n">
        <v>0.0122555673805588</v>
      </c>
      <c r="J12" s="0" t="n">
        <v>0.00700728671559789</v>
      </c>
      <c r="K12" s="0" t="n">
        <v>1.00233387763308</v>
      </c>
      <c r="L12" s="0" t="n">
        <v>1.01044386422977</v>
      </c>
      <c r="M12" s="0" t="n">
        <v>0.0518134715025907</v>
      </c>
      <c r="N12" s="0" t="n">
        <v>0</v>
      </c>
      <c r="O12" s="0" t="n">
        <v>0.378623188405797</v>
      </c>
      <c r="P12" s="0" t="n">
        <v>-0.2018779342723</v>
      </c>
      <c r="Q12" s="3" t="s">
        <v>37</v>
      </c>
      <c r="R12" s="3" t="n">
        <v>19</v>
      </c>
      <c r="S12" s="3" t="n">
        <v>-2.56920070343474</v>
      </c>
      <c r="T12" s="3" t="n">
        <v>0</v>
      </c>
      <c r="U12" s="3" t="s">
        <v>37</v>
      </c>
      <c r="V12" s="3" t="s">
        <v>112</v>
      </c>
      <c r="W12" s="3" t="s">
        <v>113</v>
      </c>
      <c r="X12" s="3" t="s">
        <v>114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108</v>
      </c>
      <c r="AE12" s="3" t="s">
        <v>115</v>
      </c>
      <c r="AF12" s="3" t="s">
        <v>116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4.25" hidden="false" customHeight="false" outlineLevel="0" collapsed="false">
      <c r="A13" s="3" t="s">
        <v>117</v>
      </c>
      <c r="B13" s="3" t="s">
        <v>35</v>
      </c>
      <c r="C13" s="0" t="n">
        <v>0.00162337662337662</v>
      </c>
      <c r="D13" s="0" t="n">
        <v>442.5</v>
      </c>
      <c r="E13" s="3" t="n">
        <v>12</v>
      </c>
      <c r="F13" s="3" t="s">
        <v>36</v>
      </c>
      <c r="G13" s="0" t="s">
        <v>37</v>
      </c>
      <c r="H13" s="0" t="s">
        <v>37</v>
      </c>
      <c r="I13" s="0" t="n">
        <v>0.00560224089635854</v>
      </c>
      <c r="J13" s="0" t="s">
        <v>37</v>
      </c>
      <c r="K13" s="0" t="n">
        <v>1.00571428571429</v>
      </c>
      <c r="L13" s="0" t="n">
        <v>1.00571428571429</v>
      </c>
      <c r="M13" s="0" t="n">
        <v>0.316091954022988</v>
      </c>
      <c r="N13" s="0" t="n">
        <v>0</v>
      </c>
      <c r="O13" s="0" t="n">
        <v>0.385436507936508</v>
      </c>
      <c r="P13" s="0" t="n">
        <v>-0.233029418049719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118</v>
      </c>
      <c r="W13" s="3" t="s">
        <v>119</v>
      </c>
      <c r="X13" s="3" t="s">
        <v>120</v>
      </c>
      <c r="Y13" s="3" t="s">
        <v>37</v>
      </c>
      <c r="Z13" s="3" t="s">
        <v>37</v>
      </c>
      <c r="AA13" s="3" t="s">
        <v>121</v>
      </c>
      <c r="AB13" s="3" t="s">
        <v>37</v>
      </c>
      <c r="AC13" s="3" t="s">
        <v>122</v>
      </c>
      <c r="AD13" s="3" t="s">
        <v>123</v>
      </c>
      <c r="AE13" s="3" t="s">
        <v>124</v>
      </c>
      <c r="AF13" s="3" t="s">
        <v>125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4.25" hidden="false" customHeight="false" outlineLevel="0" collapsed="false">
      <c r="A14" s="3" t="s">
        <v>126</v>
      </c>
      <c r="B14" s="3" t="s">
        <v>35</v>
      </c>
      <c r="C14" s="0" t="n">
        <v>0.999188311688312</v>
      </c>
      <c r="D14" s="0" t="n">
        <v>1356</v>
      </c>
      <c r="E14" s="3" t="n">
        <v>13</v>
      </c>
      <c r="F14" s="3" t="s">
        <v>36</v>
      </c>
      <c r="G14" s="0" t="n">
        <v>-1.66915093026545</v>
      </c>
      <c r="H14" s="0" t="n">
        <v>0.198078344419808</v>
      </c>
      <c r="I14" s="0" t="n">
        <v>0.0128098862678619</v>
      </c>
      <c r="J14" s="0" t="n">
        <v>0.00214594178817192</v>
      </c>
      <c r="K14" s="0" t="n">
        <v>1.00285995592855</v>
      </c>
      <c r="L14" s="0" t="n">
        <v>1.00848656294201</v>
      </c>
      <c r="M14" s="0" t="n">
        <v>0.21015761821366</v>
      </c>
      <c r="N14" s="0" t="n">
        <v>0</v>
      </c>
      <c r="O14" s="0" t="n">
        <v>0.394542772861357</v>
      </c>
      <c r="P14" s="0" t="n">
        <v>-0.236499068901303</v>
      </c>
      <c r="Q14" s="3" t="s">
        <v>37</v>
      </c>
      <c r="R14" s="3" t="n">
        <v>53</v>
      </c>
      <c r="S14" s="3" t="n">
        <v>-2.89689867302879</v>
      </c>
      <c r="T14" s="3" t="n">
        <v>0.0188679245283019</v>
      </c>
      <c r="U14" s="3" t="s">
        <v>37</v>
      </c>
      <c r="V14" s="3" t="s">
        <v>127</v>
      </c>
      <c r="W14" s="3" t="s">
        <v>128</v>
      </c>
      <c r="X14" s="3" t="s">
        <v>129</v>
      </c>
      <c r="Y14" s="3" t="s">
        <v>37</v>
      </c>
      <c r="Z14" s="3" t="s">
        <v>37</v>
      </c>
      <c r="AA14" s="3" t="s">
        <v>130</v>
      </c>
      <c r="AB14" s="3" t="s">
        <v>37</v>
      </c>
      <c r="AC14" s="3" t="s">
        <v>131</v>
      </c>
      <c r="AD14" s="3" t="s">
        <v>132</v>
      </c>
      <c r="AE14" s="3" t="s">
        <v>133</v>
      </c>
      <c r="AF14" s="3" t="s">
        <v>134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4.25" hidden="false" customHeight="false" outlineLevel="0" collapsed="false">
      <c r="A15" s="3" t="s">
        <v>135</v>
      </c>
      <c r="B15" s="3" t="s">
        <v>35</v>
      </c>
      <c r="C15" s="0" t="n">
        <v>0.999188311688312</v>
      </c>
      <c r="D15" s="0" t="n">
        <v>1164</v>
      </c>
      <c r="E15" s="3" t="n">
        <v>14</v>
      </c>
      <c r="F15" s="3" t="s">
        <v>36</v>
      </c>
      <c r="G15" s="0" t="n">
        <v>-1.09283024873488</v>
      </c>
      <c r="H15" s="0" t="n">
        <v>0.111972437553833</v>
      </c>
      <c r="I15" s="0" t="n">
        <v>0.010885084483217</v>
      </c>
      <c r="J15" s="0" t="n">
        <v>0.00419347861364017</v>
      </c>
      <c r="K15" s="0" t="n">
        <v>0.998397747585044</v>
      </c>
      <c r="L15" s="0" t="n">
        <v>1.01003344481605</v>
      </c>
      <c r="M15" s="0" t="n">
        <v>0</v>
      </c>
      <c r="N15" s="0" t="n">
        <v>0</v>
      </c>
      <c r="O15" s="0" t="n">
        <v>0.389175257731959</v>
      </c>
      <c r="P15" s="0" t="n">
        <v>-0.0263157894736842</v>
      </c>
      <c r="Q15" s="3" t="s">
        <v>37</v>
      </c>
      <c r="R15" s="3" t="n">
        <v>42</v>
      </c>
      <c r="S15" s="3" t="n">
        <v>-2.40556778837851</v>
      </c>
      <c r="T15" s="3" t="n">
        <v>0.0714285714285714</v>
      </c>
      <c r="U15" s="3" t="s">
        <v>37</v>
      </c>
      <c r="V15" s="3" t="s">
        <v>37</v>
      </c>
      <c r="W15" s="3" t="s">
        <v>37</v>
      </c>
      <c r="X15" s="3" t="s">
        <v>136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137</v>
      </c>
      <c r="AE15" s="3" t="s">
        <v>138</v>
      </c>
      <c r="AF15" s="3" t="s">
        <v>139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4.25" hidden="false" customHeight="false" outlineLevel="0" collapsed="false">
      <c r="A16" s="3" t="s">
        <v>140</v>
      </c>
      <c r="B16" s="3" t="s">
        <v>35</v>
      </c>
      <c r="C16" s="0" t="n">
        <v>0.999188311688312</v>
      </c>
      <c r="D16" s="0" t="n">
        <v>885</v>
      </c>
      <c r="E16" s="3" t="n">
        <v>15</v>
      </c>
      <c r="F16" s="3" t="s">
        <v>36</v>
      </c>
      <c r="G16" s="0" t="n">
        <v>-1.72190861862776</v>
      </c>
      <c r="H16" s="0" t="n">
        <v>0.0963718820861678</v>
      </c>
      <c r="I16" s="0" t="n">
        <v>0.00586554130469173</v>
      </c>
      <c r="J16" s="0" t="n">
        <v>0.000573652060716845</v>
      </c>
      <c r="K16" s="0" t="n">
        <v>1.00287274185422</v>
      </c>
      <c r="L16" s="0" t="n">
        <v>1.01153711688614</v>
      </c>
      <c r="M16" s="0" t="n">
        <v>0</v>
      </c>
      <c r="N16" s="0" t="n">
        <v>0</v>
      </c>
      <c r="O16" s="0" t="n">
        <v>0.369491525423729</v>
      </c>
      <c r="P16" s="0" t="n">
        <v>-0.13677811550152</v>
      </c>
      <c r="Q16" s="3" t="s">
        <v>37</v>
      </c>
      <c r="R16" s="3" t="n">
        <v>16</v>
      </c>
      <c r="S16" s="3" t="n">
        <v>-1.7999972700749</v>
      </c>
      <c r="T16" s="3" t="n">
        <v>0.0625</v>
      </c>
      <c r="U16" s="3" t="s">
        <v>37</v>
      </c>
      <c r="V16" s="3" t="s">
        <v>141</v>
      </c>
      <c r="W16" s="3" t="s">
        <v>142</v>
      </c>
      <c r="X16" s="3" t="s">
        <v>143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144</v>
      </c>
      <c r="AE16" s="3" t="s">
        <v>145</v>
      </c>
      <c r="AF16" s="3" t="s">
        <v>146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4.25" hidden="false" customHeight="false" outlineLevel="0" collapsed="false">
      <c r="A17" s="3" t="s">
        <v>147</v>
      </c>
      <c r="B17" s="3" t="s">
        <v>35</v>
      </c>
      <c r="C17" s="0" t="n">
        <v>0.0105519480519481</v>
      </c>
      <c r="D17" s="0" t="n">
        <v>456</v>
      </c>
      <c r="E17" s="3" t="n">
        <v>16</v>
      </c>
      <c r="F17" s="3" t="s">
        <v>36</v>
      </c>
      <c r="G17" s="0" t="n">
        <v>1.02686858561774</v>
      </c>
      <c r="H17" s="0" t="n">
        <v>0.0718390804597701</v>
      </c>
      <c r="I17" s="0" t="n">
        <v>0.0289042389746613</v>
      </c>
      <c r="J17" s="0" t="n">
        <v>0.0181738993912568</v>
      </c>
      <c r="K17" s="0" t="n">
        <v>0.977358818421228</v>
      </c>
      <c r="L17" s="0" t="n">
        <v>1.00293255131965</v>
      </c>
      <c r="M17" s="0" t="n">
        <v>0.231788079470199</v>
      </c>
      <c r="N17" s="0" t="n">
        <v>0</v>
      </c>
      <c r="O17" s="0" t="n">
        <v>0.348684210526316</v>
      </c>
      <c r="P17" s="0" t="n">
        <v>-0.262295081967213</v>
      </c>
      <c r="Q17" s="3" t="s">
        <v>37</v>
      </c>
      <c r="R17" s="3" t="n">
        <v>7</v>
      </c>
      <c r="S17" s="3" t="n">
        <v>-3.62823095848313</v>
      </c>
      <c r="T17" s="3" t="n">
        <v>0</v>
      </c>
      <c r="U17" s="3" t="s">
        <v>37</v>
      </c>
      <c r="V17" s="3" t="s">
        <v>148</v>
      </c>
      <c r="W17" s="3" t="s">
        <v>149</v>
      </c>
      <c r="X17" s="3" t="s">
        <v>150</v>
      </c>
      <c r="Y17" s="3" t="s">
        <v>37</v>
      </c>
      <c r="Z17" s="3" t="s">
        <v>151</v>
      </c>
      <c r="AA17" s="3" t="s">
        <v>152</v>
      </c>
      <c r="AB17" s="3" t="s">
        <v>153</v>
      </c>
      <c r="AC17" s="3" t="s">
        <v>37</v>
      </c>
      <c r="AD17" s="3" t="s">
        <v>154</v>
      </c>
      <c r="AE17" s="3" t="s">
        <v>155</v>
      </c>
      <c r="AF17" s="3" t="s">
        <v>156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4.25" hidden="false" customHeight="false" outlineLevel="0" collapsed="false">
      <c r="A18" s="3" t="s">
        <v>157</v>
      </c>
      <c r="B18" s="3" t="s">
        <v>35</v>
      </c>
      <c r="C18" s="0" t="n">
        <v>0.000811688311688312</v>
      </c>
      <c r="D18" s="0" t="n">
        <v>312</v>
      </c>
      <c r="E18" s="3" t="n">
        <v>17</v>
      </c>
      <c r="F18" s="3" t="s">
        <v>36</v>
      </c>
      <c r="G18" s="0" t="s">
        <v>37</v>
      </c>
      <c r="H18" s="0" t="s">
        <v>37</v>
      </c>
      <c r="I18" s="0" t="n">
        <v>0</v>
      </c>
      <c r="J18" s="0" t="s">
        <v>37</v>
      </c>
      <c r="K18" s="0" t="s">
        <v>37</v>
      </c>
      <c r="L18" s="0" t="s">
        <v>37</v>
      </c>
      <c r="M18" s="0" t="n">
        <v>0</v>
      </c>
      <c r="N18" s="0" t="n">
        <v>0</v>
      </c>
      <c r="O18" s="0" t="n">
        <v>0.419871794871795</v>
      </c>
      <c r="P18" s="0" t="n">
        <v>-0.114503816793893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37</v>
      </c>
      <c r="V18" s="3" t="s">
        <v>158</v>
      </c>
      <c r="W18" s="3" t="s">
        <v>159</v>
      </c>
      <c r="X18" s="3" t="s">
        <v>160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161</v>
      </c>
      <c r="AF18" s="3" t="s">
        <v>162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4.25" hidden="false" customHeight="false" outlineLevel="0" collapsed="false">
      <c r="A19" s="3" t="s">
        <v>163</v>
      </c>
      <c r="B19" s="3" t="s">
        <v>35</v>
      </c>
      <c r="C19" s="0" t="n">
        <v>0.00162337662337662</v>
      </c>
      <c r="D19" s="0" t="n">
        <v>826.5</v>
      </c>
      <c r="E19" s="3" t="n">
        <v>18</v>
      </c>
      <c r="F19" s="3" t="s">
        <v>36</v>
      </c>
      <c r="G19" s="0" t="s">
        <v>37</v>
      </c>
      <c r="H19" s="0" t="s">
        <v>37</v>
      </c>
      <c r="I19" s="0" t="n">
        <v>0.0469011725293132</v>
      </c>
      <c r="J19" s="0" t="s">
        <v>37</v>
      </c>
      <c r="K19" s="0" t="n">
        <v>0.914084136392687</v>
      </c>
      <c r="L19" s="0" t="n">
        <v>0.914084136392687</v>
      </c>
      <c r="M19" s="0" t="n">
        <v>0.431428571428571</v>
      </c>
      <c r="N19" s="0" t="n">
        <v>0</v>
      </c>
      <c r="O19" s="0" t="n">
        <v>0.405603038936372</v>
      </c>
      <c r="P19" s="0" t="n">
        <v>-0.138962663587375</v>
      </c>
      <c r="Q19" s="3" t="s">
        <v>37</v>
      </c>
      <c r="R19" s="3" t="s">
        <v>37</v>
      </c>
      <c r="S19" s="3" t="s">
        <v>37</v>
      </c>
      <c r="T19" s="3" t="s">
        <v>37</v>
      </c>
      <c r="U19" s="3" t="s">
        <v>37</v>
      </c>
      <c r="V19" s="3" t="s">
        <v>164</v>
      </c>
      <c r="W19" s="3" t="s">
        <v>165</v>
      </c>
      <c r="X19" s="3" t="s">
        <v>166</v>
      </c>
      <c r="Y19" s="3" t="s">
        <v>37</v>
      </c>
      <c r="Z19" s="3" t="s">
        <v>37</v>
      </c>
      <c r="AA19" s="3" t="s">
        <v>37</v>
      </c>
      <c r="AB19" s="3" t="s">
        <v>37</v>
      </c>
      <c r="AC19" s="3" t="s">
        <v>37</v>
      </c>
      <c r="AD19" s="3" t="s">
        <v>167</v>
      </c>
      <c r="AE19" s="3" t="s">
        <v>168</v>
      </c>
      <c r="AF19" s="3" t="s">
        <v>169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4.25" hidden="false" customHeight="false" outlineLevel="0" collapsed="false">
      <c r="A20" s="3" t="s">
        <v>170</v>
      </c>
      <c r="B20" s="3" t="s">
        <v>35</v>
      </c>
      <c r="C20" s="0" t="n">
        <v>0.000811688311688312</v>
      </c>
      <c r="D20" s="0" t="n">
        <v>852</v>
      </c>
      <c r="E20" s="3" t="n">
        <v>19</v>
      </c>
      <c r="F20" s="3" t="s">
        <v>36</v>
      </c>
      <c r="G20" s="0" t="s">
        <v>37</v>
      </c>
      <c r="H20" s="0" t="s">
        <v>37</v>
      </c>
      <c r="I20" s="0" t="n">
        <v>0</v>
      </c>
      <c r="J20" s="0" t="s">
        <v>37</v>
      </c>
      <c r="K20" s="0" t="s">
        <v>37</v>
      </c>
      <c r="L20" s="0" t="s">
        <v>37</v>
      </c>
      <c r="M20" s="0" t="n">
        <v>0</v>
      </c>
      <c r="N20" s="0" t="n">
        <v>0</v>
      </c>
      <c r="O20" s="0" t="n">
        <v>0.431924882629108</v>
      </c>
      <c r="P20" s="0" t="n">
        <v>-0.179347826086957</v>
      </c>
      <c r="Q20" s="3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171</v>
      </c>
      <c r="W20" s="3" t="s">
        <v>172</v>
      </c>
      <c r="X20" s="3" t="s">
        <v>173</v>
      </c>
      <c r="Y20" s="3" t="s">
        <v>37</v>
      </c>
      <c r="Z20" s="3" t="s">
        <v>37</v>
      </c>
      <c r="AA20" s="3" t="s">
        <v>37</v>
      </c>
      <c r="AB20" s="3" t="s">
        <v>37</v>
      </c>
      <c r="AC20" s="3" t="s">
        <v>37</v>
      </c>
      <c r="AD20" s="3" t="s">
        <v>174</v>
      </c>
      <c r="AE20" s="3" t="s">
        <v>175</v>
      </c>
      <c r="AF20" s="3" t="s">
        <v>176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4.25" hidden="false" customHeight="false" outlineLevel="0" collapsed="false">
      <c r="A21" s="3" t="s">
        <v>177</v>
      </c>
      <c r="B21" s="3" t="s">
        <v>35</v>
      </c>
      <c r="C21" s="0" t="n">
        <v>0.998376623376623</v>
      </c>
      <c r="D21" s="0" t="n">
        <v>3690</v>
      </c>
      <c r="E21" s="3" t="n">
        <v>20</v>
      </c>
      <c r="F21" s="3" t="s">
        <v>36</v>
      </c>
      <c r="G21" s="0" t="n">
        <v>-0.285009508232641</v>
      </c>
      <c r="H21" s="0" t="n">
        <v>0.132356929753187</v>
      </c>
      <c r="I21" s="0" t="n">
        <v>0.0184134313766961</v>
      </c>
      <c r="J21" s="0" t="n">
        <v>0.0771979826888141</v>
      </c>
      <c r="K21" s="0" t="n">
        <v>0.99609317009254</v>
      </c>
      <c r="L21" s="0" t="n">
        <v>1.00426667787721</v>
      </c>
      <c r="M21" s="0" t="n">
        <v>0.0292259083728278</v>
      </c>
      <c r="N21" s="0" t="n">
        <v>0</v>
      </c>
      <c r="O21" s="0" t="n">
        <v>0.408672086720867</v>
      </c>
      <c r="P21" s="0" t="n">
        <v>-0.134704711347047</v>
      </c>
      <c r="Q21" s="3" t="s">
        <v>37</v>
      </c>
      <c r="R21" s="3" t="n">
        <v>259</v>
      </c>
      <c r="S21" s="3" t="n">
        <v>-2.9783146526771</v>
      </c>
      <c r="T21" s="3" t="n">
        <v>0.0733590733590734</v>
      </c>
      <c r="U21" s="3" t="s">
        <v>37</v>
      </c>
      <c r="V21" s="3" t="s">
        <v>178</v>
      </c>
      <c r="W21" s="3" t="s">
        <v>179</v>
      </c>
      <c r="X21" s="3" t="s">
        <v>180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181</v>
      </c>
      <c r="AE21" s="3" t="s">
        <v>182</v>
      </c>
      <c r="AF21" s="3" t="s">
        <v>183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4.25" hidden="false" customHeight="false" outlineLevel="0" collapsed="false">
      <c r="A22" s="3" t="s">
        <v>184</v>
      </c>
      <c r="B22" s="3" t="s">
        <v>35</v>
      </c>
      <c r="C22" s="0" t="n">
        <v>0.000811688311688312</v>
      </c>
      <c r="D22" s="0" t="n">
        <v>1134</v>
      </c>
      <c r="E22" s="3" t="n">
        <v>21</v>
      </c>
      <c r="F22" s="3" t="s">
        <v>185</v>
      </c>
      <c r="G22" s="0" t="s">
        <v>37</v>
      </c>
      <c r="H22" s="0" t="s">
        <v>37</v>
      </c>
      <c r="I22" s="0" t="n">
        <v>0</v>
      </c>
      <c r="J22" s="0" t="n">
        <v>0</v>
      </c>
      <c r="K22" s="0" t="s">
        <v>37</v>
      </c>
      <c r="L22" s="0" t="s">
        <v>37</v>
      </c>
      <c r="M22" s="0" t="n">
        <v>0.798408488063661</v>
      </c>
      <c r="N22" s="0" t="n">
        <v>0.798408488063661</v>
      </c>
      <c r="O22" s="0" t="n">
        <v>0.0608465608465608</v>
      </c>
      <c r="P22" s="0" t="n">
        <v>-0.0434782608695652</v>
      </c>
      <c r="Q22" s="3" t="s">
        <v>37</v>
      </c>
      <c r="R22" s="3" t="s">
        <v>37</v>
      </c>
      <c r="S22" s="3" t="s">
        <v>37</v>
      </c>
      <c r="T22" s="3" t="s">
        <v>37</v>
      </c>
      <c r="U22" s="3" t="s">
        <v>37</v>
      </c>
      <c r="V22" s="3" t="s">
        <v>37</v>
      </c>
      <c r="W22" s="3" t="s">
        <v>37</v>
      </c>
      <c r="X22" s="3" t="s">
        <v>186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187</v>
      </c>
      <c r="AF22" s="3" t="s">
        <v>188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4.25" hidden="false" customHeight="false" outlineLevel="0" collapsed="false">
      <c r="A23" s="3" t="s">
        <v>189</v>
      </c>
      <c r="B23" s="3" t="s">
        <v>35</v>
      </c>
      <c r="C23" s="0" t="n">
        <v>0.000811688311688312</v>
      </c>
      <c r="D23" s="0" t="n">
        <v>690</v>
      </c>
      <c r="E23" s="3" t="n">
        <v>22</v>
      </c>
      <c r="F23" s="3" t="s">
        <v>36</v>
      </c>
      <c r="G23" s="0" t="s">
        <v>37</v>
      </c>
      <c r="H23" s="0" t="s">
        <v>37</v>
      </c>
      <c r="I23" s="0" t="n">
        <v>0</v>
      </c>
      <c r="J23" s="0" t="s">
        <v>37</v>
      </c>
      <c r="K23" s="0" t="s">
        <v>37</v>
      </c>
      <c r="L23" s="0" t="s">
        <v>37</v>
      </c>
      <c r="M23" s="0" t="n">
        <v>0</v>
      </c>
      <c r="N23" s="0" t="n">
        <v>0</v>
      </c>
      <c r="O23" s="0" t="n">
        <v>0.385507246376812</v>
      </c>
      <c r="P23" s="0" t="n">
        <v>-0.12781954887218</v>
      </c>
      <c r="Q23" s="3" t="s">
        <v>37</v>
      </c>
      <c r="R23" s="3" t="s">
        <v>37</v>
      </c>
      <c r="S23" s="3" t="s">
        <v>37</v>
      </c>
      <c r="T23" s="3" t="s">
        <v>37</v>
      </c>
      <c r="U23" s="3" t="s">
        <v>37</v>
      </c>
      <c r="V23" s="3" t="s">
        <v>190</v>
      </c>
      <c r="W23" s="3" t="s">
        <v>191</v>
      </c>
      <c r="X23" s="3" t="s">
        <v>192</v>
      </c>
      <c r="Y23" s="3" t="s">
        <v>37</v>
      </c>
      <c r="Z23" s="3" t="s">
        <v>37</v>
      </c>
      <c r="AA23" s="3" t="s">
        <v>37</v>
      </c>
      <c r="AB23" s="3" t="s">
        <v>37</v>
      </c>
      <c r="AC23" s="3" t="s">
        <v>37</v>
      </c>
      <c r="AD23" s="3" t="s">
        <v>193</v>
      </c>
      <c r="AE23" s="3" t="s">
        <v>194</v>
      </c>
      <c r="AF23" s="3" t="s">
        <v>195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4.25" hidden="false" customHeight="false" outlineLevel="0" collapsed="false">
      <c r="A24" s="3" t="s">
        <v>196</v>
      </c>
      <c r="B24" s="3" t="s">
        <v>35</v>
      </c>
      <c r="C24" s="0" t="n">
        <v>0.00162337662337662</v>
      </c>
      <c r="D24" s="0" t="n">
        <v>1461</v>
      </c>
      <c r="E24" s="3" t="n">
        <v>23</v>
      </c>
      <c r="F24" s="3" t="s">
        <v>36</v>
      </c>
      <c r="G24" s="0" t="s">
        <v>37</v>
      </c>
      <c r="H24" s="0" t="s">
        <v>37</v>
      </c>
      <c r="I24" s="0" t="n">
        <v>0.00879120879120879</v>
      </c>
      <c r="J24" s="0" t="s">
        <v>37</v>
      </c>
      <c r="K24" s="0" t="n">
        <v>1.00090031271253</v>
      </c>
      <c r="L24" s="0" t="n">
        <v>1.00090031271253</v>
      </c>
      <c r="M24" s="0" t="n">
        <v>0.119922630560928</v>
      </c>
      <c r="N24" s="0" t="n">
        <v>0</v>
      </c>
      <c r="O24" s="0" t="n">
        <v>0.401064598433019</v>
      </c>
      <c r="P24" s="0" t="n">
        <v>-0.116530975107618</v>
      </c>
      <c r="Q24" s="3" t="s">
        <v>37</v>
      </c>
      <c r="R24" s="3" t="s">
        <v>37</v>
      </c>
      <c r="S24" s="3" t="s">
        <v>37</v>
      </c>
      <c r="T24" s="3" t="s">
        <v>37</v>
      </c>
      <c r="U24" s="3" t="s">
        <v>37</v>
      </c>
      <c r="V24" s="3" t="s">
        <v>197</v>
      </c>
      <c r="W24" s="3" t="s">
        <v>198</v>
      </c>
      <c r="X24" s="3" t="s">
        <v>199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200</v>
      </c>
      <c r="AE24" s="3" t="s">
        <v>201</v>
      </c>
      <c r="AF24" s="3" t="s">
        <v>202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4.25" hidden="false" customHeight="false" outlineLevel="0" collapsed="false">
      <c r="A25" s="3" t="s">
        <v>203</v>
      </c>
      <c r="B25" s="3" t="s">
        <v>35</v>
      </c>
      <c r="C25" s="0" t="n">
        <v>0.000811688311688312</v>
      </c>
      <c r="D25" s="0" t="n">
        <v>459</v>
      </c>
      <c r="E25" s="3" t="n">
        <v>24</v>
      </c>
      <c r="F25" s="3" t="s">
        <v>36</v>
      </c>
      <c r="G25" s="0" t="s">
        <v>37</v>
      </c>
      <c r="H25" s="0" t="s">
        <v>37</v>
      </c>
      <c r="I25" s="0" t="n">
        <v>0</v>
      </c>
      <c r="J25" s="0" t="s">
        <v>37</v>
      </c>
      <c r="K25" s="0" t="s">
        <v>37</v>
      </c>
      <c r="L25" s="0" t="s">
        <v>37</v>
      </c>
      <c r="M25" s="0" t="n">
        <v>0</v>
      </c>
      <c r="N25" s="0" t="n">
        <v>0</v>
      </c>
      <c r="O25" s="0" t="n">
        <v>0.40958605664488</v>
      </c>
      <c r="P25" s="0" t="n">
        <v>-0.0638297872340425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204</v>
      </c>
      <c r="W25" s="3" t="s">
        <v>205</v>
      </c>
      <c r="X25" s="3" t="s">
        <v>206</v>
      </c>
      <c r="Y25" s="3" t="s">
        <v>37</v>
      </c>
      <c r="Z25" s="3" t="s">
        <v>37</v>
      </c>
      <c r="AA25" s="3" t="s">
        <v>207</v>
      </c>
      <c r="AB25" s="3" t="s">
        <v>37</v>
      </c>
      <c r="AC25" s="3" t="s">
        <v>208</v>
      </c>
      <c r="AD25" s="3" t="s">
        <v>209</v>
      </c>
      <c r="AE25" s="3" t="s">
        <v>210</v>
      </c>
      <c r="AF25" s="3" t="s">
        <v>211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4.25" hidden="false" customHeight="false" outlineLevel="0" collapsed="false">
      <c r="A26" s="3" t="s">
        <v>212</v>
      </c>
      <c r="B26" s="3" t="s">
        <v>35</v>
      </c>
      <c r="C26" s="0" t="n">
        <v>0.242694805194805</v>
      </c>
      <c r="D26" s="0" t="n">
        <v>1503</v>
      </c>
      <c r="E26" s="3" t="n">
        <v>25</v>
      </c>
      <c r="F26" s="3" t="s">
        <v>185</v>
      </c>
      <c r="G26" s="0" t="n">
        <v>1.41405788118532</v>
      </c>
      <c r="H26" s="0" t="n">
        <v>0.0586666666666667</v>
      </c>
      <c r="I26" s="0" t="n">
        <v>0.0148397785761589</v>
      </c>
      <c r="J26" s="0" t="n">
        <v>0.0224565047523697</v>
      </c>
      <c r="K26" s="0" t="n">
        <v>0.986</v>
      </c>
      <c r="L26" s="0" t="n">
        <v>1.00422535211268</v>
      </c>
      <c r="M26" s="0" t="n">
        <v>0</v>
      </c>
      <c r="N26" s="0" t="n">
        <v>0</v>
      </c>
      <c r="O26" s="0" t="n">
        <v>0.298070525615436</v>
      </c>
      <c r="P26" s="0" t="n">
        <v>0.114093959731544</v>
      </c>
      <c r="Q26" s="3" t="s">
        <v>37</v>
      </c>
      <c r="R26" s="3" t="n">
        <v>39</v>
      </c>
      <c r="S26" s="3" t="n">
        <v>-2.14357631129926</v>
      </c>
      <c r="T26" s="3" t="n">
        <v>0.102564102564103</v>
      </c>
      <c r="U26" s="3" t="s">
        <v>37</v>
      </c>
      <c r="V26" s="3" t="s">
        <v>37</v>
      </c>
      <c r="W26" s="3" t="s">
        <v>37</v>
      </c>
      <c r="X26" s="3" t="s">
        <v>213</v>
      </c>
      <c r="Y26" s="3" t="s">
        <v>37</v>
      </c>
      <c r="Z26" s="3" t="s">
        <v>37</v>
      </c>
      <c r="AA26" s="3" t="s">
        <v>37</v>
      </c>
      <c r="AB26" s="3" t="s">
        <v>37</v>
      </c>
      <c r="AC26" s="3" t="s">
        <v>37</v>
      </c>
      <c r="AD26" s="3" t="s">
        <v>214</v>
      </c>
      <c r="AE26" s="3" t="s">
        <v>215</v>
      </c>
      <c r="AF26" s="3" t="s">
        <v>216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4.25" hidden="false" customHeight="false" outlineLevel="0" collapsed="false">
      <c r="A27" s="3" t="s">
        <v>217</v>
      </c>
      <c r="B27" s="3" t="s">
        <v>35</v>
      </c>
      <c r="C27" s="0" t="n">
        <v>1</v>
      </c>
      <c r="D27" s="0" t="n">
        <v>1341</v>
      </c>
      <c r="E27" s="3" t="n">
        <v>26</v>
      </c>
      <c r="F27" s="3" t="s">
        <v>36</v>
      </c>
      <c r="G27" s="0" t="n">
        <v>-0.817593808898577</v>
      </c>
      <c r="H27" s="0" t="n">
        <v>0.0926756352765321</v>
      </c>
      <c r="I27" s="0" t="n">
        <v>0.0103309760338564</v>
      </c>
      <c r="J27" s="0" t="n">
        <v>0.00239812172339248</v>
      </c>
      <c r="K27" s="0" t="n">
        <v>1.002849002849</v>
      </c>
      <c r="L27" s="0" t="n">
        <v>1.00848656294201</v>
      </c>
      <c r="M27" s="0" t="n">
        <v>0</v>
      </c>
      <c r="N27" s="0" t="n">
        <v>0</v>
      </c>
      <c r="O27" s="0" t="n">
        <v>0.384041759880686</v>
      </c>
      <c r="P27" s="0" t="n">
        <v>-0.12280701754386</v>
      </c>
      <c r="Q27" s="3" t="s">
        <v>37</v>
      </c>
      <c r="R27" s="3" t="n">
        <v>49</v>
      </c>
      <c r="S27" s="3" t="n">
        <v>-3.284328466875</v>
      </c>
      <c r="T27" s="3" t="n">
        <v>0.0204081632653061</v>
      </c>
      <c r="U27" s="3" t="s">
        <v>37</v>
      </c>
      <c r="V27" s="3" t="s">
        <v>218</v>
      </c>
      <c r="W27" s="3" t="s">
        <v>219</v>
      </c>
      <c r="X27" s="3" t="s">
        <v>220</v>
      </c>
      <c r="Y27" s="3" t="s">
        <v>37</v>
      </c>
      <c r="Z27" s="3" t="s">
        <v>37</v>
      </c>
      <c r="AA27" s="3" t="s">
        <v>221</v>
      </c>
      <c r="AB27" s="3" t="s">
        <v>222</v>
      </c>
      <c r="AC27" s="3" t="s">
        <v>223</v>
      </c>
      <c r="AD27" s="3" t="s">
        <v>224</v>
      </c>
      <c r="AE27" s="3" t="s">
        <v>225</v>
      </c>
      <c r="AF27" s="3" t="s">
        <v>226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4.25" hidden="false" customHeight="false" outlineLevel="0" collapsed="false">
      <c r="A28" s="3" t="s">
        <v>227</v>
      </c>
      <c r="B28" s="3" t="s">
        <v>35</v>
      </c>
      <c r="C28" s="0" t="n">
        <v>1</v>
      </c>
      <c r="D28" s="0" t="n">
        <v>384</v>
      </c>
      <c r="E28" s="3" t="n">
        <v>27</v>
      </c>
      <c r="F28" s="3" t="s">
        <v>36</v>
      </c>
      <c r="G28" s="0" t="n">
        <v>-2.48667141435203</v>
      </c>
      <c r="H28" s="0" t="n">
        <v>0.299212598425197</v>
      </c>
      <c r="I28" s="0" t="n">
        <v>0.00622543222411846</v>
      </c>
      <c r="J28" s="0" t="n">
        <v>0.0243574751077435</v>
      </c>
      <c r="K28" s="0" t="n">
        <v>1.003003003003</v>
      </c>
      <c r="L28" s="0" t="n">
        <v>1.01153711688614</v>
      </c>
      <c r="M28" s="0" t="n">
        <v>0.169934640522876</v>
      </c>
      <c r="N28" s="0" t="n">
        <v>0</v>
      </c>
      <c r="O28" s="0" t="n">
        <v>0.395833333333333</v>
      </c>
      <c r="P28" s="0" t="n">
        <v>-0.105263157894737</v>
      </c>
      <c r="Q28" s="3" t="s">
        <v>37</v>
      </c>
      <c r="R28" s="3" t="n">
        <v>6</v>
      </c>
      <c r="S28" s="3" t="n">
        <v>-2.11313985398261</v>
      </c>
      <c r="T28" s="3" t="n">
        <v>0</v>
      </c>
      <c r="U28" s="3" t="s">
        <v>37</v>
      </c>
      <c r="V28" s="3" t="s">
        <v>228</v>
      </c>
      <c r="W28" s="3" t="s">
        <v>229</v>
      </c>
      <c r="X28" s="3" t="s">
        <v>230</v>
      </c>
      <c r="Y28" s="3" t="s">
        <v>37</v>
      </c>
      <c r="Z28" s="3" t="s">
        <v>37</v>
      </c>
      <c r="AA28" s="3" t="s">
        <v>37</v>
      </c>
      <c r="AB28" s="3" t="s">
        <v>37</v>
      </c>
      <c r="AC28" s="3" t="s">
        <v>37</v>
      </c>
      <c r="AD28" s="3" t="s">
        <v>231</v>
      </c>
      <c r="AE28" s="3" t="s">
        <v>232</v>
      </c>
      <c r="AF28" s="3" t="s">
        <v>233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4.25" hidden="false" customHeight="false" outlineLevel="0" collapsed="false">
      <c r="A29" s="3" t="s">
        <v>234</v>
      </c>
      <c r="B29" s="3" t="s">
        <v>35</v>
      </c>
      <c r="C29" s="0" t="n">
        <v>0.00243506493506493</v>
      </c>
      <c r="D29" s="0" t="n">
        <v>567</v>
      </c>
      <c r="E29" s="3" t="n">
        <v>28</v>
      </c>
      <c r="F29" s="3" t="s">
        <v>36</v>
      </c>
      <c r="G29" s="0" t="s">
        <v>37</v>
      </c>
      <c r="H29" s="0" t="s">
        <v>37</v>
      </c>
      <c r="I29" s="0" t="n">
        <v>0.0010555124529362</v>
      </c>
      <c r="J29" s="0" t="n">
        <v>0.292553191489362</v>
      </c>
      <c r="K29" s="0" t="n">
        <v>0.99532081504563</v>
      </c>
      <c r="L29" s="0" t="n">
        <v>1</v>
      </c>
      <c r="M29" s="0" t="n">
        <v>0.228723404255319</v>
      </c>
      <c r="N29" s="0" t="n">
        <v>0</v>
      </c>
      <c r="O29" s="0" t="n">
        <v>0.393298059964727</v>
      </c>
      <c r="P29" s="0" t="n">
        <v>-0.0672645739910314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235</v>
      </c>
      <c r="W29" s="3" t="s">
        <v>236</v>
      </c>
      <c r="X29" s="3" t="s">
        <v>237</v>
      </c>
      <c r="Y29" s="3" t="s">
        <v>37</v>
      </c>
      <c r="Z29" s="3" t="s">
        <v>37</v>
      </c>
      <c r="AA29" s="3" t="s">
        <v>37</v>
      </c>
      <c r="AB29" s="3" t="s">
        <v>37</v>
      </c>
      <c r="AC29" s="3" t="s">
        <v>37</v>
      </c>
      <c r="AD29" s="3" t="s">
        <v>238</v>
      </c>
      <c r="AE29" s="3" t="s">
        <v>239</v>
      </c>
      <c r="AF29" s="3" t="s">
        <v>240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4.25" hidden="false" customHeight="false" outlineLevel="0" collapsed="false">
      <c r="A30" s="3" t="s">
        <v>241</v>
      </c>
      <c r="B30" s="3" t="s">
        <v>35</v>
      </c>
      <c r="C30" s="0" t="n">
        <v>0.998376623376623</v>
      </c>
      <c r="D30" s="0" t="n">
        <v>1242</v>
      </c>
      <c r="E30" s="3" t="n">
        <v>29</v>
      </c>
      <c r="F30" s="3" t="s">
        <v>36</v>
      </c>
      <c r="G30" s="0" t="n">
        <v>-0.632591374288229</v>
      </c>
      <c r="H30" s="0" t="n">
        <v>0.156577885391445</v>
      </c>
      <c r="I30" s="0" t="n">
        <v>0.0194956022200936</v>
      </c>
      <c r="J30" s="0" t="n">
        <v>0.0250905260250276</v>
      </c>
      <c r="K30" s="0" t="n">
        <v>0.994187546963279</v>
      </c>
      <c r="L30" s="0" t="n">
        <v>1.00824912700957</v>
      </c>
      <c r="M30" s="0" t="n">
        <v>0.0305164319248826</v>
      </c>
      <c r="N30" s="0" t="n">
        <v>0</v>
      </c>
      <c r="O30" s="0" t="n">
        <v>0.401771336553945</v>
      </c>
      <c r="P30" s="0" t="n">
        <v>-0.0985915492957746</v>
      </c>
      <c r="Q30" s="3" t="s">
        <v>37</v>
      </c>
      <c r="R30" s="3" t="n">
        <v>59</v>
      </c>
      <c r="S30" s="3" t="n">
        <v>-2.06049771252837</v>
      </c>
      <c r="T30" s="3" t="n">
        <v>0.101694915254237</v>
      </c>
      <c r="U30" s="3" t="s">
        <v>37</v>
      </c>
      <c r="V30" s="3" t="s">
        <v>242</v>
      </c>
      <c r="W30" s="3" t="s">
        <v>243</v>
      </c>
      <c r="X30" s="3" t="s">
        <v>244</v>
      </c>
      <c r="Y30" s="3" t="s">
        <v>37</v>
      </c>
      <c r="Z30" s="3" t="s">
        <v>37</v>
      </c>
      <c r="AA30" s="3" t="s">
        <v>245</v>
      </c>
      <c r="AB30" s="3" t="s">
        <v>37</v>
      </c>
      <c r="AC30" s="3" t="s">
        <v>37</v>
      </c>
      <c r="AD30" s="3" t="s">
        <v>246</v>
      </c>
      <c r="AE30" s="3" t="s">
        <v>247</v>
      </c>
      <c r="AF30" s="3" t="s">
        <v>248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4.25" hidden="false" customHeight="false" outlineLevel="0" collapsed="false">
      <c r="A31" s="3" t="s">
        <v>249</v>
      </c>
      <c r="B31" s="3" t="s">
        <v>35</v>
      </c>
      <c r="C31" s="0" t="n">
        <v>0.00324675324675325</v>
      </c>
      <c r="D31" s="0" t="n">
        <v>496.5</v>
      </c>
      <c r="E31" s="3" t="n">
        <v>30</v>
      </c>
      <c r="F31" s="3" t="s">
        <v>36</v>
      </c>
      <c r="G31" s="0" t="n">
        <v>-0.780122993791063</v>
      </c>
      <c r="H31" s="0" t="n">
        <v>0.0153256704980843</v>
      </c>
      <c r="I31" s="0" t="n">
        <v>0.00621669060888224</v>
      </c>
      <c r="J31" s="0" t="n">
        <v>0.005</v>
      </c>
      <c r="K31" s="0" t="n">
        <v>1.00105213883375</v>
      </c>
      <c r="L31" s="0" t="n">
        <v>1.00395256916996</v>
      </c>
      <c r="M31" s="0" t="n">
        <v>0.53475935828877</v>
      </c>
      <c r="N31" s="0" t="n">
        <v>0</v>
      </c>
      <c r="O31" s="0" t="n">
        <v>0.395879829390468</v>
      </c>
      <c r="P31" s="0" t="n">
        <v>-0.162336120710122</v>
      </c>
      <c r="Q31" s="3" t="s">
        <v>37</v>
      </c>
      <c r="R31" s="3" t="n">
        <v>5</v>
      </c>
      <c r="S31" s="3" t="n">
        <v>-2.00008377411138</v>
      </c>
      <c r="T31" s="3" t="n">
        <v>0</v>
      </c>
      <c r="U31" s="3" t="s">
        <v>37</v>
      </c>
      <c r="V31" s="3" t="s">
        <v>250</v>
      </c>
      <c r="W31" s="3" t="s">
        <v>251</v>
      </c>
      <c r="X31" s="3" t="s">
        <v>252</v>
      </c>
      <c r="Y31" s="3" t="s">
        <v>37</v>
      </c>
      <c r="Z31" s="3" t="s">
        <v>37</v>
      </c>
      <c r="AA31" s="3" t="s">
        <v>253</v>
      </c>
      <c r="AB31" s="3" t="s">
        <v>37</v>
      </c>
      <c r="AC31" s="3" t="s">
        <v>37</v>
      </c>
      <c r="AD31" s="3" t="s">
        <v>254</v>
      </c>
      <c r="AE31" s="3" t="s">
        <v>255</v>
      </c>
      <c r="AF31" s="3" t="s">
        <v>256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4.25" hidden="false" customHeight="false" outlineLevel="0" collapsed="false">
      <c r="A32" s="3" t="s">
        <v>257</v>
      </c>
      <c r="B32" s="3" t="s">
        <v>35</v>
      </c>
      <c r="C32" s="0" t="n">
        <v>1</v>
      </c>
      <c r="D32" s="0" t="n">
        <v>930</v>
      </c>
      <c r="E32" s="3" t="n">
        <v>31</v>
      </c>
      <c r="F32" s="3" t="s">
        <v>36</v>
      </c>
      <c r="G32" s="0" t="n">
        <v>-0.859264518509738</v>
      </c>
      <c r="H32" s="0" t="n">
        <v>0.144552319309601</v>
      </c>
      <c r="I32" s="0" t="n">
        <v>0.0160469254492071</v>
      </c>
      <c r="J32" s="0" t="n">
        <v>0.0226148930871563</v>
      </c>
      <c r="K32" s="0" t="n">
        <v>0.993527508090615</v>
      </c>
      <c r="L32" s="0" t="n">
        <v>1.00682593856655</v>
      </c>
      <c r="M32" s="0" t="n">
        <v>0</v>
      </c>
      <c r="N32" s="0" t="n">
        <v>0</v>
      </c>
      <c r="O32" s="0" t="n">
        <v>0.395698924731183</v>
      </c>
      <c r="P32" s="0" t="n">
        <v>-0.170731707317073</v>
      </c>
      <c r="Q32" s="3" t="s">
        <v>37</v>
      </c>
      <c r="R32" s="3" t="n">
        <v>43</v>
      </c>
      <c r="S32" s="3" t="n">
        <v>-1.6846622660117</v>
      </c>
      <c r="T32" s="3" t="n">
        <v>0.116279069767442</v>
      </c>
      <c r="U32" s="3" t="s">
        <v>37</v>
      </c>
      <c r="V32" s="3" t="s">
        <v>258</v>
      </c>
      <c r="W32" s="3" t="s">
        <v>259</v>
      </c>
      <c r="X32" s="3" t="s">
        <v>260</v>
      </c>
      <c r="Y32" s="3" t="s">
        <v>37</v>
      </c>
      <c r="Z32" s="3" t="s">
        <v>37</v>
      </c>
      <c r="AA32" s="3" t="s">
        <v>261</v>
      </c>
      <c r="AB32" s="3" t="s">
        <v>37</v>
      </c>
      <c r="AC32" s="3" t="s">
        <v>37</v>
      </c>
      <c r="AD32" s="3" t="s">
        <v>262</v>
      </c>
      <c r="AE32" s="3" t="s">
        <v>263</v>
      </c>
      <c r="AF32" s="3" t="s">
        <v>264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4.25" hidden="false" customHeight="false" outlineLevel="0" collapsed="false">
      <c r="A33" s="3" t="s">
        <v>265</v>
      </c>
      <c r="B33" s="3" t="s">
        <v>266</v>
      </c>
      <c r="C33" s="0" t="n">
        <v>1</v>
      </c>
      <c r="D33" s="0" t="n">
        <v>747</v>
      </c>
      <c r="E33" s="3" t="n">
        <v>32</v>
      </c>
      <c r="F33" s="3" t="s">
        <v>36</v>
      </c>
      <c r="G33" s="0" t="s">
        <v>37</v>
      </c>
      <c r="H33" s="0" t="s">
        <v>37</v>
      </c>
      <c r="I33" s="0" t="s">
        <v>37</v>
      </c>
      <c r="J33" s="0" t="s">
        <v>37</v>
      </c>
      <c r="K33" s="0" t="s">
        <v>37</v>
      </c>
      <c r="L33" s="0" t="s">
        <v>37</v>
      </c>
      <c r="M33" s="0" t="n">
        <v>0.138888888888889</v>
      </c>
      <c r="N33" s="0" t="n">
        <v>0</v>
      </c>
      <c r="O33" s="0" t="n">
        <v>0.365461847389558</v>
      </c>
      <c r="P33" s="0" t="n">
        <v>-0.170909090909091</v>
      </c>
      <c r="Q33" s="3" t="s">
        <v>37</v>
      </c>
      <c r="R33" s="3" t="s">
        <v>37</v>
      </c>
      <c r="S33" s="3" t="s">
        <v>37</v>
      </c>
      <c r="T33" s="3" t="s">
        <v>37</v>
      </c>
      <c r="U33" s="3" t="s">
        <v>37</v>
      </c>
      <c r="V33" s="3" t="s">
        <v>267</v>
      </c>
      <c r="W33" s="3" t="s">
        <v>268</v>
      </c>
      <c r="X33" s="3" t="s">
        <v>269</v>
      </c>
      <c r="Y33" s="3" t="s">
        <v>37</v>
      </c>
      <c r="Z33" s="3" t="s">
        <v>37</v>
      </c>
      <c r="AA33" s="3" t="s">
        <v>270</v>
      </c>
      <c r="AB33" s="3" t="s">
        <v>271</v>
      </c>
      <c r="AC33" s="3" t="s">
        <v>37</v>
      </c>
      <c r="AD33" s="3" t="s">
        <v>272</v>
      </c>
      <c r="AE33" s="3" t="s">
        <v>273</v>
      </c>
      <c r="AF33" s="3" t="s">
        <v>274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4.25" hidden="false" customHeight="false" outlineLevel="0" collapsed="false">
      <c r="A34" s="3" t="s">
        <v>275</v>
      </c>
      <c r="B34" s="3" t="s">
        <v>35</v>
      </c>
      <c r="C34" s="0" t="n">
        <v>0.00162337662337662</v>
      </c>
      <c r="D34" s="0" t="n">
        <v>292.5</v>
      </c>
      <c r="E34" s="3" t="n">
        <v>33</v>
      </c>
      <c r="F34" s="3" t="s">
        <v>36</v>
      </c>
      <c r="G34" s="0" t="s">
        <v>37</v>
      </c>
      <c r="H34" s="0" t="s">
        <v>37</v>
      </c>
      <c r="I34" s="0" t="n">
        <v>0.101532567049808</v>
      </c>
      <c r="J34" s="0" t="s">
        <v>37</v>
      </c>
      <c r="K34" s="0" t="n">
        <v>0.76129660867132</v>
      </c>
      <c r="L34" s="0" t="n">
        <v>0.76129660867132</v>
      </c>
      <c r="M34" s="0" t="n">
        <v>0.179245283018868</v>
      </c>
      <c r="N34" s="0" t="n">
        <v>0</v>
      </c>
      <c r="O34" s="0" t="n">
        <v>0.285807844803172</v>
      </c>
      <c r="P34" s="0" t="n">
        <v>-0.121423384168482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214</v>
      </c>
      <c r="AE34" s="3" t="s">
        <v>276</v>
      </c>
      <c r="AF34" s="3" t="s">
        <v>277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4.25" hidden="false" customHeight="false" outlineLevel="0" collapsed="false">
      <c r="A35" s="3" t="s">
        <v>278</v>
      </c>
      <c r="B35" s="3" t="s">
        <v>35</v>
      </c>
      <c r="C35" s="0" t="n">
        <v>0.00162337662337662</v>
      </c>
      <c r="D35" s="0" t="n">
        <v>621</v>
      </c>
      <c r="E35" s="3" t="n">
        <v>34</v>
      </c>
      <c r="F35" s="3" t="s">
        <v>185</v>
      </c>
      <c r="G35" s="0" t="s">
        <v>37</v>
      </c>
      <c r="H35" s="0" t="s">
        <v>37</v>
      </c>
      <c r="I35" s="0" t="n">
        <v>0</v>
      </c>
      <c r="J35" s="0" t="n">
        <v>0</v>
      </c>
      <c r="K35" s="0" t="n">
        <v>1</v>
      </c>
      <c r="L35" s="0" t="n">
        <v>1</v>
      </c>
      <c r="M35" s="0" t="n">
        <v>0</v>
      </c>
      <c r="N35" s="0" t="n">
        <v>0</v>
      </c>
      <c r="O35" s="0" t="n">
        <v>0.381642512077295</v>
      </c>
      <c r="P35" s="0" t="n">
        <v>0.130801687763713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279</v>
      </c>
      <c r="W35" s="3" t="s">
        <v>280</v>
      </c>
      <c r="X35" s="3" t="s">
        <v>281</v>
      </c>
      <c r="Y35" s="3" t="s">
        <v>37</v>
      </c>
      <c r="Z35" s="3" t="s">
        <v>282</v>
      </c>
      <c r="AA35" s="3" t="s">
        <v>283</v>
      </c>
      <c r="AB35" s="3" t="s">
        <v>284</v>
      </c>
      <c r="AC35" s="3" t="s">
        <v>37</v>
      </c>
      <c r="AD35" s="3" t="s">
        <v>285</v>
      </c>
      <c r="AE35" s="3" t="s">
        <v>286</v>
      </c>
      <c r="AF35" s="3" t="s">
        <v>287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4.25" hidden="false" customHeight="false" outlineLevel="0" collapsed="false">
      <c r="A36" s="3" t="s">
        <v>288</v>
      </c>
      <c r="B36" s="3" t="s">
        <v>35</v>
      </c>
      <c r="C36" s="0" t="n">
        <v>0.00243506493506493</v>
      </c>
      <c r="D36" s="0" t="n">
        <v>339</v>
      </c>
      <c r="E36" s="3" t="n">
        <v>35</v>
      </c>
      <c r="F36" s="3" t="s">
        <v>36</v>
      </c>
      <c r="G36" s="0" t="s">
        <v>37</v>
      </c>
      <c r="H36" s="0" t="s">
        <v>37</v>
      </c>
      <c r="I36" s="0" t="n">
        <v>0.0068325582890959</v>
      </c>
      <c r="J36" s="0" t="s">
        <v>37</v>
      </c>
      <c r="K36" s="0" t="n">
        <v>0.991071428571429</v>
      </c>
      <c r="L36" s="0" t="n">
        <v>1</v>
      </c>
      <c r="M36" s="0" t="n">
        <v>0</v>
      </c>
      <c r="N36" s="0" t="n">
        <v>0</v>
      </c>
      <c r="O36" s="0" t="n">
        <v>0.312684365781711</v>
      </c>
      <c r="P36" s="0" t="n">
        <v>-0.264150943396226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289</v>
      </c>
      <c r="W36" s="3" t="s">
        <v>290</v>
      </c>
      <c r="X36" s="3" t="s">
        <v>291</v>
      </c>
      <c r="Y36" s="3" t="s">
        <v>292</v>
      </c>
      <c r="Z36" s="3" t="s">
        <v>37</v>
      </c>
      <c r="AA36" s="3" t="s">
        <v>293</v>
      </c>
      <c r="AB36" s="3" t="s">
        <v>294</v>
      </c>
      <c r="AC36" s="3" t="s">
        <v>295</v>
      </c>
      <c r="AD36" s="3" t="s">
        <v>37</v>
      </c>
      <c r="AE36" s="3" t="s">
        <v>296</v>
      </c>
      <c r="AF36" s="3" t="s">
        <v>297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4.25" hidden="false" customHeight="false" outlineLevel="0" collapsed="false">
      <c r="A37" s="3" t="s">
        <v>298</v>
      </c>
      <c r="B37" s="3" t="s">
        <v>35</v>
      </c>
      <c r="C37" s="0" t="n">
        <v>0.000811688311688312</v>
      </c>
      <c r="D37" s="0" t="n">
        <v>162</v>
      </c>
      <c r="E37" s="3" t="n">
        <v>36</v>
      </c>
      <c r="F37" s="3" t="s">
        <v>185</v>
      </c>
      <c r="G37" s="0" t="s">
        <v>37</v>
      </c>
      <c r="H37" s="0" t="s">
        <v>37</v>
      </c>
      <c r="I37" s="0" t="n">
        <v>0</v>
      </c>
      <c r="J37" s="0" t="n">
        <v>0</v>
      </c>
      <c r="K37" s="0" t="s">
        <v>37</v>
      </c>
      <c r="L37" s="0" t="s">
        <v>37</v>
      </c>
      <c r="M37" s="0" t="n">
        <v>0.628930817610063</v>
      </c>
      <c r="N37" s="0" t="n">
        <v>0.628930817610063</v>
      </c>
      <c r="O37" s="0" t="n">
        <v>0.117283950617284</v>
      </c>
      <c r="P37" s="0" t="n">
        <v>0.368421052631579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37</v>
      </c>
      <c r="X37" s="3" t="s">
        <v>37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37</v>
      </c>
      <c r="AE37" s="3" t="s">
        <v>299</v>
      </c>
      <c r="AF37" s="3" t="s">
        <v>300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4.25" hidden="false" customHeight="false" outlineLevel="0" collapsed="false">
      <c r="A38" s="3" t="s">
        <v>301</v>
      </c>
      <c r="B38" s="3" t="s">
        <v>35</v>
      </c>
      <c r="C38" s="0" t="n">
        <v>0.000811688311688312</v>
      </c>
      <c r="D38" s="0" t="n">
        <v>270</v>
      </c>
      <c r="E38" s="3" t="n">
        <v>37</v>
      </c>
      <c r="F38" s="3" t="s">
        <v>36</v>
      </c>
      <c r="G38" s="0" t="s">
        <v>37</v>
      </c>
      <c r="H38" s="0" t="s">
        <v>37</v>
      </c>
      <c r="I38" s="0" t="n">
        <v>0</v>
      </c>
      <c r="J38" s="0" t="s">
        <v>37</v>
      </c>
      <c r="K38" s="0" t="s">
        <v>37</v>
      </c>
      <c r="L38" s="0" t="s">
        <v>37</v>
      </c>
      <c r="M38" s="0" t="n">
        <v>0.00749063670411985</v>
      </c>
      <c r="N38" s="0" t="n">
        <v>0.00749063670411985</v>
      </c>
      <c r="O38" s="0" t="n">
        <v>0.351851851851852</v>
      </c>
      <c r="P38" s="0" t="n">
        <v>-0.263157894736842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302</v>
      </c>
      <c r="W38" s="3" t="s">
        <v>303</v>
      </c>
      <c r="X38" s="3" t="s">
        <v>304</v>
      </c>
      <c r="Y38" s="3" t="s">
        <v>37</v>
      </c>
      <c r="Z38" s="3" t="s">
        <v>37</v>
      </c>
      <c r="AA38" s="3" t="s">
        <v>37</v>
      </c>
      <c r="AB38" s="3" t="s">
        <v>305</v>
      </c>
      <c r="AC38" s="3" t="s">
        <v>37</v>
      </c>
      <c r="AD38" s="3" t="s">
        <v>272</v>
      </c>
      <c r="AE38" s="3" t="s">
        <v>306</v>
      </c>
      <c r="AF38" s="3" t="s">
        <v>307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4.25" hidden="false" customHeight="false" outlineLevel="0" collapsed="false">
      <c r="A39" s="3" t="s">
        <v>308</v>
      </c>
      <c r="B39" s="3" t="s">
        <v>35</v>
      </c>
      <c r="C39" s="0" t="n">
        <v>0.0154220779220779</v>
      </c>
      <c r="D39" s="0" t="n">
        <v>903</v>
      </c>
      <c r="E39" s="3" t="n">
        <v>38</v>
      </c>
      <c r="F39" s="3" t="s">
        <v>36</v>
      </c>
      <c r="G39" s="0" t="n">
        <v>-2.54995981830685</v>
      </c>
      <c r="H39" s="0" t="n">
        <v>0.0455555555555556</v>
      </c>
      <c r="I39" s="0" t="n">
        <v>0.00677575678093938</v>
      </c>
      <c r="J39" s="0" t="n">
        <v>0.103679544361753</v>
      </c>
      <c r="K39" s="0" t="n">
        <v>1</v>
      </c>
      <c r="L39" s="0" t="n">
        <v>1</v>
      </c>
      <c r="M39" s="0" t="n">
        <v>0</v>
      </c>
      <c r="N39" s="0" t="n">
        <v>0</v>
      </c>
      <c r="O39" s="0" t="n">
        <v>0.294573643410853</v>
      </c>
      <c r="P39" s="0" t="n">
        <v>-0.165413533834587</v>
      </c>
      <c r="Q39" s="3" t="s">
        <v>37</v>
      </c>
      <c r="R39" s="3" t="n">
        <v>7</v>
      </c>
      <c r="S39" s="3" t="n">
        <v>-2.70244936046878</v>
      </c>
      <c r="T39" s="3" t="n">
        <v>0</v>
      </c>
      <c r="U39" s="3" t="s">
        <v>309</v>
      </c>
      <c r="V39" s="3" t="s">
        <v>37</v>
      </c>
      <c r="W39" s="3" t="s">
        <v>37</v>
      </c>
      <c r="X39" s="3" t="s">
        <v>310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214</v>
      </c>
      <c r="AE39" s="3" t="s">
        <v>311</v>
      </c>
      <c r="AF39" s="3" t="s">
        <v>312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4.25" hidden="false" customHeight="false" outlineLevel="0" collapsed="false">
      <c r="A40" s="3" t="s">
        <v>313</v>
      </c>
      <c r="B40" s="3" t="s">
        <v>35</v>
      </c>
      <c r="C40" s="0" t="n">
        <v>0.534090909090909</v>
      </c>
      <c r="D40" s="0" t="n">
        <v>1812</v>
      </c>
      <c r="E40" s="3" t="n">
        <v>39</v>
      </c>
      <c r="F40" s="3" t="s">
        <v>36</v>
      </c>
      <c r="G40" s="0" t="n">
        <v>0.649433382385269</v>
      </c>
      <c r="H40" s="0" t="n">
        <v>0.78640059127864</v>
      </c>
      <c r="I40" s="0" t="n">
        <v>0.186612336237413</v>
      </c>
      <c r="J40" s="0" t="n">
        <v>0.209146670519255</v>
      </c>
      <c r="K40" s="0" t="n">
        <v>0.968429806205292</v>
      </c>
      <c r="L40" s="0" t="n">
        <v>1.00524934383202</v>
      </c>
      <c r="M40" s="0" t="n">
        <v>0.280701754385965</v>
      </c>
      <c r="N40" s="0" t="n">
        <v>0</v>
      </c>
      <c r="O40" s="0" t="n">
        <v>0.299668874172185</v>
      </c>
      <c r="P40" s="0" t="n">
        <v>-0.173674588665448</v>
      </c>
      <c r="Q40" s="3" t="s">
        <v>37</v>
      </c>
      <c r="R40" s="3" t="n">
        <v>239</v>
      </c>
      <c r="S40" s="3" t="n">
        <v>-1.9547397951936</v>
      </c>
      <c r="T40" s="3" t="n">
        <v>0.0251046025104602</v>
      </c>
      <c r="U40" s="3" t="s">
        <v>314</v>
      </c>
      <c r="V40" s="3" t="s">
        <v>37</v>
      </c>
      <c r="W40" s="3" t="s">
        <v>37</v>
      </c>
      <c r="X40" s="3" t="s">
        <v>315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214</v>
      </c>
      <c r="AE40" s="3" t="s">
        <v>316</v>
      </c>
      <c r="AF40" s="3" t="s">
        <v>317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4.25" hidden="false" customHeight="false" outlineLevel="0" collapsed="false">
      <c r="A41" s="3" t="s">
        <v>318</v>
      </c>
      <c r="B41" s="3" t="s">
        <v>35</v>
      </c>
      <c r="C41" s="0" t="n">
        <v>0.000811688311688312</v>
      </c>
      <c r="D41" s="0" t="n">
        <v>309</v>
      </c>
      <c r="E41" s="3" t="n">
        <v>40</v>
      </c>
      <c r="F41" s="3" t="s">
        <v>36</v>
      </c>
      <c r="G41" s="0" t="s">
        <v>37</v>
      </c>
      <c r="H41" s="0" t="s">
        <v>37</v>
      </c>
      <c r="I41" s="0" t="n">
        <v>0</v>
      </c>
      <c r="J41" s="0" t="s">
        <v>37</v>
      </c>
      <c r="K41" s="0" t="s">
        <v>37</v>
      </c>
      <c r="L41" s="0" t="s">
        <v>37</v>
      </c>
      <c r="M41" s="0" t="n">
        <v>0</v>
      </c>
      <c r="N41" s="0" t="n">
        <v>0</v>
      </c>
      <c r="O41" s="0" t="n">
        <v>0.26537216828479</v>
      </c>
      <c r="P41" s="0" t="n">
        <v>-0.121951219512195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319</v>
      </c>
      <c r="V41" s="3" t="s">
        <v>37</v>
      </c>
      <c r="W41" s="3" t="s">
        <v>37</v>
      </c>
      <c r="X41" s="3" t="s">
        <v>320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214</v>
      </c>
      <c r="AE41" s="3" t="s">
        <v>321</v>
      </c>
      <c r="AF41" s="3" t="s">
        <v>322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4.25" hidden="false" customHeight="false" outlineLevel="0" collapsed="false">
      <c r="A42" s="3" t="s">
        <v>323</v>
      </c>
      <c r="B42" s="3" t="s">
        <v>35</v>
      </c>
      <c r="C42" s="0" t="n">
        <v>0.000811688311688312</v>
      </c>
      <c r="D42" s="0" t="n">
        <v>936</v>
      </c>
      <c r="E42" s="3" t="n">
        <v>41</v>
      </c>
      <c r="F42" s="3" t="s">
        <v>185</v>
      </c>
      <c r="G42" s="0" t="s">
        <v>37</v>
      </c>
      <c r="H42" s="0" t="s">
        <v>37</v>
      </c>
      <c r="I42" s="0" t="n">
        <v>0</v>
      </c>
      <c r="J42" s="0" t="n">
        <v>0</v>
      </c>
      <c r="K42" s="0" t="s">
        <v>37</v>
      </c>
      <c r="L42" s="0" t="s">
        <v>37</v>
      </c>
      <c r="M42" s="0" t="n">
        <v>0.664523043944266</v>
      </c>
      <c r="N42" s="0" t="n">
        <v>0.664523043944266</v>
      </c>
      <c r="O42" s="0" t="n">
        <v>0.105769230769231</v>
      </c>
      <c r="P42" s="0" t="n">
        <v>0.0909090909090909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324</v>
      </c>
      <c r="W42" s="3" t="s">
        <v>325</v>
      </c>
      <c r="X42" s="3" t="s">
        <v>326</v>
      </c>
      <c r="Y42" s="3" t="s">
        <v>37</v>
      </c>
      <c r="Z42" s="3" t="s">
        <v>327</v>
      </c>
      <c r="AA42" s="3" t="s">
        <v>37</v>
      </c>
      <c r="AB42" s="3" t="s">
        <v>328</v>
      </c>
      <c r="AC42" s="3" t="s">
        <v>37</v>
      </c>
      <c r="AD42" s="3" t="s">
        <v>37</v>
      </c>
      <c r="AE42" s="3" t="s">
        <v>329</v>
      </c>
      <c r="AF42" s="3" t="s">
        <v>330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4.25" hidden="false" customHeight="false" outlineLevel="0" collapsed="false">
      <c r="A43" s="3" t="s">
        <v>331</v>
      </c>
      <c r="B43" s="3" t="s">
        <v>35</v>
      </c>
      <c r="C43" s="0" t="n">
        <v>0.000811688311688312</v>
      </c>
      <c r="D43" s="0" t="n">
        <v>138</v>
      </c>
      <c r="E43" s="3" t="n">
        <v>42</v>
      </c>
      <c r="F43" s="3" t="s">
        <v>36</v>
      </c>
      <c r="G43" s="0" t="s">
        <v>37</v>
      </c>
      <c r="H43" s="0" t="s">
        <v>37</v>
      </c>
      <c r="I43" s="0" t="n">
        <v>0</v>
      </c>
      <c r="J43" s="0" t="s">
        <v>37</v>
      </c>
      <c r="K43" s="0" t="s">
        <v>37</v>
      </c>
      <c r="L43" s="0" t="s">
        <v>37</v>
      </c>
      <c r="M43" s="0" t="n">
        <v>0</v>
      </c>
      <c r="N43" s="0" t="n">
        <v>0</v>
      </c>
      <c r="O43" s="0" t="n">
        <v>0.239130434782609</v>
      </c>
      <c r="P43" s="0" t="n">
        <v>-0.0909090909090909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332</v>
      </c>
      <c r="V43" s="3" t="s">
        <v>37</v>
      </c>
      <c r="W43" s="3" t="s">
        <v>37</v>
      </c>
      <c r="X43" s="3" t="s">
        <v>333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214</v>
      </c>
      <c r="AE43" s="3" t="s">
        <v>334</v>
      </c>
      <c r="AF43" s="3" t="s">
        <v>335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4.25" hidden="false" customHeight="false" outlineLevel="0" collapsed="false">
      <c r="A44" s="3" t="s">
        <v>336</v>
      </c>
      <c r="B44" s="3" t="s">
        <v>35</v>
      </c>
      <c r="C44" s="0" t="n">
        <v>0.000811688311688312</v>
      </c>
      <c r="D44" s="0" t="n">
        <v>990</v>
      </c>
      <c r="E44" s="3" t="n">
        <v>43</v>
      </c>
      <c r="F44" s="3" t="s">
        <v>36</v>
      </c>
      <c r="G44" s="0" t="s">
        <v>37</v>
      </c>
      <c r="H44" s="0" t="s">
        <v>37</v>
      </c>
      <c r="I44" s="0" t="n">
        <v>0</v>
      </c>
      <c r="J44" s="0" t="s">
        <v>37</v>
      </c>
      <c r="K44" s="0" t="s">
        <v>37</v>
      </c>
      <c r="L44" s="0" t="s">
        <v>37</v>
      </c>
      <c r="M44" s="0" t="n">
        <v>0.851063829787234</v>
      </c>
      <c r="N44" s="0" t="n">
        <v>0.851063829787234</v>
      </c>
      <c r="O44" s="0" t="n">
        <v>0.0383838383838384</v>
      </c>
      <c r="P44" s="0" t="n">
        <v>-0.157894736842105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37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37</v>
      </c>
      <c r="AE44" s="3" t="s">
        <v>337</v>
      </c>
      <c r="AF44" s="3" t="s">
        <v>338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4.25" hidden="false" customHeight="false" outlineLevel="0" collapsed="false">
      <c r="A45" s="3" t="s">
        <v>339</v>
      </c>
      <c r="B45" s="3" t="s">
        <v>266</v>
      </c>
      <c r="C45" s="0" t="n">
        <v>0.319805194805195</v>
      </c>
      <c r="D45" s="0" t="n">
        <v>981</v>
      </c>
      <c r="E45" s="3" t="n">
        <v>44</v>
      </c>
      <c r="F45" s="3" t="s">
        <v>36</v>
      </c>
      <c r="G45" s="0" t="s">
        <v>37</v>
      </c>
      <c r="H45" s="0" t="s">
        <v>37</v>
      </c>
      <c r="I45" s="0" t="s">
        <v>37</v>
      </c>
      <c r="J45" s="0" t="s">
        <v>37</v>
      </c>
      <c r="K45" s="0" t="s">
        <v>37</v>
      </c>
      <c r="L45" s="0" t="s">
        <v>37</v>
      </c>
      <c r="M45" s="0" t="n">
        <v>0.0586510263929619</v>
      </c>
      <c r="N45" s="0" t="n">
        <v>0</v>
      </c>
      <c r="O45" s="0" t="n">
        <v>0.329255861365953</v>
      </c>
      <c r="P45" s="0" t="n">
        <v>-0.251572327044025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340</v>
      </c>
      <c r="V45" s="3" t="s">
        <v>341</v>
      </c>
      <c r="W45" s="3" t="s">
        <v>342</v>
      </c>
      <c r="X45" s="3" t="s">
        <v>343</v>
      </c>
      <c r="Y45" s="3" t="s">
        <v>344</v>
      </c>
      <c r="Z45" s="3" t="s">
        <v>37</v>
      </c>
      <c r="AA45" s="3" t="s">
        <v>345</v>
      </c>
      <c r="AB45" s="3" t="s">
        <v>346</v>
      </c>
      <c r="AC45" s="3" t="s">
        <v>347</v>
      </c>
      <c r="AD45" s="3" t="s">
        <v>348</v>
      </c>
      <c r="AE45" s="3" t="s">
        <v>349</v>
      </c>
      <c r="AF45" s="3" t="s">
        <v>350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4.25" hidden="false" customHeight="false" outlineLevel="0" collapsed="false">
      <c r="A46" s="3" t="s">
        <v>351</v>
      </c>
      <c r="B46" s="3" t="s">
        <v>35</v>
      </c>
      <c r="C46" s="0" t="n">
        <v>0.00568181818181818</v>
      </c>
      <c r="D46" s="0" t="n">
        <v>156</v>
      </c>
      <c r="E46" s="3" t="n">
        <v>45</v>
      </c>
      <c r="F46" s="3" t="s">
        <v>36</v>
      </c>
      <c r="G46" s="0" t="s">
        <v>352</v>
      </c>
      <c r="H46" s="0" t="n">
        <v>0.0130718954248366</v>
      </c>
      <c r="I46" s="0" t="n">
        <v>0.00386714234367534</v>
      </c>
      <c r="J46" s="0" t="n">
        <v>0</v>
      </c>
      <c r="K46" s="0" t="n">
        <v>1.00076277650648</v>
      </c>
      <c r="L46" s="0" t="n">
        <v>1.003861003861</v>
      </c>
      <c r="M46" s="0" t="n">
        <v>0</v>
      </c>
      <c r="N46" s="0" t="n">
        <v>0</v>
      </c>
      <c r="O46" s="0" t="n">
        <v>0.237179487179487</v>
      </c>
      <c r="P46" s="0" t="n">
        <v>-0.189189189189189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37</v>
      </c>
      <c r="W46" s="3" t="s">
        <v>37</v>
      </c>
      <c r="X46" s="3" t="s">
        <v>37</v>
      </c>
      <c r="Y46" s="3" t="s">
        <v>37</v>
      </c>
      <c r="Z46" s="3" t="s">
        <v>37</v>
      </c>
      <c r="AA46" s="3" t="s">
        <v>37</v>
      </c>
      <c r="AB46" s="3" t="s">
        <v>37</v>
      </c>
      <c r="AC46" s="3" t="s">
        <v>37</v>
      </c>
      <c r="AD46" s="3" t="s">
        <v>37</v>
      </c>
      <c r="AE46" s="3" t="s">
        <v>353</v>
      </c>
      <c r="AF46" s="3" t="s">
        <v>354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4.25" hidden="false" customHeight="false" outlineLevel="0" collapsed="false">
      <c r="A47" s="3" t="s">
        <v>355</v>
      </c>
      <c r="B47" s="3" t="s">
        <v>35</v>
      </c>
      <c r="C47" s="0" t="n">
        <v>0.999188311688312</v>
      </c>
      <c r="D47" s="0" t="n">
        <v>960</v>
      </c>
      <c r="E47" s="3" t="n">
        <v>46</v>
      </c>
      <c r="F47" s="3" t="s">
        <v>36</v>
      </c>
      <c r="G47" s="0" t="n">
        <v>1.00479739205884</v>
      </c>
      <c r="H47" s="0" t="n">
        <v>0.156118143459916</v>
      </c>
      <c r="I47" s="0" t="n">
        <v>0.0320093629835801</v>
      </c>
      <c r="J47" s="0" t="n">
        <v>0.509329687702471</v>
      </c>
      <c r="K47" s="0" t="n">
        <v>0.98661329740569</v>
      </c>
      <c r="L47" s="0" t="n">
        <v>1.00607146775904</v>
      </c>
      <c r="M47" s="0" t="n">
        <v>0.0395136778115502</v>
      </c>
      <c r="N47" s="0" t="n">
        <v>0</v>
      </c>
      <c r="O47" s="0" t="n">
        <v>0.371875</v>
      </c>
      <c r="P47" s="0" t="n">
        <v>-0.0971428571428571</v>
      </c>
      <c r="Q47" s="3" t="s">
        <v>37</v>
      </c>
      <c r="R47" s="3" t="n">
        <v>72</v>
      </c>
      <c r="S47" s="3" t="n">
        <v>-1.95770785817231</v>
      </c>
      <c r="T47" s="3" t="n">
        <v>0.0972222222222222</v>
      </c>
      <c r="U47" s="3" t="s">
        <v>356</v>
      </c>
      <c r="V47" s="3" t="s">
        <v>357</v>
      </c>
      <c r="W47" s="3" t="s">
        <v>358</v>
      </c>
      <c r="X47" s="3" t="s">
        <v>359</v>
      </c>
      <c r="Y47" s="3" t="s">
        <v>37</v>
      </c>
      <c r="Z47" s="3" t="s">
        <v>37</v>
      </c>
      <c r="AA47" s="3" t="s">
        <v>360</v>
      </c>
      <c r="AB47" s="3" t="s">
        <v>361</v>
      </c>
      <c r="AC47" s="3" t="s">
        <v>362</v>
      </c>
      <c r="AD47" s="3" t="s">
        <v>363</v>
      </c>
      <c r="AE47" s="3" t="s">
        <v>364</v>
      </c>
      <c r="AF47" s="3" t="s">
        <v>365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4.25" hidden="false" customHeight="false" outlineLevel="0" collapsed="false">
      <c r="A48" s="3" t="s">
        <v>366</v>
      </c>
      <c r="B48" s="3" t="s">
        <v>35</v>
      </c>
      <c r="C48" s="0" t="n">
        <v>0.369318181818182</v>
      </c>
      <c r="D48" s="0" t="n">
        <v>1416</v>
      </c>
      <c r="E48" s="3" t="n">
        <v>47</v>
      </c>
      <c r="F48" s="3" t="s">
        <v>36</v>
      </c>
      <c r="G48" s="0" t="n">
        <v>6.20321436598315</v>
      </c>
      <c r="H48" s="0" t="n">
        <v>0.371794871794872</v>
      </c>
      <c r="I48" s="0" t="n">
        <v>0.17016605455647</v>
      </c>
      <c r="J48" s="0" t="n">
        <v>0.260397003203756</v>
      </c>
      <c r="K48" s="0" t="n">
        <v>0.960128323933094</v>
      </c>
      <c r="L48" s="0" t="n">
        <v>1.00395256916996</v>
      </c>
      <c r="M48" s="0" t="n">
        <v>0.00636942675159236</v>
      </c>
      <c r="N48" s="0" t="n">
        <v>0</v>
      </c>
      <c r="O48" s="0" t="n">
        <v>0.300141242937853</v>
      </c>
      <c r="P48" s="0" t="n">
        <v>-0.192488262910798</v>
      </c>
      <c r="Q48" s="3" t="s">
        <v>37</v>
      </c>
      <c r="R48" s="3" t="n">
        <v>136</v>
      </c>
      <c r="S48" s="3" t="n">
        <v>-3.28650741931088</v>
      </c>
      <c r="T48" s="3" t="n">
        <v>0.00735294117647059</v>
      </c>
      <c r="U48" s="3" t="s">
        <v>37</v>
      </c>
      <c r="V48" s="3" t="s">
        <v>367</v>
      </c>
      <c r="W48" s="3" t="s">
        <v>37</v>
      </c>
      <c r="X48" s="3" t="s">
        <v>368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369</v>
      </c>
      <c r="AD48" s="3" t="s">
        <v>370</v>
      </c>
      <c r="AE48" s="3" t="s">
        <v>371</v>
      </c>
      <c r="AF48" s="3" t="s">
        <v>372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4.25" hidden="false" customHeight="false" outlineLevel="0" collapsed="false">
      <c r="A49" s="3" t="s">
        <v>373</v>
      </c>
      <c r="B49" s="3" t="s">
        <v>266</v>
      </c>
      <c r="C49" s="0" t="n">
        <v>0.424512987012987</v>
      </c>
      <c r="D49" s="0" t="n">
        <v>1212</v>
      </c>
      <c r="E49" s="3" t="n">
        <v>48</v>
      </c>
      <c r="F49" s="3" t="s">
        <v>36</v>
      </c>
      <c r="G49" s="0" t="s">
        <v>37</v>
      </c>
      <c r="H49" s="0" t="s">
        <v>37</v>
      </c>
      <c r="I49" s="0" t="s">
        <v>37</v>
      </c>
      <c r="J49" s="0" t="s">
        <v>37</v>
      </c>
      <c r="K49" s="0" t="s">
        <v>37</v>
      </c>
      <c r="L49" s="0" t="s">
        <v>37</v>
      </c>
      <c r="M49" s="0" t="n">
        <v>0.123515439429929</v>
      </c>
      <c r="N49" s="0" t="n">
        <v>0</v>
      </c>
      <c r="O49" s="0" t="n">
        <v>0.302955665024631</v>
      </c>
      <c r="P49" s="0" t="n">
        <v>-0.152631578947368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374</v>
      </c>
      <c r="W49" s="3" t="s">
        <v>375</v>
      </c>
      <c r="X49" s="3" t="s">
        <v>376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377</v>
      </c>
      <c r="AE49" s="3" t="s">
        <v>378</v>
      </c>
      <c r="AF49" s="3" t="s">
        <v>379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4.25" hidden="false" customHeight="false" outlineLevel="0" collapsed="false">
      <c r="A50" s="3" t="s">
        <v>380</v>
      </c>
      <c r="B50" s="3" t="s">
        <v>35</v>
      </c>
      <c r="C50" s="0" t="n">
        <v>0.252435064935065</v>
      </c>
      <c r="D50" s="0" t="n">
        <v>402</v>
      </c>
      <c r="E50" s="3" t="n">
        <v>49</v>
      </c>
      <c r="F50" s="3" t="s">
        <v>36</v>
      </c>
      <c r="G50" s="0" t="n">
        <v>3.26625864511197</v>
      </c>
      <c r="H50" s="0" t="n">
        <v>0.408521303258145</v>
      </c>
      <c r="I50" s="0" t="n">
        <v>0.152433090564608</v>
      </c>
      <c r="J50" s="0" t="n">
        <v>0.29370673923778</v>
      </c>
      <c r="K50" s="0" t="n">
        <v>0.995808498167886</v>
      </c>
      <c r="L50" s="0" t="n">
        <v>1.00632911392405</v>
      </c>
      <c r="M50" s="0" t="n">
        <v>0.00746268656716418</v>
      </c>
      <c r="N50" s="0" t="n">
        <v>0</v>
      </c>
      <c r="O50" s="0" t="n">
        <v>0.305970149253731</v>
      </c>
      <c r="P50" s="0" t="n">
        <v>-0.284552845528455</v>
      </c>
      <c r="Q50" s="3" t="s">
        <v>37</v>
      </c>
      <c r="R50" s="3" t="n">
        <v>52</v>
      </c>
      <c r="S50" s="3" t="n">
        <v>-3.42243540846593</v>
      </c>
      <c r="T50" s="3" t="n">
        <v>0</v>
      </c>
      <c r="U50" s="3" t="s">
        <v>37</v>
      </c>
      <c r="V50" s="3" t="s">
        <v>381</v>
      </c>
      <c r="W50" s="3" t="s">
        <v>382</v>
      </c>
      <c r="X50" s="3" t="s">
        <v>383</v>
      </c>
      <c r="Y50" s="3" t="s">
        <v>37</v>
      </c>
      <c r="Z50" s="3" t="s">
        <v>37</v>
      </c>
      <c r="AA50" s="3" t="s">
        <v>384</v>
      </c>
      <c r="AB50" s="3" t="s">
        <v>385</v>
      </c>
      <c r="AC50" s="3" t="s">
        <v>386</v>
      </c>
      <c r="AD50" s="3" t="s">
        <v>387</v>
      </c>
      <c r="AE50" s="3" t="s">
        <v>388</v>
      </c>
      <c r="AF50" s="3" t="s">
        <v>389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4.25" hidden="false" customHeight="false" outlineLevel="0" collapsed="false">
      <c r="A51" s="3" t="s">
        <v>390</v>
      </c>
      <c r="B51" s="3" t="s">
        <v>35</v>
      </c>
      <c r="C51" s="0" t="n">
        <v>0.00649350649350649</v>
      </c>
      <c r="D51" s="0" t="n">
        <v>354</v>
      </c>
      <c r="E51" s="3" t="n">
        <v>50</v>
      </c>
      <c r="F51" s="3" t="s">
        <v>36</v>
      </c>
      <c r="G51" s="0" t="s">
        <v>352</v>
      </c>
      <c r="H51" s="0" t="n">
        <v>0</v>
      </c>
      <c r="I51" s="0" t="n">
        <v>0</v>
      </c>
      <c r="J51" s="0" t="n">
        <v>0</v>
      </c>
      <c r="K51" s="0" t="n">
        <v>1.00210084033613</v>
      </c>
      <c r="L51" s="0" t="n">
        <v>1.00352112676056</v>
      </c>
      <c r="M51" s="0" t="n">
        <v>0</v>
      </c>
      <c r="N51" s="0" t="n">
        <v>0</v>
      </c>
      <c r="O51" s="0" t="n">
        <v>0.27683615819209</v>
      </c>
      <c r="P51" s="0" t="n">
        <v>-0.306122448979592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391</v>
      </c>
      <c r="W51" s="3" t="s">
        <v>37</v>
      </c>
      <c r="X51" s="3" t="s">
        <v>392</v>
      </c>
      <c r="Y51" s="3" t="s">
        <v>37</v>
      </c>
      <c r="Z51" s="3" t="s">
        <v>37</v>
      </c>
      <c r="AA51" s="3" t="s">
        <v>393</v>
      </c>
      <c r="AB51" s="3" t="s">
        <v>37</v>
      </c>
      <c r="AC51" s="3" t="s">
        <v>37</v>
      </c>
      <c r="AD51" s="3" t="s">
        <v>37</v>
      </c>
      <c r="AE51" s="3" t="s">
        <v>394</v>
      </c>
      <c r="AF51" s="3" t="s">
        <v>395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4.25" hidden="false" customHeight="false" outlineLevel="0" collapsed="false">
      <c r="A52" s="3" t="s">
        <v>396</v>
      </c>
      <c r="B52" s="3" t="s">
        <v>35</v>
      </c>
      <c r="C52" s="0" t="n">
        <v>0.172077922077922</v>
      </c>
      <c r="D52" s="0" t="n">
        <v>1206</v>
      </c>
      <c r="E52" s="3" t="n">
        <v>51</v>
      </c>
      <c r="F52" s="3" t="s">
        <v>36</v>
      </c>
      <c r="G52" s="0" t="n">
        <v>-2.35436512950655</v>
      </c>
      <c r="H52" s="0" t="n">
        <v>0.0498753117206983</v>
      </c>
      <c r="I52" s="0" t="n">
        <v>0.00303418803830903</v>
      </c>
      <c r="J52" s="0" t="n">
        <v>0.000762034994619339</v>
      </c>
      <c r="K52" s="0" t="n">
        <v>1</v>
      </c>
      <c r="L52" s="0" t="n">
        <v>1.00555982183996</v>
      </c>
      <c r="M52" s="0" t="n">
        <v>0</v>
      </c>
      <c r="N52" s="0" t="n">
        <v>0</v>
      </c>
      <c r="O52" s="0" t="n">
        <v>0.303482587064677</v>
      </c>
      <c r="P52" s="0" t="n">
        <v>-0.19672131147541</v>
      </c>
      <c r="Q52" s="3" t="s">
        <v>37</v>
      </c>
      <c r="R52" s="3" t="n">
        <v>15</v>
      </c>
      <c r="S52" s="3" t="n">
        <v>-2.80106938320702</v>
      </c>
      <c r="T52" s="3" t="n">
        <v>0</v>
      </c>
      <c r="U52" s="3" t="s">
        <v>37</v>
      </c>
      <c r="V52" s="3" t="s">
        <v>397</v>
      </c>
      <c r="W52" s="3" t="s">
        <v>398</v>
      </c>
      <c r="X52" s="3" t="s">
        <v>399</v>
      </c>
      <c r="Y52" s="3" t="s">
        <v>37</v>
      </c>
      <c r="Z52" s="3" t="s">
        <v>37</v>
      </c>
      <c r="AA52" s="3" t="s">
        <v>400</v>
      </c>
      <c r="AB52" s="3" t="s">
        <v>37</v>
      </c>
      <c r="AC52" s="3" t="s">
        <v>401</v>
      </c>
      <c r="AD52" s="3" t="s">
        <v>377</v>
      </c>
      <c r="AE52" s="3" t="s">
        <v>402</v>
      </c>
      <c r="AF52" s="3" t="s">
        <v>403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4.25" hidden="false" customHeight="false" outlineLevel="0" collapsed="false">
      <c r="A53" s="3" t="s">
        <v>404</v>
      </c>
      <c r="B53" s="3" t="s">
        <v>35</v>
      </c>
      <c r="C53" s="0" t="n">
        <v>0.000811688311688312</v>
      </c>
      <c r="D53" s="0" t="n">
        <v>282</v>
      </c>
      <c r="E53" s="3" t="n">
        <v>52</v>
      </c>
      <c r="F53" s="3" t="s">
        <v>36</v>
      </c>
      <c r="G53" s="0" t="s">
        <v>37</v>
      </c>
      <c r="H53" s="0" t="s">
        <v>37</v>
      </c>
      <c r="I53" s="0" t="n">
        <v>0</v>
      </c>
      <c r="J53" s="0" t="s">
        <v>37</v>
      </c>
      <c r="K53" s="0" t="s">
        <v>37</v>
      </c>
      <c r="L53" s="0" t="s">
        <v>37</v>
      </c>
      <c r="M53" s="0" t="n">
        <v>0</v>
      </c>
      <c r="N53" s="0" t="n">
        <v>0</v>
      </c>
      <c r="O53" s="0" t="n">
        <v>0.304964539007092</v>
      </c>
      <c r="P53" s="0" t="n">
        <v>-0.186046511627907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405</v>
      </c>
      <c r="W53" s="3" t="s">
        <v>37</v>
      </c>
      <c r="X53" s="3" t="s">
        <v>406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377</v>
      </c>
      <c r="AE53" s="3" t="s">
        <v>407</v>
      </c>
      <c r="AF53" s="3" t="s">
        <v>408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4.25" hidden="false" customHeight="false" outlineLevel="0" collapsed="false">
      <c r="A54" s="3" t="s">
        <v>409</v>
      </c>
      <c r="B54" s="3" t="s">
        <v>35</v>
      </c>
      <c r="C54" s="0" t="n">
        <v>0.000811688311688312</v>
      </c>
      <c r="D54" s="0" t="n">
        <v>639</v>
      </c>
      <c r="E54" s="3" t="n">
        <v>53</v>
      </c>
      <c r="F54" s="3" t="s">
        <v>36</v>
      </c>
      <c r="G54" s="0" t="s">
        <v>37</v>
      </c>
      <c r="H54" s="0" t="s">
        <v>37</v>
      </c>
      <c r="I54" s="0" t="n">
        <v>0</v>
      </c>
      <c r="J54" s="0" t="s">
        <v>37</v>
      </c>
      <c r="K54" s="0" t="s">
        <v>37</v>
      </c>
      <c r="L54" s="0" t="s">
        <v>37</v>
      </c>
      <c r="M54" s="0" t="n">
        <v>0</v>
      </c>
      <c r="N54" s="0" t="n">
        <v>0</v>
      </c>
      <c r="O54" s="0" t="n">
        <v>0.276995305164319</v>
      </c>
      <c r="P54" s="0" t="n">
        <v>-0.129943502824859</v>
      </c>
      <c r="Q54" s="3" t="s">
        <v>37</v>
      </c>
      <c r="R54" s="3" t="s">
        <v>37</v>
      </c>
      <c r="S54" s="3" t="s">
        <v>37</v>
      </c>
      <c r="T54" s="3" t="s">
        <v>37</v>
      </c>
      <c r="U54" s="3" t="s">
        <v>37</v>
      </c>
      <c r="V54" s="3" t="s">
        <v>410</v>
      </c>
      <c r="W54" s="3" t="s">
        <v>37</v>
      </c>
      <c r="X54" s="3" t="s">
        <v>411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412</v>
      </c>
      <c r="AD54" s="3" t="s">
        <v>413</v>
      </c>
      <c r="AE54" s="3" t="s">
        <v>414</v>
      </c>
      <c r="AF54" s="3" t="s">
        <v>415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4.25" hidden="false" customHeight="false" outlineLevel="0" collapsed="false">
      <c r="A55" s="3" t="s">
        <v>416</v>
      </c>
      <c r="B55" s="3" t="s">
        <v>35</v>
      </c>
      <c r="C55" s="0" t="n">
        <v>0.000811688311688312</v>
      </c>
      <c r="D55" s="0" t="n">
        <v>444</v>
      </c>
      <c r="E55" s="3" t="n">
        <v>54</v>
      </c>
      <c r="F55" s="3" t="s">
        <v>185</v>
      </c>
      <c r="G55" s="0" t="s">
        <v>37</v>
      </c>
      <c r="H55" s="0" t="s">
        <v>37</v>
      </c>
      <c r="I55" s="0" t="n">
        <v>0</v>
      </c>
      <c r="J55" s="0" t="n">
        <v>0</v>
      </c>
      <c r="K55" s="0" t="s">
        <v>37</v>
      </c>
      <c r="L55" s="0" t="s">
        <v>37</v>
      </c>
      <c r="M55" s="0" t="n">
        <v>0.00226757369614513</v>
      </c>
      <c r="N55" s="0" t="n">
        <v>0.00226757369614513</v>
      </c>
      <c r="O55" s="0" t="n">
        <v>0.369369369369369</v>
      </c>
      <c r="P55" s="0" t="n">
        <v>0.0121951219512195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417</v>
      </c>
      <c r="V55" s="3" t="s">
        <v>418</v>
      </c>
      <c r="W55" s="3" t="s">
        <v>419</v>
      </c>
      <c r="X55" s="3" t="s">
        <v>420</v>
      </c>
      <c r="Y55" s="3" t="s">
        <v>37</v>
      </c>
      <c r="Z55" s="3" t="s">
        <v>421</v>
      </c>
      <c r="AA55" s="3" t="s">
        <v>422</v>
      </c>
      <c r="AB55" s="3" t="s">
        <v>423</v>
      </c>
      <c r="AC55" s="3" t="s">
        <v>37</v>
      </c>
      <c r="AD55" s="3" t="s">
        <v>424</v>
      </c>
      <c r="AE55" s="3" t="s">
        <v>425</v>
      </c>
      <c r="AF55" s="3" t="s">
        <v>426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4.25" hidden="false" customHeight="false" outlineLevel="0" collapsed="false">
      <c r="A56" s="3" t="s">
        <v>427</v>
      </c>
      <c r="B56" s="3" t="s">
        <v>35</v>
      </c>
      <c r="C56" s="0" t="n">
        <v>0.000811688311688312</v>
      </c>
      <c r="D56" s="0" t="n">
        <v>306</v>
      </c>
      <c r="E56" s="3" t="n">
        <v>55</v>
      </c>
      <c r="F56" s="3" t="s">
        <v>36</v>
      </c>
      <c r="G56" s="0" t="s">
        <v>37</v>
      </c>
      <c r="H56" s="0" t="s">
        <v>37</v>
      </c>
      <c r="I56" s="0" t="n">
        <v>0</v>
      </c>
      <c r="J56" s="0" t="s">
        <v>37</v>
      </c>
      <c r="K56" s="0" t="s">
        <v>37</v>
      </c>
      <c r="L56" s="0" t="s">
        <v>37</v>
      </c>
      <c r="M56" s="0" t="n">
        <v>0</v>
      </c>
      <c r="N56" s="0" t="n">
        <v>0</v>
      </c>
      <c r="O56" s="0" t="n">
        <v>0.323529411764706</v>
      </c>
      <c r="P56" s="0" t="n">
        <v>0.111111111111111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428</v>
      </c>
      <c r="V56" s="3" t="s">
        <v>429</v>
      </c>
      <c r="W56" s="3" t="s">
        <v>430</v>
      </c>
      <c r="X56" s="3" t="s">
        <v>431</v>
      </c>
      <c r="Y56" s="3" t="s">
        <v>37</v>
      </c>
      <c r="Z56" s="3" t="s">
        <v>432</v>
      </c>
      <c r="AA56" s="3" t="s">
        <v>433</v>
      </c>
      <c r="AB56" s="3" t="s">
        <v>434</v>
      </c>
      <c r="AC56" s="3" t="s">
        <v>37</v>
      </c>
      <c r="AD56" s="3" t="s">
        <v>424</v>
      </c>
      <c r="AE56" s="3" t="s">
        <v>435</v>
      </c>
      <c r="AF56" s="3" t="s">
        <v>436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4.25" hidden="false" customHeight="false" outlineLevel="0" collapsed="false">
      <c r="A57" s="3" t="s">
        <v>437</v>
      </c>
      <c r="B57" s="3" t="s">
        <v>35</v>
      </c>
      <c r="C57" s="0" t="n">
        <v>0.000811688311688312</v>
      </c>
      <c r="D57" s="0" t="n">
        <v>165</v>
      </c>
      <c r="E57" s="3" t="n">
        <v>56</v>
      </c>
      <c r="F57" s="3" t="s">
        <v>36</v>
      </c>
      <c r="G57" s="0" t="s">
        <v>37</v>
      </c>
      <c r="H57" s="0" t="s">
        <v>37</v>
      </c>
      <c r="I57" s="0" t="n">
        <v>0</v>
      </c>
      <c r="J57" s="0" t="s">
        <v>37</v>
      </c>
      <c r="K57" s="0" t="s">
        <v>37</v>
      </c>
      <c r="L57" s="0" t="s">
        <v>37</v>
      </c>
      <c r="M57" s="0" t="n">
        <v>0</v>
      </c>
      <c r="N57" s="0" t="n">
        <v>0</v>
      </c>
      <c r="O57" s="0" t="n">
        <v>0.187878787878788</v>
      </c>
      <c r="P57" s="0" t="n">
        <v>-0.290322580645161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37</v>
      </c>
      <c r="X57" s="3" t="s">
        <v>37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37</v>
      </c>
      <c r="AE57" s="3" t="s">
        <v>438</v>
      </c>
      <c r="AF57" s="3" t="s">
        <v>439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4.25" hidden="false" customHeight="false" outlineLevel="0" collapsed="false">
      <c r="A58" s="3" t="s">
        <v>440</v>
      </c>
      <c r="B58" s="3" t="s">
        <v>35</v>
      </c>
      <c r="C58" s="0" t="n">
        <v>0.416396103896104</v>
      </c>
      <c r="D58" s="0" t="n">
        <v>1422</v>
      </c>
      <c r="E58" s="3" t="n">
        <v>57</v>
      </c>
      <c r="F58" s="3" t="s">
        <v>36</v>
      </c>
      <c r="G58" s="0" t="n">
        <v>1.87808370073002</v>
      </c>
      <c r="H58" s="0" t="n">
        <v>0.0739957716701903</v>
      </c>
      <c r="I58" s="0" t="n">
        <v>0.0201574684328377</v>
      </c>
      <c r="J58" s="0" t="n">
        <v>0.275770960213966</v>
      </c>
      <c r="K58" s="0" t="n">
        <v>0.997258137507644</v>
      </c>
      <c r="L58" s="0" t="n">
        <v>1.00714285714286</v>
      </c>
      <c r="M58" s="0" t="n">
        <v>0</v>
      </c>
      <c r="N58" s="0" t="n">
        <v>0</v>
      </c>
      <c r="O58" s="0" t="n">
        <v>0.313642756680731</v>
      </c>
      <c r="P58" s="0" t="n">
        <v>-0.219730941704036</v>
      </c>
      <c r="Q58" s="3" t="s">
        <v>37</v>
      </c>
      <c r="R58" s="3" t="n">
        <v>45</v>
      </c>
      <c r="S58" s="3" t="n">
        <v>-3.50830325999292</v>
      </c>
      <c r="T58" s="3" t="n">
        <v>0</v>
      </c>
      <c r="U58" s="3" t="s">
        <v>441</v>
      </c>
      <c r="V58" s="3" t="s">
        <v>37</v>
      </c>
      <c r="W58" s="3" t="s">
        <v>37</v>
      </c>
      <c r="X58" s="3" t="s">
        <v>442</v>
      </c>
      <c r="Y58" s="3" t="s">
        <v>37</v>
      </c>
      <c r="Z58" s="3" t="s">
        <v>37</v>
      </c>
      <c r="AA58" s="3" t="s">
        <v>37</v>
      </c>
      <c r="AB58" s="3" t="s">
        <v>37</v>
      </c>
      <c r="AC58" s="3" t="s">
        <v>443</v>
      </c>
      <c r="AD58" s="3" t="s">
        <v>37</v>
      </c>
      <c r="AE58" s="3" t="s">
        <v>444</v>
      </c>
      <c r="AF58" s="3" t="s">
        <v>445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4.25" hidden="false" customHeight="false" outlineLevel="0" collapsed="false">
      <c r="A59" s="3" t="s">
        <v>446</v>
      </c>
      <c r="B59" s="3" t="s">
        <v>35</v>
      </c>
      <c r="C59" s="0" t="n">
        <v>0.0900974025974026</v>
      </c>
      <c r="D59" s="0" t="n">
        <v>918</v>
      </c>
      <c r="E59" s="3" t="n">
        <v>58</v>
      </c>
      <c r="F59" s="3" t="s">
        <v>36</v>
      </c>
      <c r="G59" s="0" t="n">
        <v>1.98689376523155</v>
      </c>
      <c r="H59" s="0" t="n">
        <v>0.0524590163934426</v>
      </c>
      <c r="I59" s="0" t="n">
        <v>0.0178321220971061</v>
      </c>
      <c r="J59" s="0" t="n">
        <v>0.0122737505850795</v>
      </c>
      <c r="K59" s="0" t="n">
        <v>0.973945685109686</v>
      </c>
      <c r="L59" s="0" t="n">
        <v>1.00402868976664</v>
      </c>
      <c r="M59" s="0" t="n">
        <v>0.0527950310559006</v>
      </c>
      <c r="N59" s="0" t="n">
        <v>0</v>
      </c>
      <c r="O59" s="0" t="n">
        <v>0.28322440087146</v>
      </c>
      <c r="P59" s="0" t="n">
        <v>-0.123076923076923</v>
      </c>
      <c r="Q59" s="3" t="s">
        <v>37</v>
      </c>
      <c r="R59" s="3" t="n">
        <v>14</v>
      </c>
      <c r="S59" s="3" t="n">
        <v>-2.27676667797529</v>
      </c>
      <c r="T59" s="3" t="n">
        <v>0.142857142857143</v>
      </c>
      <c r="U59" s="3" t="s">
        <v>37</v>
      </c>
      <c r="V59" s="3" t="s">
        <v>447</v>
      </c>
      <c r="W59" s="3" t="s">
        <v>37</v>
      </c>
      <c r="X59" s="3" t="s">
        <v>448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37</v>
      </c>
      <c r="AD59" s="3" t="s">
        <v>37</v>
      </c>
      <c r="AE59" s="3" t="s">
        <v>449</v>
      </c>
      <c r="AF59" s="3" t="s">
        <v>450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4.25" hidden="false" customHeight="false" outlineLevel="0" collapsed="false">
      <c r="A60" s="3" t="s">
        <v>451</v>
      </c>
      <c r="B60" s="3" t="s">
        <v>35</v>
      </c>
      <c r="C60" s="0" t="n">
        <v>0.326298701298701</v>
      </c>
      <c r="D60" s="0" t="n">
        <v>972</v>
      </c>
      <c r="E60" s="3" t="n">
        <v>59</v>
      </c>
      <c r="F60" s="3" t="s">
        <v>36</v>
      </c>
      <c r="G60" s="0" t="n">
        <v>3.22473533291924</v>
      </c>
      <c r="H60" s="0" t="n">
        <v>0.0794633642930857</v>
      </c>
      <c r="I60" s="0" t="n">
        <v>0.0268849198519158</v>
      </c>
      <c r="J60" s="0" t="n">
        <v>0.0120694198105398</v>
      </c>
      <c r="K60" s="0" t="n">
        <v>0.990429820151182</v>
      </c>
      <c r="L60" s="0" t="n">
        <v>1.00596817758277</v>
      </c>
      <c r="M60" s="0" t="n">
        <v>0</v>
      </c>
      <c r="N60" s="0" t="n">
        <v>0</v>
      </c>
      <c r="O60" s="0" t="n">
        <v>0.308641975308642</v>
      </c>
      <c r="P60" s="0" t="n">
        <v>-0.22</v>
      </c>
      <c r="Q60" s="3" t="s">
        <v>37</v>
      </c>
      <c r="R60" s="3" t="n">
        <v>24</v>
      </c>
      <c r="S60" s="3" t="n">
        <v>-2.45090401346783</v>
      </c>
      <c r="T60" s="3" t="n">
        <v>0.0833333333333333</v>
      </c>
      <c r="U60" s="3" t="s">
        <v>452</v>
      </c>
      <c r="V60" s="3" t="s">
        <v>453</v>
      </c>
      <c r="W60" s="3" t="s">
        <v>454</v>
      </c>
      <c r="X60" s="3" t="s">
        <v>455</v>
      </c>
      <c r="Y60" s="3" t="s">
        <v>37</v>
      </c>
      <c r="Z60" s="3" t="s">
        <v>37</v>
      </c>
      <c r="AA60" s="3" t="s">
        <v>456</v>
      </c>
      <c r="AB60" s="3" t="s">
        <v>457</v>
      </c>
      <c r="AC60" s="3" t="s">
        <v>458</v>
      </c>
      <c r="AD60" s="3" t="s">
        <v>459</v>
      </c>
      <c r="AE60" s="3" t="s">
        <v>460</v>
      </c>
      <c r="AF60" s="3" t="s">
        <v>461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4.25" hidden="false" customHeight="false" outlineLevel="0" collapsed="false">
      <c r="A61" s="3" t="s">
        <v>462</v>
      </c>
      <c r="B61" s="3" t="s">
        <v>35</v>
      </c>
      <c r="C61" s="0" t="n">
        <v>0.000811688311688312</v>
      </c>
      <c r="D61" s="0" t="n">
        <v>114</v>
      </c>
      <c r="E61" s="3" t="n">
        <v>60</v>
      </c>
      <c r="F61" s="3" t="s">
        <v>36</v>
      </c>
      <c r="G61" s="0" t="s">
        <v>37</v>
      </c>
      <c r="H61" s="0" t="s">
        <v>37</v>
      </c>
      <c r="I61" s="0" t="n">
        <v>0</v>
      </c>
      <c r="J61" s="0" t="n">
        <v>0</v>
      </c>
      <c r="K61" s="0" t="s">
        <v>37</v>
      </c>
      <c r="L61" s="0" t="s">
        <v>37</v>
      </c>
      <c r="M61" s="0" t="n">
        <v>0</v>
      </c>
      <c r="N61" s="0" t="n">
        <v>0</v>
      </c>
      <c r="O61" s="0" t="n">
        <v>0.307017543859649</v>
      </c>
      <c r="P61" s="0" t="n">
        <v>0.142857142857143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463</v>
      </c>
      <c r="V61" s="3" t="s">
        <v>464</v>
      </c>
      <c r="W61" s="3" t="s">
        <v>37</v>
      </c>
      <c r="X61" s="3" t="s">
        <v>465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37</v>
      </c>
      <c r="AE61" s="3" t="s">
        <v>466</v>
      </c>
      <c r="AF61" s="3" t="s">
        <v>467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4.25" hidden="false" customHeight="false" outlineLevel="0" collapsed="false">
      <c r="A62" s="3" t="s">
        <v>468</v>
      </c>
      <c r="B62" s="3" t="s">
        <v>35</v>
      </c>
      <c r="C62" s="0" t="n">
        <v>0.439935064935065</v>
      </c>
      <c r="D62" s="0" t="n">
        <v>825</v>
      </c>
      <c r="E62" s="3" t="n">
        <v>61</v>
      </c>
      <c r="F62" s="3" t="s">
        <v>36</v>
      </c>
      <c r="G62" s="0" t="n">
        <v>3.1118067852132</v>
      </c>
      <c r="H62" s="0" t="n">
        <v>0.588807785888078</v>
      </c>
      <c r="I62" s="0" t="n">
        <v>0.207619883773424</v>
      </c>
      <c r="J62" s="0" t="n">
        <v>0.376707128061856</v>
      </c>
      <c r="K62" s="0" t="n">
        <v>0.956334782959631</v>
      </c>
      <c r="L62" s="0" t="n">
        <v>1.00487804878049</v>
      </c>
      <c r="M62" s="0" t="n">
        <v>0.0283687943262411</v>
      </c>
      <c r="N62" s="0" t="n">
        <v>0</v>
      </c>
      <c r="O62" s="0" t="n">
        <v>0.312727272727273</v>
      </c>
      <c r="P62" s="0" t="n">
        <v>-0.155466147905798</v>
      </c>
      <c r="Q62" s="3" t="s">
        <v>37</v>
      </c>
      <c r="R62" s="3" t="n">
        <v>80</v>
      </c>
      <c r="S62" s="3" t="n">
        <v>-2.99235261630481</v>
      </c>
      <c r="T62" s="3" t="n">
        <v>0.0375</v>
      </c>
      <c r="U62" s="3" t="s">
        <v>469</v>
      </c>
      <c r="V62" s="3" t="s">
        <v>470</v>
      </c>
      <c r="W62" s="3" t="s">
        <v>37</v>
      </c>
      <c r="X62" s="3" t="s">
        <v>471</v>
      </c>
      <c r="Y62" s="3" t="s">
        <v>37</v>
      </c>
      <c r="Z62" s="3" t="s">
        <v>37</v>
      </c>
      <c r="AA62" s="3" t="s">
        <v>472</v>
      </c>
      <c r="AB62" s="3" t="s">
        <v>37</v>
      </c>
      <c r="AC62" s="3" t="s">
        <v>473</v>
      </c>
      <c r="AD62" s="3" t="s">
        <v>474</v>
      </c>
      <c r="AE62" s="3" t="s">
        <v>475</v>
      </c>
      <c r="AF62" s="3" t="s">
        <v>476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4.25" hidden="false" customHeight="false" outlineLevel="0" collapsed="false">
      <c r="A63" s="3" t="s">
        <v>477</v>
      </c>
      <c r="B63" s="3" t="s">
        <v>35</v>
      </c>
      <c r="C63" s="0" t="n">
        <v>0.00162337662337662</v>
      </c>
      <c r="D63" s="0" t="n">
        <v>372</v>
      </c>
      <c r="E63" s="3" t="n">
        <v>62</v>
      </c>
      <c r="F63" s="3" t="s">
        <v>36</v>
      </c>
      <c r="G63" s="0" t="s">
        <v>37</v>
      </c>
      <c r="H63" s="0" t="s">
        <v>37</v>
      </c>
      <c r="I63" s="0" t="n">
        <v>0.235735735735736</v>
      </c>
      <c r="J63" s="0" t="s">
        <v>37</v>
      </c>
      <c r="K63" s="0" t="n">
        <v>0.325846973734298</v>
      </c>
      <c r="L63" s="0" t="n">
        <v>0.325846973734298</v>
      </c>
      <c r="M63" s="0" t="n">
        <v>0.177777777777778</v>
      </c>
      <c r="N63" s="0" t="n">
        <v>0</v>
      </c>
      <c r="O63" s="0" t="n">
        <v>0.293335951819848</v>
      </c>
      <c r="P63" s="0" t="n">
        <v>-0.0701219512195122</v>
      </c>
      <c r="Q63" s="3" t="s">
        <v>37</v>
      </c>
      <c r="R63" s="3" t="s">
        <v>37</v>
      </c>
      <c r="S63" s="3" t="s">
        <v>37</v>
      </c>
      <c r="T63" s="3" t="s">
        <v>37</v>
      </c>
      <c r="U63" s="3" t="s">
        <v>478</v>
      </c>
      <c r="V63" s="3" t="s">
        <v>479</v>
      </c>
      <c r="W63" s="3" t="s">
        <v>37</v>
      </c>
      <c r="X63" s="3" t="s">
        <v>480</v>
      </c>
      <c r="Y63" s="3" t="s">
        <v>37</v>
      </c>
      <c r="Z63" s="3" t="s">
        <v>37</v>
      </c>
      <c r="AA63" s="3" t="s">
        <v>37</v>
      </c>
      <c r="AB63" s="3" t="s">
        <v>37</v>
      </c>
      <c r="AC63" s="3" t="s">
        <v>37</v>
      </c>
      <c r="AD63" s="3" t="s">
        <v>37</v>
      </c>
      <c r="AE63" s="3" t="s">
        <v>481</v>
      </c>
      <c r="AF63" s="3" t="s">
        <v>482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4.25" hidden="false" customHeight="false" outlineLevel="0" collapsed="false">
      <c r="A64" s="3" t="s">
        <v>483</v>
      </c>
      <c r="B64" s="3" t="s">
        <v>35</v>
      </c>
      <c r="C64" s="0" t="n">
        <v>0.943181818181818</v>
      </c>
      <c r="D64" s="0" t="n">
        <v>1416</v>
      </c>
      <c r="E64" s="3" t="n">
        <v>63</v>
      </c>
      <c r="F64" s="3" t="s">
        <v>36</v>
      </c>
      <c r="G64" s="0" t="n">
        <v>7.49806571830867</v>
      </c>
      <c r="H64" s="0" t="n">
        <v>0.810690423162584</v>
      </c>
      <c r="I64" s="0" t="n">
        <v>0.451962564107429</v>
      </c>
      <c r="J64" s="0" t="n">
        <v>0.5150650115686</v>
      </c>
      <c r="K64" s="0" t="n">
        <v>0.362350824152027</v>
      </c>
      <c r="L64" s="0" t="n">
        <v>1.00546148894543</v>
      </c>
      <c r="M64" s="0" t="n">
        <v>0.096579476861167</v>
      </c>
      <c r="N64" s="0" t="n">
        <v>0</v>
      </c>
      <c r="O64" s="0" t="n">
        <v>0.294491525423729</v>
      </c>
      <c r="P64" s="0" t="n">
        <v>-0.17162471395881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484</v>
      </c>
      <c r="V64" s="3" t="s">
        <v>485</v>
      </c>
      <c r="W64" s="3" t="s">
        <v>486</v>
      </c>
      <c r="X64" s="3" t="s">
        <v>487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488</v>
      </c>
      <c r="AE64" s="3" t="s">
        <v>489</v>
      </c>
      <c r="AF64" s="3" t="s">
        <v>490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4.25" hidden="false" customHeight="false" outlineLevel="0" collapsed="false">
      <c r="A65" s="3" t="s">
        <v>491</v>
      </c>
      <c r="B65" s="3" t="s">
        <v>35</v>
      </c>
      <c r="C65" s="0" t="n">
        <v>0.000811688311688312</v>
      </c>
      <c r="D65" s="0" t="n">
        <v>189</v>
      </c>
      <c r="E65" s="3" t="n">
        <v>64</v>
      </c>
      <c r="F65" s="3" t="s">
        <v>36</v>
      </c>
      <c r="G65" s="0" t="s">
        <v>37</v>
      </c>
      <c r="H65" s="0" t="s">
        <v>37</v>
      </c>
      <c r="I65" s="0" t="n">
        <v>0</v>
      </c>
      <c r="J65" s="0" t="s">
        <v>37</v>
      </c>
      <c r="K65" s="0" t="s">
        <v>37</v>
      </c>
      <c r="L65" s="0" t="s">
        <v>37</v>
      </c>
      <c r="M65" s="0" t="n">
        <v>0</v>
      </c>
      <c r="N65" s="0" t="n">
        <v>0</v>
      </c>
      <c r="O65" s="0" t="n">
        <v>0.28042328042328</v>
      </c>
      <c r="P65" s="0" t="n">
        <v>-0.132075471698113</v>
      </c>
      <c r="Q65" s="3" t="s">
        <v>37</v>
      </c>
      <c r="R65" s="3" t="s">
        <v>37</v>
      </c>
      <c r="S65" s="3" t="s">
        <v>37</v>
      </c>
      <c r="T65" s="3" t="s">
        <v>37</v>
      </c>
      <c r="U65" s="3" t="s">
        <v>37</v>
      </c>
      <c r="V65" s="3" t="s">
        <v>492</v>
      </c>
      <c r="W65" s="3" t="s">
        <v>493</v>
      </c>
      <c r="X65" s="3" t="s">
        <v>494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495</v>
      </c>
      <c r="AF65" s="3" t="s">
        <v>496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4.25" hidden="false" customHeight="false" outlineLevel="0" collapsed="false">
      <c r="A66" s="3" t="s">
        <v>497</v>
      </c>
      <c r="B66" s="3" t="s">
        <v>35</v>
      </c>
      <c r="C66" s="0" t="n">
        <v>0.000811688311688312</v>
      </c>
      <c r="D66" s="0" t="n">
        <v>309</v>
      </c>
      <c r="E66" s="3" t="n">
        <v>65</v>
      </c>
      <c r="F66" s="3" t="s">
        <v>36</v>
      </c>
      <c r="G66" s="0" t="s">
        <v>37</v>
      </c>
      <c r="H66" s="0" t="s">
        <v>37</v>
      </c>
      <c r="I66" s="0" t="n">
        <v>0</v>
      </c>
      <c r="J66" s="0" t="s">
        <v>37</v>
      </c>
      <c r="K66" s="0" t="s">
        <v>37</v>
      </c>
      <c r="L66" s="0" t="s">
        <v>37</v>
      </c>
      <c r="M66" s="0" t="n">
        <v>0</v>
      </c>
      <c r="N66" s="0" t="n">
        <v>0</v>
      </c>
      <c r="O66" s="0" t="n">
        <v>0.330097087378641</v>
      </c>
      <c r="P66" s="0" t="n">
        <v>-0.0784313725490196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498</v>
      </c>
      <c r="W66" s="3" t="s">
        <v>499</v>
      </c>
      <c r="X66" s="3" t="s">
        <v>500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377</v>
      </c>
      <c r="AE66" s="3" t="s">
        <v>501</v>
      </c>
      <c r="AF66" s="3" t="s">
        <v>502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4.25" hidden="false" customHeight="false" outlineLevel="0" collapsed="false">
      <c r="A67" s="3" t="s">
        <v>503</v>
      </c>
      <c r="B67" s="3" t="s">
        <v>35</v>
      </c>
      <c r="C67" s="0" t="n">
        <v>0.000811688311688312</v>
      </c>
      <c r="D67" s="0" t="n">
        <v>246</v>
      </c>
      <c r="E67" s="3" t="n">
        <v>66</v>
      </c>
      <c r="F67" s="3" t="s">
        <v>36</v>
      </c>
      <c r="G67" s="0" t="s">
        <v>37</v>
      </c>
      <c r="H67" s="0" t="s">
        <v>37</v>
      </c>
      <c r="I67" s="0" t="n">
        <v>0</v>
      </c>
      <c r="J67" s="0" t="s">
        <v>37</v>
      </c>
      <c r="K67" s="0" t="s">
        <v>37</v>
      </c>
      <c r="L67" s="0" t="s">
        <v>37</v>
      </c>
      <c r="M67" s="0" t="n">
        <v>0</v>
      </c>
      <c r="N67" s="0" t="n">
        <v>0</v>
      </c>
      <c r="O67" s="0" t="n">
        <v>0.329268292682927</v>
      </c>
      <c r="P67" s="0" t="n">
        <v>-0.234567901234568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37</v>
      </c>
      <c r="W67" s="3" t="s">
        <v>37</v>
      </c>
      <c r="X67" s="3" t="s">
        <v>504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37</v>
      </c>
      <c r="AE67" s="3" t="s">
        <v>505</v>
      </c>
      <c r="AF67" s="3" t="s">
        <v>506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4.25" hidden="false" customHeight="false" outlineLevel="0" collapsed="false">
      <c r="A68" s="3" t="s">
        <v>507</v>
      </c>
      <c r="B68" s="3" t="s">
        <v>35</v>
      </c>
      <c r="C68" s="0" t="n">
        <v>0.000811688311688312</v>
      </c>
      <c r="D68" s="0" t="n">
        <v>492</v>
      </c>
      <c r="E68" s="3" t="n">
        <v>67</v>
      </c>
      <c r="F68" s="3" t="s">
        <v>36</v>
      </c>
      <c r="G68" s="0" t="s">
        <v>37</v>
      </c>
      <c r="H68" s="0" t="s">
        <v>37</v>
      </c>
      <c r="I68" s="0" t="n">
        <v>0</v>
      </c>
      <c r="J68" s="0" t="s">
        <v>37</v>
      </c>
      <c r="K68" s="0" t="s">
        <v>37</v>
      </c>
      <c r="L68" s="0" t="s">
        <v>37</v>
      </c>
      <c r="M68" s="0" t="n">
        <v>0</v>
      </c>
      <c r="N68" s="0" t="n">
        <v>0</v>
      </c>
      <c r="O68" s="0" t="n">
        <v>0.313008130081301</v>
      </c>
      <c r="P68" s="0" t="n">
        <v>-0.12987012987013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37</v>
      </c>
      <c r="V68" s="3" t="s">
        <v>508</v>
      </c>
      <c r="W68" s="3" t="s">
        <v>509</v>
      </c>
      <c r="X68" s="3" t="s">
        <v>510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377</v>
      </c>
      <c r="AE68" s="3" t="s">
        <v>511</v>
      </c>
      <c r="AF68" s="3" t="s">
        <v>512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4.25" hidden="false" customHeight="false" outlineLevel="0" collapsed="false">
      <c r="A69" s="3" t="s">
        <v>513</v>
      </c>
      <c r="B69" s="3" t="s">
        <v>35</v>
      </c>
      <c r="C69" s="0" t="n">
        <v>0.000811688311688312</v>
      </c>
      <c r="D69" s="0" t="n">
        <v>267</v>
      </c>
      <c r="E69" s="3" t="n">
        <v>68</v>
      </c>
      <c r="F69" s="3" t="s">
        <v>36</v>
      </c>
      <c r="G69" s="0" t="s">
        <v>37</v>
      </c>
      <c r="H69" s="0" t="s">
        <v>37</v>
      </c>
      <c r="I69" s="0" t="n">
        <v>0</v>
      </c>
      <c r="J69" s="0" t="s">
        <v>37</v>
      </c>
      <c r="K69" s="0" t="s">
        <v>37</v>
      </c>
      <c r="L69" s="0" t="s">
        <v>37</v>
      </c>
      <c r="M69" s="0" t="n">
        <v>0</v>
      </c>
      <c r="N69" s="0" t="n">
        <v>0</v>
      </c>
      <c r="O69" s="0" t="n">
        <v>0.280898876404494</v>
      </c>
      <c r="P69" s="0" t="n">
        <v>-0.36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37</v>
      </c>
      <c r="X69" s="3" t="s">
        <v>514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37</v>
      </c>
      <c r="AE69" s="3" t="s">
        <v>515</v>
      </c>
      <c r="AF69" s="3" t="s">
        <v>516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4.25" hidden="false" customHeight="false" outlineLevel="0" collapsed="false">
      <c r="A70" s="3" t="s">
        <v>517</v>
      </c>
      <c r="B70" s="3" t="s">
        <v>35</v>
      </c>
      <c r="C70" s="0" t="n">
        <v>0.00243506493506493</v>
      </c>
      <c r="D70" s="0" t="n">
        <v>183</v>
      </c>
      <c r="E70" s="3" t="n">
        <v>69</v>
      </c>
      <c r="F70" s="3" t="s">
        <v>36</v>
      </c>
      <c r="G70" s="0" t="s">
        <v>37</v>
      </c>
      <c r="H70" s="0" t="s">
        <v>37</v>
      </c>
      <c r="I70" s="0" t="n">
        <v>0.234675602036147</v>
      </c>
      <c r="J70" s="0" t="s">
        <v>37</v>
      </c>
      <c r="K70" s="0" t="n">
        <v>0.317643765471124</v>
      </c>
      <c r="L70" s="0" t="n">
        <v>1</v>
      </c>
      <c r="M70" s="0" t="n">
        <v>0.189189189189189</v>
      </c>
      <c r="N70" s="0" t="n">
        <v>0</v>
      </c>
      <c r="O70" s="0" t="n">
        <v>0.273224043715847</v>
      </c>
      <c r="P70" s="0" t="n">
        <v>-0.32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518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519</v>
      </c>
      <c r="AF70" s="3" t="s">
        <v>520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4.25" hidden="false" customHeight="false" outlineLevel="0" collapsed="false">
      <c r="A71" s="3" t="s">
        <v>521</v>
      </c>
      <c r="B71" s="3" t="s">
        <v>35</v>
      </c>
      <c r="C71" s="0" t="n">
        <v>0.00324675324675325</v>
      </c>
      <c r="D71" s="0" t="n">
        <v>570</v>
      </c>
      <c r="E71" s="3" t="n">
        <v>70</v>
      </c>
      <c r="F71" s="3" t="s">
        <v>36</v>
      </c>
      <c r="G71" s="0" t="n">
        <v>1.7307609871071</v>
      </c>
      <c r="H71" s="0" t="n">
        <v>0.655737704918033</v>
      </c>
      <c r="I71" s="0" t="n">
        <v>0.329525150835712</v>
      </c>
      <c r="J71" s="0" t="n">
        <v>0</v>
      </c>
      <c r="K71" s="0" t="n">
        <v>0.297904686363715</v>
      </c>
      <c r="L71" s="0" t="n">
        <v>0.703959025665686</v>
      </c>
      <c r="M71" s="0" t="n">
        <v>0.500709219858156</v>
      </c>
      <c r="N71" s="0" t="n">
        <v>0.0382513661202186</v>
      </c>
      <c r="O71" s="0" t="n">
        <v>0.241377358490566</v>
      </c>
      <c r="P71" s="0" t="n">
        <v>-0.175932977913176</v>
      </c>
      <c r="Q71" s="3" t="s">
        <v>37</v>
      </c>
      <c r="R71" s="3" t="n">
        <v>5</v>
      </c>
      <c r="S71" s="3" t="n">
        <v>-1.35989407605421</v>
      </c>
      <c r="T71" s="3" t="n">
        <v>0</v>
      </c>
      <c r="U71" s="3" t="s">
        <v>37</v>
      </c>
      <c r="V71" s="3" t="s">
        <v>37</v>
      </c>
      <c r="W71" s="3" t="s">
        <v>37</v>
      </c>
      <c r="X71" s="3" t="s">
        <v>522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37</v>
      </c>
      <c r="AE71" s="3" t="s">
        <v>523</v>
      </c>
      <c r="AF71" s="3" t="s">
        <v>524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4.25" hidden="false" customHeight="false" outlineLevel="0" collapsed="false">
      <c r="A72" s="3" t="s">
        <v>525</v>
      </c>
      <c r="B72" s="3" t="s">
        <v>35</v>
      </c>
      <c r="C72" s="0" t="n">
        <v>0.00405844155844156</v>
      </c>
      <c r="D72" s="0" t="n">
        <v>252</v>
      </c>
      <c r="E72" s="3" t="n">
        <v>71</v>
      </c>
      <c r="F72" s="3" t="s">
        <v>36</v>
      </c>
      <c r="G72" s="0" t="s">
        <v>352</v>
      </c>
      <c r="H72" s="0" t="n">
        <v>0</v>
      </c>
      <c r="I72" s="0" t="n">
        <v>0</v>
      </c>
      <c r="J72" s="0" t="s">
        <v>37</v>
      </c>
      <c r="K72" s="0" t="n">
        <v>1</v>
      </c>
      <c r="L72" s="0" t="n">
        <v>1</v>
      </c>
      <c r="M72" s="0" t="n">
        <v>0</v>
      </c>
      <c r="N72" s="0" t="n">
        <v>0</v>
      </c>
      <c r="O72" s="0" t="n">
        <v>0.273809523809524</v>
      </c>
      <c r="P72" s="0" t="n">
        <v>-0.246376811594203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37</v>
      </c>
      <c r="W72" s="3" t="s">
        <v>37</v>
      </c>
      <c r="X72" s="3" t="s">
        <v>37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37</v>
      </c>
      <c r="AE72" s="3" t="s">
        <v>526</v>
      </c>
      <c r="AF72" s="3" t="s">
        <v>527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4.25" hidden="false" customHeight="false" outlineLevel="0" collapsed="false">
      <c r="A73" s="3" t="s">
        <v>528</v>
      </c>
      <c r="B73" s="3" t="s">
        <v>266</v>
      </c>
      <c r="C73" s="0" t="n">
        <v>0.0551948051948052</v>
      </c>
      <c r="D73" s="0" t="n">
        <v>888</v>
      </c>
      <c r="E73" s="3" t="n">
        <v>72</v>
      </c>
      <c r="F73" s="3" t="s">
        <v>36</v>
      </c>
      <c r="G73" s="0" t="s">
        <v>37</v>
      </c>
      <c r="H73" s="0" t="s">
        <v>37</v>
      </c>
      <c r="I73" s="0" t="s">
        <v>37</v>
      </c>
      <c r="J73" s="0" t="s">
        <v>37</v>
      </c>
      <c r="K73" s="0" t="s">
        <v>37</v>
      </c>
      <c r="L73" s="0" t="s">
        <v>37</v>
      </c>
      <c r="M73" s="0" t="n">
        <v>0.48135593220339</v>
      </c>
      <c r="N73" s="0" t="n">
        <v>0</v>
      </c>
      <c r="O73" s="0" t="n">
        <v>0.257882882882883</v>
      </c>
      <c r="P73" s="0" t="n">
        <v>-0.25764192139738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529</v>
      </c>
      <c r="W73" s="3" t="s">
        <v>37</v>
      </c>
      <c r="X73" s="3" t="s">
        <v>530</v>
      </c>
      <c r="Y73" s="3" t="s">
        <v>37</v>
      </c>
      <c r="Z73" s="3" t="s">
        <v>37</v>
      </c>
      <c r="AA73" s="3" t="s">
        <v>531</v>
      </c>
      <c r="AB73" s="3" t="s">
        <v>37</v>
      </c>
      <c r="AC73" s="3" t="s">
        <v>37</v>
      </c>
      <c r="AD73" s="3" t="s">
        <v>532</v>
      </c>
      <c r="AE73" s="3" t="s">
        <v>533</v>
      </c>
      <c r="AF73" s="3" t="s">
        <v>534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4.25" hidden="false" customHeight="false" outlineLevel="0" collapsed="false">
      <c r="A74" s="3" t="s">
        <v>535</v>
      </c>
      <c r="B74" s="3" t="s">
        <v>35</v>
      </c>
      <c r="C74" s="0" t="n">
        <v>0.0551948051948052</v>
      </c>
      <c r="D74" s="0" t="n">
        <v>1434</v>
      </c>
      <c r="E74" s="3" t="n">
        <v>73</v>
      </c>
      <c r="F74" s="3" t="s">
        <v>36</v>
      </c>
      <c r="G74" s="0" t="n">
        <v>-0.867007112574087</v>
      </c>
      <c r="H74" s="0" t="n">
        <v>0.0146750524109015</v>
      </c>
      <c r="I74" s="0" t="n">
        <v>0.00255252762220009</v>
      </c>
      <c r="J74" s="0" t="n">
        <v>0.00954434002924965</v>
      </c>
      <c r="K74" s="0" t="n">
        <v>1</v>
      </c>
      <c r="L74" s="0" t="n">
        <v>1.00301515344943</v>
      </c>
      <c r="M74" s="0" t="n">
        <v>0</v>
      </c>
      <c r="N74" s="0" t="n">
        <v>0</v>
      </c>
      <c r="O74" s="0" t="n">
        <v>0.270571827057183</v>
      </c>
      <c r="P74" s="0" t="n">
        <v>-0.105398457583548</v>
      </c>
      <c r="Q74" s="3" t="s">
        <v>37</v>
      </c>
      <c r="R74" s="3" t="n">
        <v>9</v>
      </c>
      <c r="S74" s="3" t="n">
        <v>-2.26725318915694</v>
      </c>
      <c r="T74" s="3" t="n">
        <v>0</v>
      </c>
      <c r="U74" s="3" t="s">
        <v>37</v>
      </c>
      <c r="V74" s="3" t="s">
        <v>536</v>
      </c>
      <c r="W74" s="3" t="s">
        <v>537</v>
      </c>
      <c r="X74" s="3" t="s">
        <v>538</v>
      </c>
      <c r="Y74" s="3" t="s">
        <v>37</v>
      </c>
      <c r="Z74" s="3" t="s">
        <v>37</v>
      </c>
      <c r="AA74" s="3" t="s">
        <v>539</v>
      </c>
      <c r="AB74" s="3" t="s">
        <v>37</v>
      </c>
      <c r="AC74" s="3" t="s">
        <v>540</v>
      </c>
      <c r="AD74" s="3" t="s">
        <v>370</v>
      </c>
      <c r="AE74" s="3" t="s">
        <v>541</v>
      </c>
      <c r="AF74" s="3" t="s">
        <v>542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4.25" hidden="false" customHeight="false" outlineLevel="0" collapsed="false">
      <c r="A75" s="3" t="s">
        <v>543</v>
      </c>
      <c r="B75" s="3" t="s">
        <v>35</v>
      </c>
      <c r="C75" s="0" t="n">
        <v>0.0121753246753247</v>
      </c>
      <c r="D75" s="0" t="n">
        <v>1173</v>
      </c>
      <c r="E75" s="3" t="n">
        <v>74</v>
      </c>
      <c r="F75" s="3" t="s">
        <v>36</v>
      </c>
      <c r="G75" s="0" t="n">
        <v>1.47235941073975</v>
      </c>
      <c r="H75" s="0" t="n">
        <v>0.206837606837607</v>
      </c>
      <c r="I75" s="0" t="n">
        <v>0.0853640550944421</v>
      </c>
      <c r="J75" s="0" t="n">
        <v>0.0286815498546158</v>
      </c>
      <c r="K75" s="0" t="n">
        <v>1</v>
      </c>
      <c r="L75" s="0" t="n">
        <v>1.00411999104166</v>
      </c>
      <c r="M75" s="0" t="n">
        <v>0</v>
      </c>
      <c r="N75" s="0" t="n">
        <v>0</v>
      </c>
      <c r="O75" s="0" t="n">
        <v>0.365728900255754</v>
      </c>
      <c r="P75" s="0" t="n">
        <v>0.0163170163170163</v>
      </c>
      <c r="Q75" s="3" t="s">
        <v>37</v>
      </c>
      <c r="R75" s="3" t="n">
        <v>135</v>
      </c>
      <c r="S75" s="3" t="n">
        <v>-6.46475962101933</v>
      </c>
      <c r="T75" s="3" t="n">
        <v>0</v>
      </c>
      <c r="U75" s="3" t="s">
        <v>37</v>
      </c>
      <c r="V75" s="3" t="s">
        <v>544</v>
      </c>
      <c r="W75" s="3" t="s">
        <v>545</v>
      </c>
      <c r="X75" s="3" t="s">
        <v>546</v>
      </c>
      <c r="Y75" s="3" t="s">
        <v>37</v>
      </c>
      <c r="Z75" s="3" t="s">
        <v>547</v>
      </c>
      <c r="AA75" s="3" t="s">
        <v>548</v>
      </c>
      <c r="AB75" s="3" t="s">
        <v>549</v>
      </c>
      <c r="AC75" s="3" t="s">
        <v>37</v>
      </c>
      <c r="AD75" s="3" t="s">
        <v>550</v>
      </c>
      <c r="AE75" s="3" t="s">
        <v>551</v>
      </c>
      <c r="AF75" s="3" t="s">
        <v>552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4.25" hidden="false" customHeight="false" outlineLevel="0" collapsed="false">
      <c r="A76" s="3" t="s">
        <v>553</v>
      </c>
      <c r="B76" s="3" t="s">
        <v>35</v>
      </c>
      <c r="C76" s="0" t="n">
        <v>0.000811688311688312</v>
      </c>
      <c r="D76" s="0" t="n">
        <v>342</v>
      </c>
      <c r="E76" s="3" t="n">
        <v>75</v>
      </c>
      <c r="F76" s="3" t="s">
        <v>185</v>
      </c>
      <c r="G76" s="0" t="s">
        <v>37</v>
      </c>
      <c r="H76" s="0" t="s">
        <v>37</v>
      </c>
      <c r="I76" s="0" t="n">
        <v>0</v>
      </c>
      <c r="J76" s="0" t="n">
        <v>0</v>
      </c>
      <c r="K76" s="0" t="s">
        <v>37</v>
      </c>
      <c r="L76" s="0" t="s">
        <v>37</v>
      </c>
      <c r="M76" s="0" t="n">
        <v>0.00294985250737463</v>
      </c>
      <c r="N76" s="0" t="n">
        <v>0.00294985250737463</v>
      </c>
      <c r="O76" s="0" t="n">
        <v>0.269005847953216</v>
      </c>
      <c r="P76" s="0" t="n">
        <v>-0.195652173913043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554</v>
      </c>
      <c r="W76" s="3" t="s">
        <v>555</v>
      </c>
      <c r="X76" s="3" t="s">
        <v>556</v>
      </c>
      <c r="Y76" s="3" t="s">
        <v>37</v>
      </c>
      <c r="Z76" s="3" t="s">
        <v>557</v>
      </c>
      <c r="AA76" s="3" t="s">
        <v>37</v>
      </c>
      <c r="AB76" s="3" t="s">
        <v>558</v>
      </c>
      <c r="AC76" s="3" t="s">
        <v>37</v>
      </c>
      <c r="AD76" s="3" t="s">
        <v>559</v>
      </c>
      <c r="AE76" s="3" t="s">
        <v>560</v>
      </c>
      <c r="AF76" s="3" t="s">
        <v>561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4.25" hidden="false" customHeight="false" outlineLevel="0" collapsed="false">
      <c r="A77" s="3" t="s">
        <v>562</v>
      </c>
      <c r="B77" s="3" t="s">
        <v>35</v>
      </c>
      <c r="C77" s="0" t="n">
        <v>0.0462662337662338</v>
      </c>
      <c r="D77" s="0" t="n">
        <v>582</v>
      </c>
      <c r="E77" s="3" t="n">
        <v>76</v>
      </c>
      <c r="F77" s="3" t="s">
        <v>185</v>
      </c>
      <c r="G77" s="0" t="n">
        <v>-0.0176601334041587</v>
      </c>
      <c r="H77" s="0" t="n">
        <v>0.0310880829015544</v>
      </c>
      <c r="I77" s="0" t="n">
        <v>0.00766251936181934</v>
      </c>
      <c r="J77" s="0" t="n">
        <v>0.000989440761987904</v>
      </c>
      <c r="K77" s="0" t="n">
        <v>0.993884676110209</v>
      </c>
      <c r="L77" s="0" t="n">
        <v>1.00200400801603</v>
      </c>
      <c r="M77" s="0" t="n">
        <v>0</v>
      </c>
      <c r="N77" s="0" t="n">
        <v>0</v>
      </c>
      <c r="O77" s="0" t="n">
        <v>0.345360824742268</v>
      </c>
      <c r="P77" s="0" t="n">
        <v>0.111111111111111</v>
      </c>
      <c r="Q77" s="3" t="s">
        <v>37</v>
      </c>
      <c r="R77" s="3" t="n">
        <v>3</v>
      </c>
      <c r="S77" s="3" t="n">
        <v>-1.64382964719914</v>
      </c>
      <c r="T77" s="3" t="n">
        <v>0.333333333333333</v>
      </c>
      <c r="U77" s="3" t="s">
        <v>37</v>
      </c>
      <c r="V77" s="3" t="s">
        <v>37</v>
      </c>
      <c r="W77" s="3" t="s">
        <v>37</v>
      </c>
      <c r="X77" s="3" t="s">
        <v>563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564</v>
      </c>
      <c r="AE77" s="3" t="s">
        <v>565</v>
      </c>
      <c r="AF77" s="3" t="s">
        <v>566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4.25" hidden="false" customHeight="false" outlineLevel="0" collapsed="false">
      <c r="A78" s="3" t="s">
        <v>567</v>
      </c>
      <c r="B78" s="3" t="s">
        <v>35</v>
      </c>
      <c r="C78" s="0" t="n">
        <v>0.000811688311688312</v>
      </c>
      <c r="D78" s="0" t="n">
        <v>1401</v>
      </c>
      <c r="E78" s="3" t="n">
        <v>77</v>
      </c>
      <c r="F78" s="3" t="s">
        <v>185</v>
      </c>
      <c r="G78" s="0" t="s">
        <v>37</v>
      </c>
      <c r="H78" s="0" t="s">
        <v>37</v>
      </c>
      <c r="I78" s="0" t="n">
        <v>0</v>
      </c>
      <c r="J78" s="0" t="s">
        <v>37</v>
      </c>
      <c r="K78" s="0" t="s">
        <v>37</v>
      </c>
      <c r="L78" s="0" t="s">
        <v>37</v>
      </c>
      <c r="M78" s="0" t="n">
        <v>0.948497854077253</v>
      </c>
      <c r="N78" s="0" t="n">
        <v>0.948497854077253</v>
      </c>
      <c r="O78" s="0" t="n">
        <v>0.0114204139900071</v>
      </c>
      <c r="P78" s="0" t="n">
        <v>-0.25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37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37</v>
      </c>
      <c r="AE78" s="3" t="s">
        <v>568</v>
      </c>
      <c r="AF78" s="3" t="s">
        <v>569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4.25" hidden="false" customHeight="false" outlineLevel="0" collapsed="false">
      <c r="A79" s="3" t="s">
        <v>570</v>
      </c>
      <c r="B79" s="3" t="s">
        <v>35</v>
      </c>
      <c r="C79" s="0" t="n">
        <v>0.0462662337662338</v>
      </c>
      <c r="D79" s="0" t="n">
        <v>1503</v>
      </c>
      <c r="E79" s="3" t="n">
        <v>78</v>
      </c>
      <c r="F79" s="3" t="s">
        <v>185</v>
      </c>
      <c r="G79" s="0" t="n">
        <v>0.899137135058914</v>
      </c>
      <c r="H79" s="0" t="n">
        <v>0.0286666666666667</v>
      </c>
      <c r="I79" s="0" t="n">
        <v>0.00866413570526695</v>
      </c>
      <c r="J79" s="0" t="n">
        <v>0.10126946690894</v>
      </c>
      <c r="K79" s="0" t="n">
        <v>0.996</v>
      </c>
      <c r="L79" s="0" t="n">
        <v>1.00287630194671</v>
      </c>
      <c r="M79" s="0" t="n">
        <v>0</v>
      </c>
      <c r="N79" s="0" t="n">
        <v>0</v>
      </c>
      <c r="O79" s="0" t="n">
        <v>0.306054557551563</v>
      </c>
      <c r="P79" s="0" t="n">
        <v>0.0565217391304348</v>
      </c>
      <c r="Q79" s="3" t="s">
        <v>37</v>
      </c>
      <c r="R79" s="3" t="n">
        <v>13</v>
      </c>
      <c r="S79" s="3" t="n">
        <v>-1.95044308364611</v>
      </c>
      <c r="T79" s="3" t="n">
        <v>0</v>
      </c>
      <c r="U79" s="3" t="s">
        <v>37</v>
      </c>
      <c r="V79" s="3" t="s">
        <v>37</v>
      </c>
      <c r="W79" s="3" t="s">
        <v>37</v>
      </c>
      <c r="X79" s="3" t="s">
        <v>37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571</v>
      </c>
      <c r="AE79" s="3" t="s">
        <v>572</v>
      </c>
      <c r="AF79" s="3" t="s">
        <v>573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4.25" hidden="false" customHeight="false" outlineLevel="0" collapsed="false">
      <c r="A80" s="3" t="s">
        <v>574</v>
      </c>
      <c r="B80" s="3" t="s">
        <v>35</v>
      </c>
      <c r="C80" s="0" t="n">
        <v>0.0462662337662338</v>
      </c>
      <c r="D80" s="0" t="n">
        <v>1266</v>
      </c>
      <c r="E80" s="3" t="n">
        <v>79</v>
      </c>
      <c r="F80" s="3" t="s">
        <v>36</v>
      </c>
      <c r="G80" s="0" t="n">
        <v>1.25262211909472</v>
      </c>
      <c r="H80" s="0" t="n">
        <v>0.0205859065716548</v>
      </c>
      <c r="I80" s="0" t="n">
        <v>0.00678013807822436</v>
      </c>
      <c r="J80" s="0" t="n">
        <v>0.0286330200877489</v>
      </c>
      <c r="K80" s="0" t="n">
        <v>1</v>
      </c>
      <c r="L80" s="0" t="n">
        <v>1.00613496932515</v>
      </c>
      <c r="M80" s="0" t="n">
        <v>0</v>
      </c>
      <c r="N80" s="0" t="n">
        <v>0</v>
      </c>
      <c r="O80" s="0" t="n">
        <v>0.35781990521327</v>
      </c>
      <c r="P80" s="0" t="n">
        <v>-0.169977924944812</v>
      </c>
      <c r="Q80" s="3" t="s">
        <v>37</v>
      </c>
      <c r="R80" s="3" t="n">
        <v>20</v>
      </c>
      <c r="S80" s="3" t="n">
        <v>-3.68526328398304</v>
      </c>
      <c r="T80" s="3" t="n">
        <v>0</v>
      </c>
      <c r="U80" s="3" t="s">
        <v>37</v>
      </c>
      <c r="V80" s="3" t="s">
        <v>575</v>
      </c>
      <c r="W80" s="3" t="s">
        <v>576</v>
      </c>
      <c r="X80" s="3" t="s">
        <v>577</v>
      </c>
      <c r="Y80" s="3" t="s">
        <v>37</v>
      </c>
      <c r="Z80" s="3" t="s">
        <v>37</v>
      </c>
      <c r="AA80" s="3" t="s">
        <v>37</v>
      </c>
      <c r="AB80" s="3" t="s">
        <v>578</v>
      </c>
      <c r="AC80" s="3" t="s">
        <v>37</v>
      </c>
      <c r="AD80" s="3" t="s">
        <v>579</v>
      </c>
      <c r="AE80" s="3" t="s">
        <v>580</v>
      </c>
      <c r="AF80" s="3" t="s">
        <v>581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4.25" hidden="false" customHeight="false" outlineLevel="0" collapsed="false">
      <c r="A81" s="3" t="s">
        <v>582</v>
      </c>
      <c r="B81" s="3" t="s">
        <v>35</v>
      </c>
      <c r="C81" s="0" t="n">
        <v>0.0462662337662338</v>
      </c>
      <c r="D81" s="0" t="n">
        <v>381</v>
      </c>
      <c r="E81" s="3" t="n">
        <v>80</v>
      </c>
      <c r="F81" s="3" t="s">
        <v>36</v>
      </c>
      <c r="G81" s="0" t="n">
        <v>1.48550980111241</v>
      </c>
      <c r="H81" s="0" t="n">
        <v>0.0158730158730159</v>
      </c>
      <c r="I81" s="0" t="n">
        <v>0.00583997267531597</v>
      </c>
      <c r="J81" s="0" t="n">
        <v>0.0224071757741834</v>
      </c>
      <c r="K81" s="0" t="n">
        <v>1.00240406789042</v>
      </c>
      <c r="L81" s="0" t="n">
        <v>1.00721655345401</v>
      </c>
      <c r="M81" s="0" t="n">
        <v>0</v>
      </c>
      <c r="N81" s="0" t="n">
        <v>0</v>
      </c>
      <c r="O81" s="0" t="n">
        <v>0.26509186351706</v>
      </c>
      <c r="P81" s="0" t="n">
        <v>-0.227722772277228</v>
      </c>
      <c r="Q81" s="3" t="s">
        <v>37</v>
      </c>
      <c r="R81" s="3" t="n">
        <v>3</v>
      </c>
      <c r="S81" s="3" t="n">
        <v>-2.21949231946636</v>
      </c>
      <c r="T81" s="3" t="n">
        <v>0.333333333333333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 t="s">
        <v>37</v>
      </c>
      <c r="AA81" s="3" t="s">
        <v>37</v>
      </c>
      <c r="AB81" s="3" t="s">
        <v>583</v>
      </c>
      <c r="AC81" s="3" t="s">
        <v>37</v>
      </c>
      <c r="AD81" s="3" t="s">
        <v>37</v>
      </c>
      <c r="AE81" s="3" t="s">
        <v>584</v>
      </c>
      <c r="AF81" s="3" t="s">
        <v>585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4.25" hidden="false" customHeight="false" outlineLevel="0" collapsed="false">
      <c r="A82" s="3" t="s">
        <v>586</v>
      </c>
      <c r="B82" s="3" t="s">
        <v>35</v>
      </c>
      <c r="C82" s="0" t="n">
        <v>0.000811688311688312</v>
      </c>
      <c r="D82" s="0" t="n">
        <v>330</v>
      </c>
      <c r="E82" s="3" t="n">
        <v>81</v>
      </c>
      <c r="F82" s="3" t="s">
        <v>36</v>
      </c>
      <c r="G82" s="0" t="s">
        <v>37</v>
      </c>
      <c r="H82" s="0" t="s">
        <v>37</v>
      </c>
      <c r="I82" s="0" t="n">
        <v>0</v>
      </c>
      <c r="J82" s="0" t="s">
        <v>37</v>
      </c>
      <c r="K82" s="0" t="s">
        <v>37</v>
      </c>
      <c r="L82" s="0" t="s">
        <v>37</v>
      </c>
      <c r="M82" s="0" t="n">
        <v>0</v>
      </c>
      <c r="N82" s="0" t="n">
        <v>0</v>
      </c>
      <c r="O82" s="0" t="n">
        <v>0.357575757575758</v>
      </c>
      <c r="P82" s="0" t="n">
        <v>0.11864406779661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587</v>
      </c>
      <c r="W82" s="3" t="s">
        <v>588</v>
      </c>
      <c r="X82" s="3" t="s">
        <v>589</v>
      </c>
      <c r="Y82" s="3" t="s">
        <v>37</v>
      </c>
      <c r="Z82" s="3" t="s">
        <v>37</v>
      </c>
      <c r="AA82" s="3" t="s">
        <v>37</v>
      </c>
      <c r="AB82" s="3" t="s">
        <v>590</v>
      </c>
      <c r="AC82" s="3" t="s">
        <v>591</v>
      </c>
      <c r="AD82" s="3" t="s">
        <v>592</v>
      </c>
      <c r="AE82" s="3" t="s">
        <v>593</v>
      </c>
      <c r="AF82" s="3" t="s">
        <v>594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4.25" hidden="false" customHeight="false" outlineLevel="0" collapsed="false">
      <c r="A83" s="3" t="s">
        <v>595</v>
      </c>
      <c r="B83" s="3" t="s">
        <v>35</v>
      </c>
      <c r="C83" s="0" t="n">
        <v>0.125811688311688</v>
      </c>
      <c r="D83" s="0" t="n">
        <v>1131</v>
      </c>
      <c r="E83" s="3" t="n">
        <v>82</v>
      </c>
      <c r="F83" s="3" t="s">
        <v>36</v>
      </c>
      <c r="G83" s="0" t="n">
        <v>2.29258436751236</v>
      </c>
      <c r="H83" s="0" t="n">
        <v>0.411555555555556</v>
      </c>
      <c r="I83" s="0" t="n">
        <v>0.142093301768105</v>
      </c>
      <c r="J83" s="0" t="n">
        <v>0.201909842578804</v>
      </c>
      <c r="K83" s="0" t="n">
        <v>0.996794353382341</v>
      </c>
      <c r="L83" s="0" t="n">
        <v>1.00459418070444</v>
      </c>
      <c r="M83" s="0" t="n">
        <v>0.00793650793650794</v>
      </c>
      <c r="N83" s="0" t="n">
        <v>0</v>
      </c>
      <c r="O83" s="0" t="n">
        <v>0.282935455349248</v>
      </c>
      <c r="P83" s="0" t="n">
        <v>-0.1875</v>
      </c>
      <c r="Q83" s="3" t="s">
        <v>37</v>
      </c>
      <c r="R83" s="3" t="n">
        <v>9</v>
      </c>
      <c r="S83" s="3" t="n">
        <v>-2.62807258397797</v>
      </c>
      <c r="T83" s="3" t="n">
        <v>0.111111111111111</v>
      </c>
      <c r="U83" s="3" t="s">
        <v>37</v>
      </c>
      <c r="V83" s="3" t="s">
        <v>596</v>
      </c>
      <c r="W83" s="3" t="s">
        <v>597</v>
      </c>
      <c r="X83" s="3" t="s">
        <v>598</v>
      </c>
      <c r="Y83" s="3" t="s">
        <v>37</v>
      </c>
      <c r="Z83" s="3" t="s">
        <v>37</v>
      </c>
      <c r="AA83" s="3" t="s">
        <v>599</v>
      </c>
      <c r="AB83" s="3" t="s">
        <v>600</v>
      </c>
      <c r="AC83" s="3" t="s">
        <v>601</v>
      </c>
      <c r="AD83" s="3" t="s">
        <v>602</v>
      </c>
      <c r="AE83" s="3" t="s">
        <v>603</v>
      </c>
      <c r="AF83" s="3" t="s">
        <v>604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4.25" hidden="false" customHeight="false" outlineLevel="0" collapsed="false">
      <c r="A84" s="3" t="s">
        <v>605</v>
      </c>
      <c r="B84" s="3" t="s">
        <v>35</v>
      </c>
      <c r="C84" s="0" t="n">
        <v>0.155032467532467</v>
      </c>
      <c r="D84" s="0" t="n">
        <v>1533</v>
      </c>
      <c r="E84" s="3" t="n">
        <v>83</v>
      </c>
      <c r="F84" s="3" t="s">
        <v>36</v>
      </c>
      <c r="G84" s="0" t="n">
        <v>3.70795356882813</v>
      </c>
      <c r="H84" s="0" t="n">
        <v>0.571054354944335</v>
      </c>
      <c r="I84" s="0" t="n">
        <v>0.242534776361407</v>
      </c>
      <c r="J84" s="0" t="n">
        <v>0.37288314035528</v>
      </c>
      <c r="K84" s="0" t="n">
        <v>0.580664653684838</v>
      </c>
      <c r="L84" s="0" t="n">
        <v>1.00717284571555</v>
      </c>
      <c r="M84" s="0" t="n">
        <v>0.0135658914728682</v>
      </c>
      <c r="N84" s="0" t="n">
        <v>0</v>
      </c>
      <c r="O84" s="0" t="n">
        <v>0.276581865622961</v>
      </c>
      <c r="P84" s="0" t="n">
        <v>-0.160377358490566</v>
      </c>
      <c r="Q84" s="3" t="s">
        <v>37</v>
      </c>
      <c r="R84" s="3" t="n">
        <v>185</v>
      </c>
      <c r="S84" s="3" t="n">
        <v>-2.35007381515608</v>
      </c>
      <c r="T84" s="3" t="n">
        <v>0</v>
      </c>
      <c r="U84" s="3" t="s">
        <v>37</v>
      </c>
      <c r="V84" s="3" t="s">
        <v>606</v>
      </c>
      <c r="W84" s="3" t="s">
        <v>607</v>
      </c>
      <c r="X84" s="3" t="s">
        <v>608</v>
      </c>
      <c r="Y84" s="3" t="s">
        <v>37</v>
      </c>
      <c r="Z84" s="3" t="s">
        <v>37</v>
      </c>
      <c r="AA84" s="3" t="s">
        <v>609</v>
      </c>
      <c r="AB84" s="3" t="s">
        <v>37</v>
      </c>
      <c r="AC84" s="3" t="s">
        <v>610</v>
      </c>
      <c r="AD84" s="3" t="s">
        <v>611</v>
      </c>
      <c r="AE84" s="3" t="s">
        <v>612</v>
      </c>
      <c r="AF84" s="3" t="s">
        <v>613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4.25" hidden="false" customHeight="false" outlineLevel="0" collapsed="false">
      <c r="A85" s="3" t="s">
        <v>614</v>
      </c>
      <c r="B85" s="3" t="s">
        <v>35</v>
      </c>
      <c r="C85" s="0" t="n">
        <v>0.000811688311688312</v>
      </c>
      <c r="D85" s="0" t="n">
        <v>354</v>
      </c>
      <c r="E85" s="3" t="n">
        <v>84</v>
      </c>
      <c r="F85" s="3" t="s">
        <v>36</v>
      </c>
      <c r="G85" s="0" t="s">
        <v>37</v>
      </c>
      <c r="H85" s="0" t="s">
        <v>37</v>
      </c>
      <c r="I85" s="0" t="n">
        <v>0</v>
      </c>
      <c r="J85" s="0" t="n">
        <v>0</v>
      </c>
      <c r="K85" s="0" t="s">
        <v>37</v>
      </c>
      <c r="L85" s="0" t="s">
        <v>37</v>
      </c>
      <c r="M85" s="0" t="n">
        <v>0</v>
      </c>
      <c r="N85" s="0" t="n">
        <v>0</v>
      </c>
      <c r="O85" s="0" t="n">
        <v>0.299435028248588</v>
      </c>
      <c r="P85" s="0" t="n">
        <v>-0.283018867924528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615</v>
      </c>
      <c r="W85" s="3" t="s">
        <v>616</v>
      </c>
      <c r="X85" s="3" t="s">
        <v>617</v>
      </c>
      <c r="Y85" s="3" t="s">
        <v>37</v>
      </c>
      <c r="Z85" s="3" t="s">
        <v>37</v>
      </c>
      <c r="AA85" s="3" t="s">
        <v>618</v>
      </c>
      <c r="AB85" s="3" t="s">
        <v>37</v>
      </c>
      <c r="AC85" s="3" t="s">
        <v>37</v>
      </c>
      <c r="AD85" s="3" t="s">
        <v>377</v>
      </c>
      <c r="AE85" s="3" t="s">
        <v>619</v>
      </c>
      <c r="AF85" s="3" t="s">
        <v>620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4.25" hidden="false" customHeight="false" outlineLevel="0" collapsed="false">
      <c r="A86" s="3" t="s">
        <v>621</v>
      </c>
      <c r="B86" s="3" t="s">
        <v>35</v>
      </c>
      <c r="C86" s="0" t="n">
        <v>0.0527597402597403</v>
      </c>
      <c r="D86" s="0" t="n">
        <v>891</v>
      </c>
      <c r="E86" s="3" t="n">
        <v>85</v>
      </c>
      <c r="F86" s="3" t="s">
        <v>36</v>
      </c>
      <c r="G86" s="0" t="n">
        <v>4.62584576005691</v>
      </c>
      <c r="H86" s="0" t="n">
        <v>0.475862068965517</v>
      </c>
      <c r="I86" s="0" t="n">
        <v>0.231852613499016</v>
      </c>
      <c r="J86" s="0" t="n">
        <v>0.237292774316285</v>
      </c>
      <c r="K86" s="0" t="n">
        <v>0.370575331519216</v>
      </c>
      <c r="L86" s="0" t="n">
        <v>1.00224719101124</v>
      </c>
      <c r="M86" s="0" t="n">
        <v>0.073482428115016</v>
      </c>
      <c r="N86" s="0" t="n">
        <v>0</v>
      </c>
      <c r="O86" s="0" t="n">
        <v>0.292929292929293</v>
      </c>
      <c r="P86" s="0" t="n">
        <v>-0.28125</v>
      </c>
      <c r="Q86" s="3" t="s">
        <v>37</v>
      </c>
      <c r="R86" s="3" t="n">
        <v>11</v>
      </c>
      <c r="S86" s="3" t="n">
        <v>-2.40958090386723</v>
      </c>
      <c r="T86" s="3" t="n">
        <v>0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622</v>
      </c>
      <c r="AF86" s="3" t="s">
        <v>623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4.25" hidden="false" customHeight="false" outlineLevel="0" collapsed="false">
      <c r="A87" s="3" t="s">
        <v>624</v>
      </c>
      <c r="B87" s="3" t="s">
        <v>35</v>
      </c>
      <c r="C87" s="0" t="n">
        <v>0.0527597402597403</v>
      </c>
      <c r="D87" s="0" t="n">
        <v>1461</v>
      </c>
      <c r="E87" s="3" t="n">
        <v>86</v>
      </c>
      <c r="F87" s="3" t="s">
        <v>36</v>
      </c>
      <c r="G87" s="0" t="n">
        <v>4.52170997318729</v>
      </c>
      <c r="H87" s="0" t="n">
        <v>0.39437585733882</v>
      </c>
      <c r="I87" s="0" t="n">
        <v>0.189617420056135</v>
      </c>
      <c r="J87" s="0" t="n">
        <v>0.266612916914794</v>
      </c>
      <c r="K87" s="0" t="n">
        <v>0.557479941972348</v>
      </c>
      <c r="L87" s="0" t="n">
        <v>1.00913232596013</v>
      </c>
      <c r="M87" s="0" t="n">
        <v>0.00409836065573771</v>
      </c>
      <c r="N87" s="0" t="n">
        <v>0</v>
      </c>
      <c r="O87" s="0" t="n">
        <v>0.290896646132786</v>
      </c>
      <c r="P87" s="0" t="n">
        <v>-0.204705882352941</v>
      </c>
      <c r="Q87" s="3" t="s">
        <v>37</v>
      </c>
      <c r="R87" s="3" t="n">
        <v>69</v>
      </c>
      <c r="S87" s="3" t="n">
        <v>-3.58726490514575</v>
      </c>
      <c r="T87" s="3" t="n">
        <v>0</v>
      </c>
      <c r="U87" s="3" t="s">
        <v>37</v>
      </c>
      <c r="V87" s="3" t="s">
        <v>625</v>
      </c>
      <c r="W87" s="3" t="s">
        <v>626</v>
      </c>
      <c r="X87" s="3" t="s">
        <v>627</v>
      </c>
      <c r="Y87" s="3" t="s">
        <v>37</v>
      </c>
      <c r="Z87" s="3" t="s">
        <v>37</v>
      </c>
      <c r="AA87" s="3" t="s">
        <v>37</v>
      </c>
      <c r="AB87" s="3" t="s">
        <v>37</v>
      </c>
      <c r="AC87" s="3" t="s">
        <v>37</v>
      </c>
      <c r="AD87" s="3" t="s">
        <v>628</v>
      </c>
      <c r="AE87" s="3" t="s">
        <v>629</v>
      </c>
      <c r="AF87" s="3" t="s">
        <v>630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4.25" hidden="false" customHeight="false" outlineLevel="0" collapsed="false">
      <c r="A88" s="3" t="s">
        <v>631</v>
      </c>
      <c r="B88" s="3" t="s">
        <v>35</v>
      </c>
      <c r="C88" s="0" t="n">
        <v>0.996753246753247</v>
      </c>
      <c r="D88" s="0" t="n">
        <v>981</v>
      </c>
      <c r="E88" s="3" t="n">
        <v>87</v>
      </c>
      <c r="F88" s="3" t="s">
        <v>36</v>
      </c>
      <c r="G88" s="0" t="n">
        <v>5.81406206179169</v>
      </c>
      <c r="H88" s="0" t="n">
        <v>0.7875</v>
      </c>
      <c r="I88" s="0" t="n">
        <v>0.372649810378396</v>
      </c>
      <c r="J88" s="0" t="n">
        <v>0.384479617727969</v>
      </c>
      <c r="K88" s="0" t="n">
        <v>0.531107474086198</v>
      </c>
      <c r="L88" s="0" t="n">
        <v>1.00638309357372</v>
      </c>
      <c r="M88" s="0" t="n">
        <v>0.0504451038575668</v>
      </c>
      <c r="N88" s="0" t="n">
        <v>0</v>
      </c>
      <c r="O88" s="0" t="n">
        <v>0.306666666666667</v>
      </c>
      <c r="P88" s="0" t="n">
        <v>-0.224489795918367</v>
      </c>
      <c r="Q88" s="3" t="s">
        <v>37</v>
      </c>
      <c r="R88" s="3" t="n">
        <v>172</v>
      </c>
      <c r="S88" s="3" t="n">
        <v>-2.67733322432404</v>
      </c>
      <c r="T88" s="3" t="n">
        <v>0</v>
      </c>
      <c r="U88" s="3" t="s">
        <v>632</v>
      </c>
      <c r="V88" s="3" t="s">
        <v>633</v>
      </c>
      <c r="W88" s="3" t="s">
        <v>634</v>
      </c>
      <c r="X88" s="3" t="s">
        <v>635</v>
      </c>
      <c r="Y88" s="3" t="s">
        <v>37</v>
      </c>
      <c r="Z88" s="3" t="s">
        <v>37</v>
      </c>
      <c r="AA88" s="3" t="s">
        <v>636</v>
      </c>
      <c r="AB88" s="3" t="s">
        <v>637</v>
      </c>
      <c r="AC88" s="3" t="s">
        <v>638</v>
      </c>
      <c r="AD88" s="3" t="s">
        <v>639</v>
      </c>
      <c r="AE88" s="3" t="s">
        <v>640</v>
      </c>
      <c r="AF88" s="3" t="s">
        <v>641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4.25" hidden="false" customHeight="false" outlineLevel="0" collapsed="false">
      <c r="A89" s="3" t="s">
        <v>642</v>
      </c>
      <c r="B89" s="3" t="s">
        <v>35</v>
      </c>
      <c r="C89" s="0" t="n">
        <v>0.17288961038961</v>
      </c>
      <c r="D89" s="0" t="n">
        <v>978</v>
      </c>
      <c r="E89" s="3" t="n">
        <v>88</v>
      </c>
      <c r="F89" s="3" t="s">
        <v>36</v>
      </c>
      <c r="G89" s="0" t="n">
        <v>-2.75522428946997</v>
      </c>
      <c r="H89" s="0" t="n">
        <v>0.375384615384615</v>
      </c>
      <c r="I89" s="0" t="n">
        <v>0.0164588364326917</v>
      </c>
      <c r="J89" s="0" t="n">
        <v>0.0116358679395137</v>
      </c>
      <c r="K89" s="0" t="n">
        <v>1</v>
      </c>
      <c r="L89" s="0" t="n">
        <v>1.00293255131965</v>
      </c>
      <c r="M89" s="0" t="n">
        <v>0</v>
      </c>
      <c r="N89" s="0" t="n">
        <v>0</v>
      </c>
      <c r="O89" s="0" t="n">
        <v>0.316973415132924</v>
      </c>
      <c r="P89" s="0" t="n">
        <v>-0.167741935483871</v>
      </c>
      <c r="Q89" s="3" t="s">
        <v>37</v>
      </c>
      <c r="R89" s="3" t="n">
        <v>24</v>
      </c>
      <c r="S89" s="3" t="n">
        <v>-3.76689725216514</v>
      </c>
      <c r="T89" s="3" t="n">
        <v>0</v>
      </c>
      <c r="U89" s="3" t="s">
        <v>643</v>
      </c>
      <c r="V89" s="3" t="s">
        <v>644</v>
      </c>
      <c r="W89" s="3" t="s">
        <v>645</v>
      </c>
      <c r="X89" s="3" t="s">
        <v>646</v>
      </c>
      <c r="Y89" s="3" t="s">
        <v>647</v>
      </c>
      <c r="Z89" s="3" t="s">
        <v>37</v>
      </c>
      <c r="AA89" s="3" t="s">
        <v>648</v>
      </c>
      <c r="AB89" s="3" t="s">
        <v>649</v>
      </c>
      <c r="AC89" s="3" t="s">
        <v>650</v>
      </c>
      <c r="AD89" s="3" t="s">
        <v>639</v>
      </c>
      <c r="AE89" s="3" t="s">
        <v>651</v>
      </c>
      <c r="AF89" s="3" t="s">
        <v>652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4.25" hidden="false" customHeight="false" outlineLevel="0" collapsed="false">
      <c r="A90" s="3" t="s">
        <v>653</v>
      </c>
      <c r="B90" s="3" t="s">
        <v>35</v>
      </c>
      <c r="C90" s="0" t="n">
        <v>0.049512987012987</v>
      </c>
      <c r="D90" s="0" t="n">
        <v>2097</v>
      </c>
      <c r="E90" s="3" t="n">
        <v>89</v>
      </c>
      <c r="F90" s="3" t="s">
        <v>36</v>
      </c>
      <c r="G90" s="0" t="n">
        <v>-0.789034442661996</v>
      </c>
      <c r="H90" s="0" t="n">
        <v>0.242630385487528</v>
      </c>
      <c r="I90" s="0" t="n">
        <v>0.0253760154346977</v>
      </c>
      <c r="J90" s="0" t="n">
        <v>0</v>
      </c>
      <c r="K90" s="0" t="n">
        <v>0.954492509097087</v>
      </c>
      <c r="L90" s="0" t="n">
        <v>1</v>
      </c>
      <c r="M90" s="0" t="n">
        <v>0.652044408340103</v>
      </c>
      <c r="N90" s="0" t="n">
        <v>0.0287226001511716</v>
      </c>
      <c r="O90" s="0" t="n">
        <v>0.34484649122807</v>
      </c>
      <c r="P90" s="0" t="n">
        <v>-0.186009538950715</v>
      </c>
      <c r="Q90" s="3" t="s">
        <v>37</v>
      </c>
      <c r="R90" s="3" t="n">
        <v>187</v>
      </c>
      <c r="S90" s="3" t="n">
        <v>-1.95337224538453</v>
      </c>
      <c r="T90" s="3" t="n">
        <v>0.0427807486631016</v>
      </c>
      <c r="U90" s="3" t="s">
        <v>654</v>
      </c>
      <c r="V90" s="3" t="s">
        <v>655</v>
      </c>
      <c r="W90" s="3" t="s">
        <v>656</v>
      </c>
      <c r="X90" s="3" t="s">
        <v>657</v>
      </c>
      <c r="Y90" s="3" t="s">
        <v>37</v>
      </c>
      <c r="Z90" s="3" t="s">
        <v>37</v>
      </c>
      <c r="AA90" s="3" t="s">
        <v>37</v>
      </c>
      <c r="AB90" s="3" t="s">
        <v>658</v>
      </c>
      <c r="AC90" s="3" t="s">
        <v>659</v>
      </c>
      <c r="AD90" s="3" t="s">
        <v>660</v>
      </c>
      <c r="AE90" s="3" t="s">
        <v>661</v>
      </c>
      <c r="AF90" s="3" t="s">
        <v>662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4.25" hidden="false" customHeight="false" outlineLevel="0" collapsed="false">
      <c r="A91" s="3" t="s">
        <v>663</v>
      </c>
      <c r="B91" s="3" t="s">
        <v>35</v>
      </c>
      <c r="C91" s="0" t="n">
        <v>0.000811688311688312</v>
      </c>
      <c r="D91" s="0" t="n">
        <v>2595</v>
      </c>
      <c r="E91" s="3" t="n">
        <v>90</v>
      </c>
      <c r="F91" s="3" t="s">
        <v>36</v>
      </c>
      <c r="G91" s="0" t="s">
        <v>37</v>
      </c>
      <c r="H91" s="0" t="s">
        <v>37</v>
      </c>
      <c r="I91" s="0" t="n">
        <v>0</v>
      </c>
      <c r="J91" s="0" t="n">
        <v>0</v>
      </c>
      <c r="K91" s="0" t="s">
        <v>37</v>
      </c>
      <c r="L91" s="0" t="s">
        <v>37</v>
      </c>
      <c r="M91" s="0" t="n">
        <v>0.57908950617284</v>
      </c>
      <c r="N91" s="0" t="n">
        <v>0.57908950617284</v>
      </c>
      <c r="O91" s="0" t="n">
        <v>0.132177263969172</v>
      </c>
      <c r="P91" s="0" t="n">
        <v>-0.154518950437318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664</v>
      </c>
      <c r="V91" s="3" t="s">
        <v>665</v>
      </c>
      <c r="W91" s="3" t="s">
        <v>666</v>
      </c>
      <c r="X91" s="3" t="s">
        <v>667</v>
      </c>
      <c r="Y91" s="3" t="s">
        <v>37</v>
      </c>
      <c r="Z91" s="3" t="s">
        <v>37</v>
      </c>
      <c r="AA91" s="3" t="s">
        <v>37</v>
      </c>
      <c r="AB91" s="3" t="s">
        <v>37</v>
      </c>
      <c r="AC91" s="3" t="s">
        <v>37</v>
      </c>
      <c r="AD91" s="3" t="s">
        <v>668</v>
      </c>
      <c r="AE91" s="3" t="s">
        <v>669</v>
      </c>
      <c r="AF91" s="3" t="s">
        <v>670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4.25" hidden="false" customHeight="false" outlineLevel="0" collapsed="false">
      <c r="A92" s="3" t="s">
        <v>671</v>
      </c>
      <c r="B92" s="3" t="s">
        <v>35</v>
      </c>
      <c r="C92" s="0" t="n">
        <v>0.000811688311688312</v>
      </c>
      <c r="D92" s="0" t="n">
        <v>2472</v>
      </c>
      <c r="E92" s="3" t="n">
        <v>91</v>
      </c>
      <c r="F92" s="3" t="s">
        <v>36</v>
      </c>
      <c r="G92" s="0" t="s">
        <v>37</v>
      </c>
      <c r="H92" s="0" t="s">
        <v>37</v>
      </c>
      <c r="I92" s="0" t="n">
        <v>0</v>
      </c>
      <c r="J92" s="0" t="s">
        <v>37</v>
      </c>
      <c r="K92" s="0" t="s">
        <v>37</v>
      </c>
      <c r="L92" s="0" t="s">
        <v>37</v>
      </c>
      <c r="M92" s="0" t="n">
        <v>0.522478736330498</v>
      </c>
      <c r="N92" s="0" t="n">
        <v>0.522478736330498</v>
      </c>
      <c r="O92" s="0" t="n">
        <v>0.15210355987055</v>
      </c>
      <c r="P92" s="0" t="n">
        <v>-0.159574468085106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672</v>
      </c>
      <c r="V92" s="3" t="s">
        <v>673</v>
      </c>
      <c r="W92" s="3" t="s">
        <v>674</v>
      </c>
      <c r="X92" s="3" t="s">
        <v>675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668</v>
      </c>
      <c r="AE92" s="3" t="s">
        <v>676</v>
      </c>
      <c r="AF92" s="3" t="s">
        <v>677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4.25" hidden="false" customHeight="false" outlineLevel="0" collapsed="false">
      <c r="A93" s="3" t="s">
        <v>678</v>
      </c>
      <c r="B93" s="3" t="s">
        <v>35</v>
      </c>
      <c r="C93" s="0" t="n">
        <v>0.000811688311688312</v>
      </c>
      <c r="D93" s="0" t="n">
        <v>2757</v>
      </c>
      <c r="E93" s="3" t="n">
        <v>92</v>
      </c>
      <c r="F93" s="3" t="s">
        <v>36</v>
      </c>
      <c r="G93" s="0" t="s">
        <v>37</v>
      </c>
      <c r="H93" s="0" t="s">
        <v>37</v>
      </c>
      <c r="I93" s="0" t="n">
        <v>0</v>
      </c>
      <c r="J93" s="0" t="s">
        <v>37</v>
      </c>
      <c r="K93" s="0" t="s">
        <v>37</v>
      </c>
      <c r="L93" s="0" t="s">
        <v>37</v>
      </c>
      <c r="M93" s="0" t="n">
        <v>0.481844589687727</v>
      </c>
      <c r="N93" s="0" t="n">
        <v>0.481844589687727</v>
      </c>
      <c r="O93" s="0" t="n">
        <v>0.173739571998549</v>
      </c>
      <c r="P93" s="0" t="n">
        <v>-0.181628392484342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679</v>
      </c>
      <c r="V93" s="3" t="s">
        <v>680</v>
      </c>
      <c r="W93" s="3" t="s">
        <v>681</v>
      </c>
      <c r="X93" s="3" t="s">
        <v>682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683</v>
      </c>
      <c r="AD93" s="3" t="s">
        <v>668</v>
      </c>
      <c r="AE93" s="3" t="s">
        <v>684</v>
      </c>
      <c r="AF93" s="3" t="s">
        <v>685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4.25" hidden="false" customHeight="false" outlineLevel="0" collapsed="false">
      <c r="A94" s="3" t="s">
        <v>686</v>
      </c>
      <c r="B94" s="3" t="s">
        <v>35</v>
      </c>
      <c r="C94" s="0" t="n">
        <v>0.000811688311688312</v>
      </c>
      <c r="D94" s="0" t="n">
        <v>2160</v>
      </c>
      <c r="E94" s="3" t="n">
        <v>93</v>
      </c>
      <c r="F94" s="3" t="s">
        <v>36</v>
      </c>
      <c r="G94" s="0" t="s">
        <v>37</v>
      </c>
      <c r="H94" s="0" t="s">
        <v>37</v>
      </c>
      <c r="I94" s="0" t="n">
        <v>0</v>
      </c>
      <c r="J94" s="0" t="s">
        <v>37</v>
      </c>
      <c r="K94" s="0" t="s">
        <v>37</v>
      </c>
      <c r="L94" s="0" t="s">
        <v>37</v>
      </c>
      <c r="M94" s="0" t="n">
        <v>0.479369494668521</v>
      </c>
      <c r="N94" s="0" t="n">
        <v>0.479369494668521</v>
      </c>
      <c r="O94" s="0" t="n">
        <v>0.1625</v>
      </c>
      <c r="P94" s="0" t="n">
        <v>-0.162393162393162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687</v>
      </c>
      <c r="V94" s="3" t="s">
        <v>688</v>
      </c>
      <c r="W94" s="3" t="s">
        <v>689</v>
      </c>
      <c r="X94" s="3" t="s">
        <v>690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668</v>
      </c>
      <c r="AE94" s="3" t="s">
        <v>691</v>
      </c>
      <c r="AF94" s="3" t="s">
        <v>692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4.25" hidden="false" customHeight="false" outlineLevel="0" collapsed="false">
      <c r="A95" s="3" t="s">
        <v>693</v>
      </c>
      <c r="B95" s="3" t="s">
        <v>35</v>
      </c>
      <c r="C95" s="0" t="n">
        <v>0.000811688311688312</v>
      </c>
      <c r="D95" s="0" t="n">
        <v>429</v>
      </c>
      <c r="E95" s="3" t="n">
        <v>94</v>
      </c>
      <c r="F95" s="3" t="s">
        <v>36</v>
      </c>
      <c r="G95" s="0" t="s">
        <v>37</v>
      </c>
      <c r="H95" s="0" t="s">
        <v>37</v>
      </c>
      <c r="I95" s="0" t="n">
        <v>0</v>
      </c>
      <c r="J95" s="0" t="n">
        <v>0</v>
      </c>
      <c r="K95" s="0" t="s">
        <v>37</v>
      </c>
      <c r="L95" s="0" t="s">
        <v>37</v>
      </c>
      <c r="M95" s="0" t="n">
        <v>0</v>
      </c>
      <c r="N95" s="0" t="n">
        <v>0</v>
      </c>
      <c r="O95" s="0" t="n">
        <v>0.356643356643357</v>
      </c>
      <c r="P95" s="0" t="n">
        <v>-0.0849673202614379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694</v>
      </c>
      <c r="V95" s="3" t="s">
        <v>695</v>
      </c>
      <c r="W95" s="3" t="s">
        <v>696</v>
      </c>
      <c r="X95" s="3" t="s">
        <v>697</v>
      </c>
      <c r="Y95" s="3" t="s">
        <v>37</v>
      </c>
      <c r="Z95" s="3" t="s">
        <v>37</v>
      </c>
      <c r="AA95" s="3" t="s">
        <v>37</v>
      </c>
      <c r="AB95" s="3" t="s">
        <v>698</v>
      </c>
      <c r="AC95" s="3" t="s">
        <v>37</v>
      </c>
      <c r="AD95" s="3" t="s">
        <v>699</v>
      </c>
      <c r="AE95" s="3" t="s">
        <v>700</v>
      </c>
      <c r="AF95" s="3" t="s">
        <v>701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4.25" hidden="false" customHeight="false" outlineLevel="0" collapsed="false">
      <c r="A96" s="3" t="s">
        <v>702</v>
      </c>
      <c r="B96" s="3" t="s">
        <v>35</v>
      </c>
      <c r="C96" s="0" t="n">
        <v>0.000811688311688312</v>
      </c>
      <c r="D96" s="0" t="n">
        <v>2559</v>
      </c>
      <c r="E96" s="3" t="n">
        <v>95</v>
      </c>
      <c r="F96" s="3" t="s">
        <v>36</v>
      </c>
      <c r="G96" s="0" t="s">
        <v>37</v>
      </c>
      <c r="H96" s="0" t="s">
        <v>37</v>
      </c>
      <c r="I96" s="0" t="n">
        <v>0</v>
      </c>
      <c r="J96" s="0" t="s">
        <v>37</v>
      </c>
      <c r="K96" s="0" t="s">
        <v>37</v>
      </c>
      <c r="L96" s="0" t="s">
        <v>37</v>
      </c>
      <c r="M96" s="0" t="n">
        <v>0.516431924882629</v>
      </c>
      <c r="N96" s="0" t="n">
        <v>0.516431924882629</v>
      </c>
      <c r="O96" s="0" t="n">
        <v>0.152794060179758</v>
      </c>
      <c r="P96" s="0" t="n">
        <v>-0.161125319693095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703</v>
      </c>
      <c r="V96" s="3" t="s">
        <v>704</v>
      </c>
      <c r="W96" s="3" t="s">
        <v>705</v>
      </c>
      <c r="X96" s="3" t="s">
        <v>706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668</v>
      </c>
      <c r="AE96" s="3" t="s">
        <v>707</v>
      </c>
      <c r="AF96" s="3" t="s">
        <v>708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4.25" hidden="false" customHeight="false" outlineLevel="0" collapsed="false">
      <c r="A97" s="3" t="s">
        <v>709</v>
      </c>
      <c r="B97" s="3" t="s">
        <v>35</v>
      </c>
      <c r="C97" s="0" t="n">
        <v>0.000811688311688312</v>
      </c>
      <c r="D97" s="0" t="n">
        <v>2523</v>
      </c>
      <c r="E97" s="3" t="n">
        <v>96</v>
      </c>
      <c r="F97" s="3" t="s">
        <v>36</v>
      </c>
      <c r="G97" s="0" t="s">
        <v>37</v>
      </c>
      <c r="H97" s="0" t="s">
        <v>37</v>
      </c>
      <c r="I97" s="0" t="n">
        <v>0</v>
      </c>
      <c r="J97" s="0" t="s">
        <v>37</v>
      </c>
      <c r="K97" s="0" t="s">
        <v>37</v>
      </c>
      <c r="L97" s="0" t="s">
        <v>37</v>
      </c>
      <c r="M97" s="0" t="n">
        <v>0.556349206349206</v>
      </c>
      <c r="N97" s="0" t="n">
        <v>0.556349206349206</v>
      </c>
      <c r="O97" s="0" t="n">
        <v>0.139516448672216</v>
      </c>
      <c r="P97" s="0" t="n">
        <v>-0.159090909090909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710</v>
      </c>
      <c r="V97" s="3" t="s">
        <v>711</v>
      </c>
      <c r="W97" s="3" t="s">
        <v>712</v>
      </c>
      <c r="X97" s="3" t="s">
        <v>713</v>
      </c>
      <c r="Y97" s="3" t="s">
        <v>37</v>
      </c>
      <c r="Z97" s="3" t="s">
        <v>37</v>
      </c>
      <c r="AA97" s="3" t="s">
        <v>37</v>
      </c>
      <c r="AB97" s="3" t="s">
        <v>37</v>
      </c>
      <c r="AC97" s="3" t="s">
        <v>37</v>
      </c>
      <c r="AD97" s="3" t="s">
        <v>668</v>
      </c>
      <c r="AE97" s="3" t="s">
        <v>714</v>
      </c>
      <c r="AF97" s="3" t="s">
        <v>715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4.25" hidden="false" customHeight="false" outlineLevel="0" collapsed="false">
      <c r="A98" s="3" t="s">
        <v>716</v>
      </c>
      <c r="B98" s="3" t="s">
        <v>35</v>
      </c>
      <c r="C98" s="0" t="n">
        <v>0.000811688311688312</v>
      </c>
      <c r="D98" s="0" t="n">
        <v>2580</v>
      </c>
      <c r="E98" s="3" t="n">
        <v>97</v>
      </c>
      <c r="F98" s="3" t="s">
        <v>36</v>
      </c>
      <c r="G98" s="0" t="s">
        <v>37</v>
      </c>
      <c r="H98" s="0" t="s">
        <v>37</v>
      </c>
      <c r="I98" s="0" t="n">
        <v>0</v>
      </c>
      <c r="J98" s="0" t="s">
        <v>37</v>
      </c>
      <c r="K98" s="0" t="s">
        <v>37</v>
      </c>
      <c r="L98" s="0" t="s">
        <v>37</v>
      </c>
      <c r="M98" s="0" t="n">
        <v>0.554520760574311</v>
      </c>
      <c r="N98" s="0" t="n">
        <v>0.554520760574311</v>
      </c>
      <c r="O98" s="0" t="n">
        <v>0.141472868217054</v>
      </c>
      <c r="P98" s="0" t="n">
        <v>-0.134246575342466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717</v>
      </c>
      <c r="V98" s="3" t="s">
        <v>718</v>
      </c>
      <c r="W98" s="3" t="s">
        <v>719</v>
      </c>
      <c r="X98" s="3" t="s">
        <v>720</v>
      </c>
      <c r="Y98" s="3" t="s">
        <v>37</v>
      </c>
      <c r="Z98" s="3" t="s">
        <v>37</v>
      </c>
      <c r="AA98" s="3" t="s">
        <v>37</v>
      </c>
      <c r="AB98" s="3" t="s">
        <v>37</v>
      </c>
      <c r="AC98" s="3" t="s">
        <v>37</v>
      </c>
      <c r="AD98" s="3" t="s">
        <v>668</v>
      </c>
      <c r="AE98" s="3" t="s">
        <v>721</v>
      </c>
      <c r="AF98" s="3" t="s">
        <v>722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4.25" hidden="false" customHeight="false" outlineLevel="0" collapsed="false">
      <c r="A99" s="3" t="s">
        <v>723</v>
      </c>
      <c r="B99" s="3" t="s">
        <v>35</v>
      </c>
      <c r="C99" s="0" t="n">
        <v>0.000811688311688312</v>
      </c>
      <c r="D99" s="0" t="n">
        <v>2673</v>
      </c>
      <c r="E99" s="3" t="n">
        <v>98</v>
      </c>
      <c r="F99" s="3" t="s">
        <v>36</v>
      </c>
      <c r="G99" s="0" t="s">
        <v>37</v>
      </c>
      <c r="H99" s="0" t="s">
        <v>37</v>
      </c>
      <c r="I99" s="0" t="n">
        <v>0</v>
      </c>
      <c r="J99" s="0" t="s">
        <v>37</v>
      </c>
      <c r="K99" s="0" t="s">
        <v>37</v>
      </c>
      <c r="L99" s="0" t="s">
        <v>37</v>
      </c>
      <c r="M99" s="0" t="n">
        <v>0.57940074906367</v>
      </c>
      <c r="N99" s="0" t="n">
        <v>0.57940074906367</v>
      </c>
      <c r="O99" s="0" t="n">
        <v>0.132435465768799</v>
      </c>
      <c r="P99" s="0" t="n">
        <v>-0.15819209039548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724</v>
      </c>
      <c r="V99" s="3" t="s">
        <v>725</v>
      </c>
      <c r="W99" s="3" t="s">
        <v>726</v>
      </c>
      <c r="X99" s="3" t="s">
        <v>727</v>
      </c>
      <c r="Y99" s="3" t="s">
        <v>37</v>
      </c>
      <c r="Z99" s="3" t="s">
        <v>37</v>
      </c>
      <c r="AA99" s="3" t="s">
        <v>37</v>
      </c>
      <c r="AB99" s="3" t="s">
        <v>37</v>
      </c>
      <c r="AC99" s="3" t="s">
        <v>37</v>
      </c>
      <c r="AD99" s="3" t="s">
        <v>668</v>
      </c>
      <c r="AE99" s="3" t="s">
        <v>728</v>
      </c>
      <c r="AF99" s="3" t="s">
        <v>729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4.25" hidden="false" customHeight="false" outlineLevel="0" collapsed="false">
      <c r="A100" s="3" t="s">
        <v>730</v>
      </c>
      <c r="B100" s="3" t="s">
        <v>35</v>
      </c>
      <c r="C100" s="0" t="n">
        <v>0.000811688311688312</v>
      </c>
      <c r="D100" s="0" t="n">
        <v>2418</v>
      </c>
      <c r="E100" s="3" t="n">
        <v>99</v>
      </c>
      <c r="F100" s="3" t="s">
        <v>36</v>
      </c>
      <c r="G100" s="0" t="s">
        <v>37</v>
      </c>
      <c r="H100" s="0" t="s">
        <v>37</v>
      </c>
      <c r="I100" s="0" t="n">
        <v>0</v>
      </c>
      <c r="J100" s="0" t="s">
        <v>37</v>
      </c>
      <c r="K100" s="0" t="s">
        <v>37</v>
      </c>
      <c r="L100" s="0" t="s">
        <v>37</v>
      </c>
      <c r="M100" s="0" t="n">
        <v>0.521739130434783</v>
      </c>
      <c r="N100" s="0" t="n">
        <v>0.521739130434783</v>
      </c>
      <c r="O100" s="0" t="n">
        <v>0.152191894127378</v>
      </c>
      <c r="P100" s="0" t="n">
        <v>-0.130434782608696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731</v>
      </c>
      <c r="V100" s="3" t="s">
        <v>732</v>
      </c>
      <c r="W100" s="3" t="s">
        <v>733</v>
      </c>
      <c r="X100" s="3" t="s">
        <v>734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668</v>
      </c>
      <c r="AE100" s="3" t="s">
        <v>735</v>
      </c>
      <c r="AF100" s="3" t="s">
        <v>736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4.25" hidden="false" customHeight="false" outlineLevel="0" collapsed="false">
      <c r="A101" s="3" t="s">
        <v>737</v>
      </c>
      <c r="B101" s="3" t="s">
        <v>35</v>
      </c>
      <c r="C101" s="0" t="n">
        <v>0.767857142857143</v>
      </c>
      <c r="D101" s="0" t="n">
        <v>1059</v>
      </c>
      <c r="E101" s="3" t="n">
        <v>100</v>
      </c>
      <c r="F101" s="3" t="s">
        <v>36</v>
      </c>
      <c r="G101" s="0" t="n">
        <v>1.98514352310866</v>
      </c>
      <c r="H101" s="0" t="n">
        <v>0.408787010506208</v>
      </c>
      <c r="I101" s="0" t="n">
        <v>0.113958355245774</v>
      </c>
      <c r="J101" s="0" t="n">
        <v>0.09363195673675</v>
      </c>
      <c r="K101" s="0" t="n">
        <v>0.997159090909091</v>
      </c>
      <c r="L101" s="0" t="n">
        <v>1.00530036981491</v>
      </c>
      <c r="M101" s="0" t="n">
        <v>0.0251396648044693</v>
      </c>
      <c r="N101" s="0" t="n">
        <v>0</v>
      </c>
      <c r="O101" s="0" t="n">
        <v>0.364494806421152</v>
      </c>
      <c r="P101" s="0" t="n">
        <v>-0.145077720207254</v>
      </c>
      <c r="Q101" s="3" t="s">
        <v>37</v>
      </c>
      <c r="R101" s="3" t="n">
        <v>75</v>
      </c>
      <c r="S101" s="3" t="n">
        <v>-2.53473369800803</v>
      </c>
      <c r="T101" s="3" t="n">
        <v>0.0666666666666667</v>
      </c>
      <c r="U101" s="3" t="s">
        <v>738</v>
      </c>
      <c r="V101" s="3" t="s">
        <v>739</v>
      </c>
      <c r="W101" s="3" t="s">
        <v>740</v>
      </c>
      <c r="X101" s="3" t="s">
        <v>741</v>
      </c>
      <c r="Y101" s="3" t="s">
        <v>37</v>
      </c>
      <c r="Z101" s="3" t="s">
        <v>37</v>
      </c>
      <c r="AA101" s="3" t="s">
        <v>742</v>
      </c>
      <c r="AB101" s="3" t="s">
        <v>743</v>
      </c>
      <c r="AC101" s="3" t="s">
        <v>744</v>
      </c>
      <c r="AD101" s="3" t="s">
        <v>745</v>
      </c>
      <c r="AE101" s="3" t="s">
        <v>746</v>
      </c>
      <c r="AF101" s="3" t="s">
        <v>747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4.25" hidden="false" customHeight="false" outlineLevel="0" collapsed="false">
      <c r="A102" s="3" t="s">
        <v>748</v>
      </c>
      <c r="B102" s="3" t="s">
        <v>35</v>
      </c>
      <c r="C102" s="0" t="n">
        <v>0.000811688311688312</v>
      </c>
      <c r="D102" s="0" t="n">
        <v>918</v>
      </c>
      <c r="E102" s="3" t="n">
        <v>101</v>
      </c>
      <c r="F102" s="3" t="s">
        <v>36</v>
      </c>
      <c r="G102" s="0" t="s">
        <v>37</v>
      </c>
      <c r="H102" s="0" t="s">
        <v>37</v>
      </c>
      <c r="I102" s="0" t="n">
        <v>0</v>
      </c>
      <c r="J102" s="0" t="n">
        <v>0</v>
      </c>
      <c r="K102" s="0" t="s">
        <v>37</v>
      </c>
      <c r="L102" s="0" t="s">
        <v>37</v>
      </c>
      <c r="M102" s="0" t="n">
        <v>0.251366120218579</v>
      </c>
      <c r="N102" s="0" t="n">
        <v>0.251366120218579</v>
      </c>
      <c r="O102" s="0" t="n">
        <v>0.265795206971678</v>
      </c>
      <c r="P102" s="0" t="n">
        <v>-0.180327868852459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749</v>
      </c>
      <c r="V102" s="3" t="s">
        <v>750</v>
      </c>
      <c r="W102" s="3" t="s">
        <v>751</v>
      </c>
      <c r="X102" s="3" t="s">
        <v>752</v>
      </c>
      <c r="Y102" s="3" t="s">
        <v>37</v>
      </c>
      <c r="Z102" s="3" t="s">
        <v>37</v>
      </c>
      <c r="AA102" s="3" t="s">
        <v>753</v>
      </c>
      <c r="AB102" s="3" t="s">
        <v>754</v>
      </c>
      <c r="AC102" s="3" t="s">
        <v>37</v>
      </c>
      <c r="AD102" s="3" t="s">
        <v>755</v>
      </c>
      <c r="AE102" s="3" t="s">
        <v>756</v>
      </c>
      <c r="AF102" s="3" t="s">
        <v>757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4.25" hidden="false" customHeight="false" outlineLevel="0" collapsed="false">
      <c r="A103" s="3" t="s">
        <v>758</v>
      </c>
      <c r="B103" s="3" t="s">
        <v>35</v>
      </c>
      <c r="C103" s="0" t="n">
        <v>0.768668831168831</v>
      </c>
      <c r="D103" s="0" t="n">
        <v>705</v>
      </c>
      <c r="E103" s="3" t="n">
        <v>102</v>
      </c>
      <c r="F103" s="3" t="s">
        <v>36</v>
      </c>
      <c r="G103" s="0" t="n">
        <v>0.169081247839467</v>
      </c>
      <c r="H103" s="0" t="n">
        <v>0.123032904148784</v>
      </c>
      <c r="I103" s="0" t="n">
        <v>0.0217068608440257</v>
      </c>
      <c r="J103" s="0" t="n">
        <v>0.042832939801223</v>
      </c>
      <c r="K103" s="0" t="n">
        <v>0.999314803782885</v>
      </c>
      <c r="L103" s="0" t="n">
        <v>1.00913232596013</v>
      </c>
      <c r="M103" s="0" t="n">
        <v>0.00427350427350427</v>
      </c>
      <c r="N103" s="0" t="n">
        <v>0</v>
      </c>
      <c r="O103" s="0" t="n">
        <v>0.34468085106383</v>
      </c>
      <c r="P103" s="0" t="n">
        <v>-0.118367346938775</v>
      </c>
      <c r="Q103" s="3" t="s">
        <v>37</v>
      </c>
      <c r="R103" s="3" t="n">
        <v>23</v>
      </c>
      <c r="S103" s="3" t="n">
        <v>-2.81363799595298</v>
      </c>
      <c r="T103" s="3" t="n">
        <v>0</v>
      </c>
      <c r="U103" s="3" t="s">
        <v>759</v>
      </c>
      <c r="V103" s="3" t="s">
        <v>760</v>
      </c>
      <c r="W103" s="3" t="s">
        <v>761</v>
      </c>
      <c r="X103" s="3" t="s">
        <v>762</v>
      </c>
      <c r="Y103" s="3" t="s">
        <v>37</v>
      </c>
      <c r="Z103" s="3" t="s">
        <v>37</v>
      </c>
      <c r="AA103" s="3" t="s">
        <v>763</v>
      </c>
      <c r="AB103" s="3" t="s">
        <v>764</v>
      </c>
      <c r="AC103" s="3" t="s">
        <v>765</v>
      </c>
      <c r="AD103" s="3" t="s">
        <v>766</v>
      </c>
      <c r="AE103" s="3" t="s">
        <v>767</v>
      </c>
      <c r="AF103" s="3" t="s">
        <v>768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4.25" hidden="false" customHeight="false" outlineLevel="0" collapsed="false">
      <c r="A104" s="3" t="s">
        <v>769</v>
      </c>
      <c r="B104" s="3" t="s">
        <v>35</v>
      </c>
      <c r="C104" s="0" t="n">
        <v>0.00243506493506493</v>
      </c>
      <c r="D104" s="0" t="n">
        <v>801</v>
      </c>
      <c r="E104" s="3" t="n">
        <v>103</v>
      </c>
      <c r="F104" s="3" t="s">
        <v>36</v>
      </c>
      <c r="G104" s="0" t="s">
        <v>37</v>
      </c>
      <c r="H104" s="0" t="s">
        <v>37</v>
      </c>
      <c r="I104" s="0" t="n">
        <v>0.0113972887205344</v>
      </c>
      <c r="J104" s="0" t="s">
        <v>37</v>
      </c>
      <c r="K104" s="0" t="n">
        <v>0.988721804511278</v>
      </c>
      <c r="L104" s="0" t="n">
        <v>0.992946345975948</v>
      </c>
      <c r="M104" s="0" t="n">
        <v>0.379537953795379</v>
      </c>
      <c r="N104" s="0" t="n">
        <v>0</v>
      </c>
      <c r="O104" s="0" t="n">
        <v>0.411985018726592</v>
      </c>
      <c r="P104" s="0" t="n">
        <v>-0.0785340314136126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770</v>
      </c>
      <c r="W104" s="3" t="s">
        <v>771</v>
      </c>
      <c r="X104" s="3" t="s">
        <v>772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773</v>
      </c>
      <c r="AD104" s="3" t="s">
        <v>774</v>
      </c>
      <c r="AE104" s="3" t="s">
        <v>775</v>
      </c>
      <c r="AF104" s="3" t="s">
        <v>776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4.25" hidden="false" customHeight="false" outlineLevel="0" collapsed="false">
      <c r="A105" s="3" t="s">
        <v>777</v>
      </c>
      <c r="B105" s="3" t="s">
        <v>35</v>
      </c>
      <c r="C105" s="0" t="n">
        <v>0.000811688311688312</v>
      </c>
      <c r="D105" s="0" t="n">
        <v>3546</v>
      </c>
      <c r="E105" s="3" t="n">
        <v>104</v>
      </c>
      <c r="F105" s="3" t="s">
        <v>36</v>
      </c>
      <c r="G105" s="0" t="s">
        <v>37</v>
      </c>
      <c r="H105" s="0" t="s">
        <v>37</v>
      </c>
      <c r="I105" s="0" t="n">
        <v>0</v>
      </c>
      <c r="J105" s="0" t="n">
        <v>0</v>
      </c>
      <c r="K105" s="0" t="s">
        <v>37</v>
      </c>
      <c r="L105" s="0" t="s">
        <v>37</v>
      </c>
      <c r="M105" s="0" t="n">
        <v>0.653965565904601</v>
      </c>
      <c r="N105" s="0" t="n">
        <v>0.653965565904601</v>
      </c>
      <c r="O105" s="0" t="n">
        <v>0.126903553299492</v>
      </c>
      <c r="P105" s="0" t="n">
        <v>-0.128888888888889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778</v>
      </c>
      <c r="V105" s="3" t="s">
        <v>779</v>
      </c>
      <c r="W105" s="3" t="s">
        <v>37</v>
      </c>
      <c r="X105" s="3" t="s">
        <v>780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781</v>
      </c>
      <c r="AE105" s="3" t="s">
        <v>782</v>
      </c>
      <c r="AF105" s="3" t="s">
        <v>783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4.25" hidden="false" customHeight="false" outlineLevel="0" collapsed="false">
      <c r="A106" s="3" t="s">
        <v>784</v>
      </c>
      <c r="B106" s="3" t="s">
        <v>35</v>
      </c>
      <c r="C106" s="0" t="n">
        <v>0.000811688311688312</v>
      </c>
      <c r="D106" s="0" t="n">
        <v>2895</v>
      </c>
      <c r="E106" s="3" t="n">
        <v>105</v>
      </c>
      <c r="F106" s="3" t="s">
        <v>36</v>
      </c>
      <c r="G106" s="0" t="s">
        <v>37</v>
      </c>
      <c r="H106" s="0" t="s">
        <v>37</v>
      </c>
      <c r="I106" s="0" t="n">
        <v>0</v>
      </c>
      <c r="J106" s="0" t="n">
        <v>0</v>
      </c>
      <c r="K106" s="0" t="s">
        <v>37</v>
      </c>
      <c r="L106" s="0" t="s">
        <v>37</v>
      </c>
      <c r="M106" s="0" t="n">
        <v>0.560165975103734</v>
      </c>
      <c r="N106" s="0" t="n">
        <v>0.560165975103734</v>
      </c>
      <c r="O106" s="0" t="n">
        <v>0.160621761658031</v>
      </c>
      <c r="P106" s="0" t="n">
        <v>-0.118279569892473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785</v>
      </c>
      <c r="V106" s="3" t="s">
        <v>786</v>
      </c>
      <c r="W106" s="3" t="s">
        <v>37</v>
      </c>
      <c r="X106" s="3" t="s">
        <v>787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781</v>
      </c>
      <c r="AE106" s="3" t="s">
        <v>788</v>
      </c>
      <c r="AF106" s="3" t="s">
        <v>789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4.25" hidden="false" customHeight="false" outlineLevel="0" collapsed="false">
      <c r="A107" s="3" t="s">
        <v>790</v>
      </c>
      <c r="B107" s="3" t="s">
        <v>35</v>
      </c>
      <c r="C107" s="0" t="n">
        <v>0.000811688311688312</v>
      </c>
      <c r="D107" s="0" t="n">
        <v>4833</v>
      </c>
      <c r="E107" s="3" t="n">
        <v>106</v>
      </c>
      <c r="F107" s="3" t="s">
        <v>36</v>
      </c>
      <c r="G107" s="0" t="s">
        <v>37</v>
      </c>
      <c r="H107" s="0" t="s">
        <v>37</v>
      </c>
      <c r="I107" s="0" t="n">
        <v>0</v>
      </c>
      <c r="J107" s="0" t="n">
        <v>0</v>
      </c>
      <c r="K107" s="0" t="s">
        <v>37</v>
      </c>
      <c r="L107" s="0" t="s">
        <v>37</v>
      </c>
      <c r="M107" s="0" t="n">
        <v>0.670393374741201</v>
      </c>
      <c r="N107" s="0" t="n">
        <v>0.670393374741201</v>
      </c>
      <c r="O107" s="0" t="n">
        <v>0.124353403683013</v>
      </c>
      <c r="P107" s="0" t="n">
        <v>-0.131447587354409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791</v>
      </c>
      <c r="V107" s="3" t="s">
        <v>792</v>
      </c>
      <c r="W107" s="3" t="s">
        <v>793</v>
      </c>
      <c r="X107" s="3" t="s">
        <v>794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795</v>
      </c>
      <c r="AD107" s="3" t="s">
        <v>668</v>
      </c>
      <c r="AE107" s="3" t="s">
        <v>796</v>
      </c>
      <c r="AF107" s="3" t="s">
        <v>797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4.25" hidden="false" customHeight="false" outlineLevel="0" collapsed="false">
      <c r="A108" s="3" t="s">
        <v>798</v>
      </c>
      <c r="B108" s="3" t="s">
        <v>35</v>
      </c>
      <c r="C108" s="0" t="n">
        <v>0.000811688311688312</v>
      </c>
      <c r="D108" s="0" t="n">
        <v>3093</v>
      </c>
      <c r="E108" s="3" t="n">
        <v>107</v>
      </c>
      <c r="F108" s="3" t="s">
        <v>36</v>
      </c>
      <c r="G108" s="0" t="s">
        <v>37</v>
      </c>
      <c r="H108" s="0" t="s">
        <v>37</v>
      </c>
      <c r="I108" s="0" t="n">
        <v>0</v>
      </c>
      <c r="J108" s="0" t="s">
        <v>37</v>
      </c>
      <c r="K108" s="0" t="s">
        <v>37</v>
      </c>
      <c r="L108" s="0" t="s">
        <v>37</v>
      </c>
      <c r="M108" s="0" t="n">
        <v>0.484789644012945</v>
      </c>
      <c r="N108" s="0" t="n">
        <v>0.484789644012945</v>
      </c>
      <c r="O108" s="0" t="n">
        <v>0.196896217264792</v>
      </c>
      <c r="P108" s="0" t="n">
        <v>-0.106732348111659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799</v>
      </c>
      <c r="V108" s="3" t="s">
        <v>800</v>
      </c>
      <c r="W108" s="3" t="s">
        <v>801</v>
      </c>
      <c r="X108" s="3" t="s">
        <v>802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803</v>
      </c>
      <c r="AD108" s="3" t="s">
        <v>668</v>
      </c>
      <c r="AE108" s="3" t="s">
        <v>804</v>
      </c>
      <c r="AF108" s="3" t="s">
        <v>805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4.25" hidden="false" customHeight="false" outlineLevel="0" collapsed="false">
      <c r="A109" s="3" t="s">
        <v>806</v>
      </c>
      <c r="B109" s="3" t="s">
        <v>35</v>
      </c>
      <c r="C109" s="0" t="n">
        <v>0.000811688311688312</v>
      </c>
      <c r="D109" s="0" t="n">
        <v>3096</v>
      </c>
      <c r="E109" s="3" t="n">
        <v>108</v>
      </c>
      <c r="F109" s="3" t="s">
        <v>36</v>
      </c>
      <c r="G109" s="0" t="s">
        <v>37</v>
      </c>
      <c r="H109" s="0" t="s">
        <v>37</v>
      </c>
      <c r="I109" s="0" t="n">
        <v>0</v>
      </c>
      <c r="J109" s="0" t="s">
        <v>37</v>
      </c>
      <c r="K109" s="0" t="s">
        <v>37</v>
      </c>
      <c r="L109" s="0" t="s">
        <v>37</v>
      </c>
      <c r="M109" s="0" t="n">
        <v>0.580019398642095</v>
      </c>
      <c r="N109" s="0" t="n">
        <v>0.580019398642095</v>
      </c>
      <c r="O109" s="0" t="n">
        <v>0.159237726098191</v>
      </c>
      <c r="P109" s="0" t="n">
        <v>-0.119675456389452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807</v>
      </c>
      <c r="V109" s="3" t="s">
        <v>808</v>
      </c>
      <c r="W109" s="3" t="s">
        <v>37</v>
      </c>
      <c r="X109" s="3" t="s">
        <v>802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781</v>
      </c>
      <c r="AE109" s="3" t="s">
        <v>809</v>
      </c>
      <c r="AF109" s="3" t="s">
        <v>810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4.25" hidden="false" customHeight="false" outlineLevel="0" collapsed="false">
      <c r="A110" s="3" t="s">
        <v>811</v>
      </c>
      <c r="B110" s="3" t="s">
        <v>35</v>
      </c>
      <c r="C110" s="0" t="n">
        <v>0.000811688311688312</v>
      </c>
      <c r="D110" s="0" t="n">
        <v>3015</v>
      </c>
      <c r="E110" s="3" t="n">
        <v>109</v>
      </c>
      <c r="F110" s="3" t="s">
        <v>36</v>
      </c>
      <c r="G110" s="0" t="s">
        <v>37</v>
      </c>
      <c r="H110" s="0" t="s">
        <v>37</v>
      </c>
      <c r="I110" s="0" t="n">
        <v>0</v>
      </c>
      <c r="J110" s="0" t="s">
        <v>37</v>
      </c>
      <c r="K110" s="0" t="s">
        <v>37</v>
      </c>
      <c r="L110" s="0" t="s">
        <v>37</v>
      </c>
      <c r="M110" s="0" t="n">
        <v>0.565405046480744</v>
      </c>
      <c r="N110" s="0" t="n">
        <v>0.565405046480744</v>
      </c>
      <c r="O110" s="0" t="n">
        <v>0.162520729684909</v>
      </c>
      <c r="P110" s="0" t="n">
        <v>-0.13469387755102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812</v>
      </c>
      <c r="V110" s="3" t="s">
        <v>813</v>
      </c>
      <c r="W110" s="3" t="s">
        <v>37</v>
      </c>
      <c r="X110" s="3" t="s">
        <v>814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781</v>
      </c>
      <c r="AE110" s="3" t="s">
        <v>815</v>
      </c>
      <c r="AF110" s="3" t="s">
        <v>816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4.25" hidden="false" customHeight="false" outlineLevel="0" collapsed="false">
      <c r="A111" s="3" t="s">
        <v>817</v>
      </c>
      <c r="B111" s="3" t="s">
        <v>35</v>
      </c>
      <c r="C111" s="0" t="n">
        <v>0.000811688311688312</v>
      </c>
      <c r="D111" s="0" t="n">
        <v>2559</v>
      </c>
      <c r="E111" s="3" t="n">
        <v>110</v>
      </c>
      <c r="F111" s="3" t="s">
        <v>36</v>
      </c>
      <c r="G111" s="0" t="s">
        <v>37</v>
      </c>
      <c r="H111" s="0" t="s">
        <v>37</v>
      </c>
      <c r="I111" s="0" t="n">
        <v>0</v>
      </c>
      <c r="J111" s="0" t="s">
        <v>37</v>
      </c>
      <c r="K111" s="0" t="s">
        <v>37</v>
      </c>
      <c r="L111" s="0" t="s">
        <v>37</v>
      </c>
      <c r="M111" s="0" t="n">
        <v>0.47887323943662</v>
      </c>
      <c r="N111" s="0" t="n">
        <v>0.47887323943662</v>
      </c>
      <c r="O111" s="0" t="n">
        <v>0.196170379054318</v>
      </c>
      <c r="P111" s="0" t="n">
        <v>-0.123505976095617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818</v>
      </c>
      <c r="V111" s="3" t="s">
        <v>819</v>
      </c>
      <c r="W111" s="3" t="s">
        <v>37</v>
      </c>
      <c r="X111" s="3" t="s">
        <v>820</v>
      </c>
      <c r="Y111" s="3" t="s">
        <v>37</v>
      </c>
      <c r="Z111" s="3" t="s">
        <v>37</v>
      </c>
      <c r="AA111" s="3" t="s">
        <v>37</v>
      </c>
      <c r="AB111" s="3" t="s">
        <v>821</v>
      </c>
      <c r="AC111" s="3" t="s">
        <v>37</v>
      </c>
      <c r="AD111" s="3" t="s">
        <v>781</v>
      </c>
      <c r="AE111" s="3" t="s">
        <v>822</v>
      </c>
      <c r="AF111" s="3" t="s">
        <v>823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4.25" hidden="false" customHeight="false" outlineLevel="0" collapsed="false">
      <c r="A112" s="3" t="s">
        <v>824</v>
      </c>
      <c r="B112" s="3" t="s">
        <v>35</v>
      </c>
      <c r="C112" s="0" t="n">
        <v>0.000811688311688312</v>
      </c>
      <c r="D112" s="0" t="n">
        <v>1455</v>
      </c>
      <c r="E112" s="3" t="n">
        <v>111</v>
      </c>
      <c r="F112" s="3" t="s">
        <v>36</v>
      </c>
      <c r="G112" s="0" t="s">
        <v>37</v>
      </c>
      <c r="H112" s="0" t="s">
        <v>37</v>
      </c>
      <c r="I112" s="0" t="n">
        <v>0</v>
      </c>
      <c r="J112" s="0" t="n">
        <v>0</v>
      </c>
      <c r="K112" s="0" t="s">
        <v>37</v>
      </c>
      <c r="L112" s="0" t="s">
        <v>37</v>
      </c>
      <c r="M112" s="0" t="n">
        <v>0.878099173553719</v>
      </c>
      <c r="N112" s="0" t="n">
        <v>0.878099173553719</v>
      </c>
      <c r="O112" s="0" t="n">
        <v>0.036426116838488</v>
      </c>
      <c r="P112" s="0" t="n">
        <v>-0.0566037735849057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37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37</v>
      </c>
      <c r="AE112" s="3" t="s">
        <v>825</v>
      </c>
      <c r="AF112" s="3" t="s">
        <v>826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4.25" hidden="false" customHeight="false" outlineLevel="0" collapsed="false">
      <c r="A113" s="3" t="s">
        <v>827</v>
      </c>
      <c r="B113" s="3" t="s">
        <v>35</v>
      </c>
      <c r="C113" s="0" t="n">
        <v>0.000811688311688312</v>
      </c>
      <c r="D113" s="0" t="n">
        <v>2790</v>
      </c>
      <c r="E113" s="3" t="n">
        <v>112</v>
      </c>
      <c r="F113" s="3" t="s">
        <v>36</v>
      </c>
      <c r="G113" s="0" t="s">
        <v>37</v>
      </c>
      <c r="H113" s="0" t="s">
        <v>37</v>
      </c>
      <c r="I113" s="0" t="n">
        <v>0</v>
      </c>
      <c r="J113" s="0" t="s">
        <v>37</v>
      </c>
      <c r="K113" s="0" t="s">
        <v>37</v>
      </c>
      <c r="L113" s="0" t="s">
        <v>37</v>
      </c>
      <c r="M113" s="0" t="n">
        <v>0.573376390383925</v>
      </c>
      <c r="N113" s="0" t="n">
        <v>0.573376390383925</v>
      </c>
      <c r="O113" s="0" t="n">
        <v>0.154838709677419</v>
      </c>
      <c r="P113" s="0" t="n">
        <v>-0.111111111111111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828</v>
      </c>
      <c r="V113" s="3" t="s">
        <v>829</v>
      </c>
      <c r="W113" s="3" t="s">
        <v>37</v>
      </c>
      <c r="X113" s="3" t="s">
        <v>830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781</v>
      </c>
      <c r="AE113" s="3" t="s">
        <v>831</v>
      </c>
      <c r="AF113" s="3" t="s">
        <v>832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4.25" hidden="false" customHeight="false" outlineLevel="0" collapsed="false">
      <c r="A114" s="3" t="s">
        <v>833</v>
      </c>
      <c r="B114" s="3" t="s">
        <v>35</v>
      </c>
      <c r="C114" s="0" t="n">
        <v>0.000811688311688312</v>
      </c>
      <c r="D114" s="0" t="n">
        <v>3471</v>
      </c>
      <c r="E114" s="3" t="n">
        <v>113</v>
      </c>
      <c r="F114" s="3" t="s">
        <v>36</v>
      </c>
      <c r="G114" s="0" t="s">
        <v>37</v>
      </c>
      <c r="H114" s="0" t="s">
        <v>37</v>
      </c>
      <c r="I114" s="0" t="n">
        <v>0</v>
      </c>
      <c r="J114" s="0" t="s">
        <v>37</v>
      </c>
      <c r="K114" s="0" t="s">
        <v>37</v>
      </c>
      <c r="L114" s="0" t="s">
        <v>37</v>
      </c>
      <c r="M114" s="0" t="n">
        <v>0.635236447520185</v>
      </c>
      <c r="N114" s="0" t="n">
        <v>0.635236447520185</v>
      </c>
      <c r="O114" s="0" t="n">
        <v>0.132814750792279</v>
      </c>
      <c r="P114" s="0" t="n">
        <v>-0.110629067245119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834</v>
      </c>
      <c r="V114" s="3" t="s">
        <v>835</v>
      </c>
      <c r="W114" s="3" t="s">
        <v>37</v>
      </c>
      <c r="X114" s="3" t="s">
        <v>836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668</v>
      </c>
      <c r="AE114" s="3" t="s">
        <v>837</v>
      </c>
      <c r="AF114" s="3" t="s">
        <v>838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4.25" hidden="false" customHeight="false" outlineLevel="0" collapsed="false">
      <c r="A115" s="3" t="s">
        <v>839</v>
      </c>
      <c r="B115" s="3" t="s">
        <v>35</v>
      </c>
      <c r="C115" s="0" t="n">
        <v>0.000811688311688312</v>
      </c>
      <c r="D115" s="0" t="n">
        <v>3354</v>
      </c>
      <c r="E115" s="3" t="n">
        <v>114</v>
      </c>
      <c r="F115" s="3" t="s">
        <v>36</v>
      </c>
      <c r="G115" s="0" t="s">
        <v>37</v>
      </c>
      <c r="H115" s="0" t="s">
        <v>37</v>
      </c>
      <c r="I115" s="0" t="n">
        <v>0</v>
      </c>
      <c r="J115" s="0" t="s">
        <v>37</v>
      </c>
      <c r="K115" s="0" t="s">
        <v>37</v>
      </c>
      <c r="L115" s="0" t="s">
        <v>37</v>
      </c>
      <c r="M115" s="0" t="n">
        <v>0.598328857057595</v>
      </c>
      <c r="N115" s="0" t="n">
        <v>0.598328857057595</v>
      </c>
      <c r="O115" s="0" t="n">
        <v>0.150864639236732</v>
      </c>
      <c r="P115" s="0" t="n">
        <v>-0.118577075098814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840</v>
      </c>
      <c r="V115" s="3" t="s">
        <v>841</v>
      </c>
      <c r="W115" s="3" t="s">
        <v>842</v>
      </c>
      <c r="X115" s="3" t="s">
        <v>843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668</v>
      </c>
      <c r="AE115" s="3" t="s">
        <v>844</v>
      </c>
      <c r="AF115" s="3" t="s">
        <v>845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4.25" hidden="false" customHeight="false" outlineLevel="0" collapsed="false">
      <c r="A116" s="3" t="s">
        <v>846</v>
      </c>
      <c r="B116" s="3" t="s">
        <v>35</v>
      </c>
      <c r="C116" s="0" t="n">
        <v>0.000811688311688312</v>
      </c>
      <c r="D116" s="0" t="n">
        <v>2586</v>
      </c>
      <c r="E116" s="3" t="n">
        <v>115</v>
      </c>
      <c r="F116" s="3" t="s">
        <v>36</v>
      </c>
      <c r="G116" s="0" t="s">
        <v>37</v>
      </c>
      <c r="H116" s="0" t="s">
        <v>37</v>
      </c>
      <c r="I116" s="0" t="n">
        <v>0</v>
      </c>
      <c r="J116" s="0" t="s">
        <v>37</v>
      </c>
      <c r="K116" s="0" t="s">
        <v>37</v>
      </c>
      <c r="L116" s="0" t="s">
        <v>37</v>
      </c>
      <c r="M116" s="0" t="n">
        <v>0.522260936895083</v>
      </c>
      <c r="N116" s="0" t="n">
        <v>0.522260936895083</v>
      </c>
      <c r="O116" s="0" t="n">
        <v>0.176334106728538</v>
      </c>
      <c r="P116" s="0" t="n">
        <v>-0.12719298245614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847</v>
      </c>
      <c r="V116" s="3" t="s">
        <v>848</v>
      </c>
      <c r="W116" s="3" t="s">
        <v>37</v>
      </c>
      <c r="X116" s="3" t="s">
        <v>849</v>
      </c>
      <c r="Y116" s="3" t="s">
        <v>37</v>
      </c>
      <c r="Z116" s="3" t="s">
        <v>37</v>
      </c>
      <c r="AA116" s="3" t="s">
        <v>37</v>
      </c>
      <c r="AB116" s="3" t="s">
        <v>850</v>
      </c>
      <c r="AC116" s="3" t="s">
        <v>37</v>
      </c>
      <c r="AD116" s="3" t="s">
        <v>781</v>
      </c>
      <c r="AE116" s="3" t="s">
        <v>851</v>
      </c>
      <c r="AF116" s="3" t="s">
        <v>852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4.25" hidden="false" customHeight="false" outlineLevel="0" collapsed="false">
      <c r="A117" s="3" t="s">
        <v>853</v>
      </c>
      <c r="B117" s="3" t="s">
        <v>35</v>
      </c>
      <c r="C117" s="0" t="n">
        <v>0.000811688311688312</v>
      </c>
      <c r="D117" s="0" t="n">
        <v>2802</v>
      </c>
      <c r="E117" s="3" t="n">
        <v>116</v>
      </c>
      <c r="F117" s="3" t="s">
        <v>36</v>
      </c>
      <c r="G117" s="0" t="s">
        <v>37</v>
      </c>
      <c r="H117" s="0" t="s">
        <v>37</v>
      </c>
      <c r="I117" s="0" t="n">
        <v>0</v>
      </c>
      <c r="J117" s="0" t="s">
        <v>37</v>
      </c>
      <c r="K117" s="0" t="s">
        <v>37</v>
      </c>
      <c r="L117" s="0" t="s">
        <v>37</v>
      </c>
      <c r="M117" s="0" t="n">
        <v>0.573419078242229</v>
      </c>
      <c r="N117" s="0" t="n">
        <v>0.573419078242229</v>
      </c>
      <c r="O117" s="0" t="n">
        <v>0.158101356174161</v>
      </c>
      <c r="P117" s="0" t="n">
        <v>-0.133182844243792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854</v>
      </c>
      <c r="V117" s="3" t="s">
        <v>855</v>
      </c>
      <c r="W117" s="3" t="s">
        <v>37</v>
      </c>
      <c r="X117" s="3" t="s">
        <v>856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781</v>
      </c>
      <c r="AE117" s="3" t="s">
        <v>857</v>
      </c>
      <c r="AF117" s="3" t="s">
        <v>858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4.25" hidden="false" customHeight="false" outlineLevel="0" collapsed="false">
      <c r="A118" s="3" t="s">
        <v>859</v>
      </c>
      <c r="B118" s="3" t="s">
        <v>35</v>
      </c>
      <c r="C118" s="0" t="n">
        <v>0.000811688311688312</v>
      </c>
      <c r="D118" s="0" t="n">
        <v>2778</v>
      </c>
      <c r="E118" s="3" t="n">
        <v>117</v>
      </c>
      <c r="F118" s="3" t="s">
        <v>36</v>
      </c>
      <c r="G118" s="0" t="s">
        <v>37</v>
      </c>
      <c r="H118" s="0" t="s">
        <v>37</v>
      </c>
      <c r="I118" s="0" t="n">
        <v>0</v>
      </c>
      <c r="J118" s="0" t="n">
        <v>0</v>
      </c>
      <c r="K118" s="0" t="s">
        <v>37</v>
      </c>
      <c r="L118" s="0" t="s">
        <v>37</v>
      </c>
      <c r="M118" s="0" t="n">
        <v>0.532252252252252</v>
      </c>
      <c r="N118" s="0" t="n">
        <v>0.532252252252252</v>
      </c>
      <c r="O118" s="0" t="n">
        <v>0.173506119510439</v>
      </c>
      <c r="P118" s="0" t="n">
        <v>-0.116182572614108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860</v>
      </c>
      <c r="V118" s="3" t="s">
        <v>861</v>
      </c>
      <c r="W118" s="3" t="s">
        <v>37</v>
      </c>
      <c r="X118" s="3" t="s">
        <v>862</v>
      </c>
      <c r="Y118" s="3" t="s">
        <v>37</v>
      </c>
      <c r="Z118" s="3" t="s">
        <v>37</v>
      </c>
      <c r="AA118" s="3" t="s">
        <v>37</v>
      </c>
      <c r="AB118" s="3" t="s">
        <v>863</v>
      </c>
      <c r="AC118" s="3" t="s">
        <v>37</v>
      </c>
      <c r="AD118" s="3" t="s">
        <v>781</v>
      </c>
      <c r="AE118" s="3" t="s">
        <v>864</v>
      </c>
      <c r="AF118" s="3" t="s">
        <v>865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4.25" hidden="false" customHeight="false" outlineLevel="0" collapsed="false">
      <c r="A119" s="3" t="s">
        <v>866</v>
      </c>
      <c r="B119" s="3" t="s">
        <v>35</v>
      </c>
      <c r="C119" s="0" t="n">
        <v>0.000811688311688312</v>
      </c>
      <c r="D119" s="0" t="n">
        <v>285</v>
      </c>
      <c r="E119" s="3" t="n">
        <v>118</v>
      </c>
      <c r="F119" s="3" t="s">
        <v>36</v>
      </c>
      <c r="G119" s="0" t="s">
        <v>37</v>
      </c>
      <c r="H119" s="0" t="s">
        <v>37</v>
      </c>
      <c r="I119" s="0" t="n">
        <v>0</v>
      </c>
      <c r="J119" s="0" t="n">
        <v>0</v>
      </c>
      <c r="K119" s="0" t="s">
        <v>37</v>
      </c>
      <c r="L119" s="0" t="s">
        <v>37</v>
      </c>
      <c r="M119" s="0" t="n">
        <v>0</v>
      </c>
      <c r="N119" s="0" t="n">
        <v>0</v>
      </c>
      <c r="O119" s="0" t="n">
        <v>0.410526315789474</v>
      </c>
      <c r="P119" s="0" t="n">
        <v>0.0427350427350427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867</v>
      </c>
      <c r="W119" s="3" t="s">
        <v>868</v>
      </c>
      <c r="X119" s="3" t="s">
        <v>869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870</v>
      </c>
      <c r="AD119" s="3" t="s">
        <v>774</v>
      </c>
      <c r="AE119" s="3" t="s">
        <v>871</v>
      </c>
      <c r="AF119" s="3" t="s">
        <v>872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4.25" hidden="false" customHeight="false" outlineLevel="0" collapsed="false">
      <c r="A120" s="3" t="s">
        <v>873</v>
      </c>
      <c r="B120" s="3" t="s">
        <v>35</v>
      </c>
      <c r="C120" s="0" t="n">
        <v>0.000811688311688312</v>
      </c>
      <c r="D120" s="0" t="n">
        <v>216</v>
      </c>
      <c r="E120" s="3" t="n">
        <v>119</v>
      </c>
      <c r="F120" s="3" t="s">
        <v>36</v>
      </c>
      <c r="G120" s="0" t="s">
        <v>37</v>
      </c>
      <c r="H120" s="0" t="s">
        <v>37</v>
      </c>
      <c r="I120" s="0" t="n">
        <v>0</v>
      </c>
      <c r="J120" s="0" t="n">
        <v>0</v>
      </c>
      <c r="K120" s="0" t="s">
        <v>37</v>
      </c>
      <c r="L120" s="0" t="s">
        <v>37</v>
      </c>
      <c r="M120" s="0" t="n">
        <v>0.00469483568075117</v>
      </c>
      <c r="N120" s="0" t="n">
        <v>0.00469483568075117</v>
      </c>
      <c r="O120" s="0" t="n">
        <v>0.365740740740741</v>
      </c>
      <c r="P120" s="0" t="n">
        <v>-0.0886075949367089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874</v>
      </c>
      <c r="W120" s="3" t="s">
        <v>875</v>
      </c>
      <c r="X120" s="3" t="s">
        <v>37</v>
      </c>
      <c r="Y120" s="3" t="s">
        <v>37</v>
      </c>
      <c r="Z120" s="3" t="s">
        <v>37</v>
      </c>
      <c r="AA120" s="3" t="s">
        <v>37</v>
      </c>
      <c r="AB120" s="3" t="s">
        <v>37</v>
      </c>
      <c r="AC120" s="3" t="s">
        <v>37</v>
      </c>
      <c r="AD120" s="3" t="s">
        <v>774</v>
      </c>
      <c r="AE120" s="3" t="s">
        <v>876</v>
      </c>
      <c r="AF120" s="3" t="s">
        <v>877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4.25" hidden="false" customHeight="false" outlineLevel="0" collapsed="false">
      <c r="A121" s="3" t="s">
        <v>878</v>
      </c>
      <c r="B121" s="3" t="s">
        <v>35</v>
      </c>
      <c r="C121" s="0" t="n">
        <v>0.00324675324675325</v>
      </c>
      <c r="D121" s="0" t="n">
        <v>225</v>
      </c>
      <c r="E121" s="3" t="n">
        <v>120</v>
      </c>
      <c r="F121" s="3" t="s">
        <v>36</v>
      </c>
      <c r="G121" s="0" t="s">
        <v>352</v>
      </c>
      <c r="H121" s="0" t="n">
        <v>0</v>
      </c>
      <c r="I121" s="0" t="n">
        <v>0</v>
      </c>
      <c r="J121" s="0" t="n">
        <v>0</v>
      </c>
      <c r="K121" s="0" t="n">
        <v>1.00076708857511</v>
      </c>
      <c r="L121" s="0" t="n">
        <v>1.00153417715021</v>
      </c>
      <c r="M121" s="0" t="n">
        <v>0</v>
      </c>
      <c r="N121" s="0" t="n">
        <v>0</v>
      </c>
      <c r="O121" s="0" t="n">
        <v>0.311111111111111</v>
      </c>
      <c r="P121" s="0" t="n">
        <v>-0.0571428571428571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879</v>
      </c>
      <c r="W121" s="3" t="s">
        <v>880</v>
      </c>
      <c r="X121" s="3" t="s">
        <v>881</v>
      </c>
      <c r="Y121" s="3" t="s">
        <v>37</v>
      </c>
      <c r="Z121" s="3" t="s">
        <v>882</v>
      </c>
      <c r="AA121" s="3" t="s">
        <v>37</v>
      </c>
      <c r="AB121" s="3" t="s">
        <v>37</v>
      </c>
      <c r="AC121" s="3" t="s">
        <v>37</v>
      </c>
      <c r="AD121" s="3" t="s">
        <v>883</v>
      </c>
      <c r="AE121" s="3" t="s">
        <v>884</v>
      </c>
      <c r="AF121" s="3" t="s">
        <v>885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4.25" hidden="false" customHeight="false" outlineLevel="0" collapsed="false">
      <c r="A122" s="3" t="s">
        <v>886</v>
      </c>
      <c r="B122" s="3" t="s">
        <v>35</v>
      </c>
      <c r="C122" s="0" t="n">
        <v>0.00243506493506493</v>
      </c>
      <c r="D122" s="0" t="n">
        <v>396</v>
      </c>
      <c r="E122" s="3" t="n">
        <v>121</v>
      </c>
      <c r="F122" s="3" t="s">
        <v>36</v>
      </c>
      <c r="G122" s="0" t="s">
        <v>37</v>
      </c>
      <c r="H122" s="0" t="s">
        <v>37</v>
      </c>
      <c r="I122" s="0" t="n">
        <v>0.16759712693266</v>
      </c>
      <c r="J122" s="0" t="s">
        <v>37</v>
      </c>
      <c r="K122" s="0" t="n">
        <v>0.628564606632596</v>
      </c>
      <c r="L122" s="0" t="n">
        <v>0.992366412213741</v>
      </c>
      <c r="M122" s="0" t="n">
        <v>0.0642857142857143</v>
      </c>
      <c r="N122" s="0" t="n">
        <v>0</v>
      </c>
      <c r="O122" s="0" t="n">
        <v>0.434343434343434</v>
      </c>
      <c r="P122" s="0" t="n">
        <v>-0.0804597701149425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887</v>
      </c>
      <c r="W122" s="3" t="s">
        <v>888</v>
      </c>
      <c r="X122" s="3" t="s">
        <v>889</v>
      </c>
      <c r="Y122" s="3" t="s">
        <v>37</v>
      </c>
      <c r="Z122" s="3" t="s">
        <v>37</v>
      </c>
      <c r="AA122" s="3" t="s">
        <v>37</v>
      </c>
      <c r="AB122" s="3" t="s">
        <v>37</v>
      </c>
      <c r="AC122" s="3" t="s">
        <v>890</v>
      </c>
      <c r="AD122" s="3" t="s">
        <v>774</v>
      </c>
      <c r="AE122" s="3" t="s">
        <v>891</v>
      </c>
      <c r="AF122" s="3" t="s">
        <v>892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4.25" hidden="false" customHeight="false" outlineLevel="0" collapsed="false">
      <c r="A123" s="3" t="s">
        <v>893</v>
      </c>
      <c r="B123" s="3" t="s">
        <v>35</v>
      </c>
      <c r="C123" s="0" t="n">
        <v>0.000811688311688312</v>
      </c>
      <c r="D123" s="0" t="n">
        <v>372</v>
      </c>
      <c r="E123" s="3" t="n">
        <v>122</v>
      </c>
      <c r="F123" s="3" t="s">
        <v>36</v>
      </c>
      <c r="G123" s="0" t="s">
        <v>37</v>
      </c>
      <c r="H123" s="0" t="s">
        <v>37</v>
      </c>
      <c r="I123" s="0" t="n">
        <v>0</v>
      </c>
      <c r="J123" s="0" t="s">
        <v>37</v>
      </c>
      <c r="K123" s="0" t="s">
        <v>37</v>
      </c>
      <c r="L123" s="0" t="s">
        <v>37</v>
      </c>
      <c r="M123" s="0" t="n">
        <v>0</v>
      </c>
      <c r="N123" s="0" t="n">
        <v>0</v>
      </c>
      <c r="O123" s="0" t="n">
        <v>0.341397849462366</v>
      </c>
      <c r="P123" s="0" t="n">
        <v>-0.228346456692913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894</v>
      </c>
      <c r="V123" s="3" t="s">
        <v>895</v>
      </c>
      <c r="W123" s="3" t="s">
        <v>896</v>
      </c>
      <c r="X123" s="3" t="s">
        <v>897</v>
      </c>
      <c r="Y123" s="3" t="s">
        <v>898</v>
      </c>
      <c r="Z123" s="3" t="s">
        <v>37</v>
      </c>
      <c r="AA123" s="3" t="s">
        <v>899</v>
      </c>
      <c r="AB123" s="3" t="s">
        <v>900</v>
      </c>
      <c r="AC123" s="3" t="s">
        <v>901</v>
      </c>
      <c r="AD123" s="3" t="s">
        <v>639</v>
      </c>
      <c r="AE123" s="3" t="s">
        <v>902</v>
      </c>
      <c r="AF123" s="3" t="s">
        <v>903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4.25" hidden="false" customHeight="false" outlineLevel="0" collapsed="false">
      <c r="A124" s="3" t="s">
        <v>904</v>
      </c>
      <c r="B124" s="3" t="s">
        <v>35</v>
      </c>
      <c r="C124" s="0" t="n">
        <v>0.0349025974025974</v>
      </c>
      <c r="D124" s="0" t="n">
        <v>345</v>
      </c>
      <c r="E124" s="3" t="n">
        <v>123</v>
      </c>
      <c r="F124" s="3" t="s">
        <v>36</v>
      </c>
      <c r="G124" s="0" t="n">
        <v>-1.86992104754615</v>
      </c>
      <c r="H124" s="0" t="n">
        <v>0.0788530465949821</v>
      </c>
      <c r="I124" s="0" t="n">
        <v>0.0114753112109784</v>
      </c>
      <c r="J124" s="0" t="n">
        <v>0.573989648336087</v>
      </c>
      <c r="K124" s="0" t="n">
        <v>0.989247311827957</v>
      </c>
      <c r="L124" s="0" t="n">
        <v>1.00305810397554</v>
      </c>
      <c r="M124" s="0" t="n">
        <v>0.704761904761905</v>
      </c>
      <c r="N124" s="0" t="n">
        <v>0</v>
      </c>
      <c r="O124" s="0" t="n">
        <v>0.31578947368421</v>
      </c>
      <c r="P124" s="0" t="n">
        <v>-0.101449275362319</v>
      </c>
      <c r="Q124" s="3" t="s">
        <v>37</v>
      </c>
      <c r="R124" s="3" t="n">
        <v>11</v>
      </c>
      <c r="S124" s="3" t="n">
        <v>-1.98351765300627</v>
      </c>
      <c r="T124" s="3" t="n">
        <v>0.181818181818182</v>
      </c>
      <c r="U124" s="3" t="s">
        <v>905</v>
      </c>
      <c r="V124" s="3" t="s">
        <v>37</v>
      </c>
      <c r="W124" s="3" t="s">
        <v>37</v>
      </c>
      <c r="X124" s="3" t="s">
        <v>906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907</v>
      </c>
      <c r="AE124" s="3" t="s">
        <v>908</v>
      </c>
      <c r="AF124" s="3" t="s">
        <v>909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4.25" hidden="false" customHeight="false" outlineLevel="0" collapsed="false">
      <c r="A125" s="3" t="s">
        <v>910</v>
      </c>
      <c r="B125" s="3" t="s">
        <v>35</v>
      </c>
      <c r="C125" s="0" t="n">
        <v>0.000811688311688312</v>
      </c>
      <c r="D125" s="0" t="n">
        <v>3423</v>
      </c>
      <c r="E125" s="3" t="n">
        <v>124</v>
      </c>
      <c r="F125" s="3" t="s">
        <v>36</v>
      </c>
      <c r="G125" s="0" t="s">
        <v>37</v>
      </c>
      <c r="H125" s="0" t="s">
        <v>37</v>
      </c>
      <c r="I125" s="0" t="n">
        <v>0</v>
      </c>
      <c r="J125" s="0" t="s">
        <v>37</v>
      </c>
      <c r="K125" s="0" t="s">
        <v>37</v>
      </c>
      <c r="L125" s="0" t="s">
        <v>37</v>
      </c>
      <c r="M125" s="0" t="n">
        <v>0.632456140350877</v>
      </c>
      <c r="N125" s="0" t="n">
        <v>0.632456140350877</v>
      </c>
      <c r="O125" s="0" t="n">
        <v>0.143149284253579</v>
      </c>
      <c r="P125" s="0" t="n">
        <v>-0.114285714285714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911</v>
      </c>
      <c r="V125" s="3" t="s">
        <v>912</v>
      </c>
      <c r="W125" s="3" t="s">
        <v>37</v>
      </c>
      <c r="X125" s="3" t="s">
        <v>913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914</v>
      </c>
      <c r="AE125" s="3" t="s">
        <v>915</v>
      </c>
      <c r="AF125" s="3" t="s">
        <v>916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4.25" hidden="false" customHeight="false" outlineLevel="0" collapsed="false">
      <c r="A126" s="3" t="s">
        <v>917</v>
      </c>
      <c r="B126" s="3" t="s">
        <v>35</v>
      </c>
      <c r="C126" s="0" t="n">
        <v>0.732954545454545</v>
      </c>
      <c r="D126" s="0" t="n">
        <v>2682</v>
      </c>
      <c r="E126" s="3" t="n">
        <v>125</v>
      </c>
      <c r="F126" s="3" t="s">
        <v>36</v>
      </c>
      <c r="G126" s="0" t="n">
        <v>0.870648991594461</v>
      </c>
      <c r="H126" s="0" t="n">
        <v>0.68429003021148</v>
      </c>
      <c r="I126" s="0" t="n">
        <v>0.127337824055772</v>
      </c>
      <c r="J126" s="0" t="n">
        <v>0.12883702448156</v>
      </c>
      <c r="K126" s="0" t="n">
        <v>0.841893514162422</v>
      </c>
      <c r="L126" s="0" t="n">
        <v>1.00581395348837</v>
      </c>
      <c r="M126" s="0" t="n">
        <v>0.659885237350026</v>
      </c>
      <c r="N126" s="0" t="n">
        <v>0.0151057401812689</v>
      </c>
      <c r="O126" s="0" t="n">
        <v>0.357568978374347</v>
      </c>
      <c r="P126" s="0" t="n">
        <v>-0.130072840790843</v>
      </c>
      <c r="Q126" s="3" t="s">
        <v>37</v>
      </c>
      <c r="R126" s="3" t="n">
        <v>321</v>
      </c>
      <c r="S126" s="3" t="n">
        <v>-1.97353606493216</v>
      </c>
      <c r="T126" s="3" t="n">
        <v>0.00934579439252336</v>
      </c>
      <c r="U126" s="3" t="s">
        <v>918</v>
      </c>
      <c r="V126" s="3" t="s">
        <v>919</v>
      </c>
      <c r="W126" s="3" t="s">
        <v>37</v>
      </c>
      <c r="X126" s="3" t="s">
        <v>920</v>
      </c>
      <c r="Y126" s="3" t="s">
        <v>37</v>
      </c>
      <c r="Z126" s="3" t="s">
        <v>37</v>
      </c>
      <c r="AA126" s="3" t="s">
        <v>37</v>
      </c>
      <c r="AB126" s="3" t="s">
        <v>921</v>
      </c>
      <c r="AC126" s="3" t="s">
        <v>922</v>
      </c>
      <c r="AD126" s="3" t="s">
        <v>914</v>
      </c>
      <c r="AE126" s="3" t="s">
        <v>923</v>
      </c>
      <c r="AF126" s="3" t="s">
        <v>924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4.25" hidden="false" customHeight="false" outlineLevel="0" collapsed="false">
      <c r="A127" s="3" t="s">
        <v>925</v>
      </c>
      <c r="B127" s="3" t="s">
        <v>35</v>
      </c>
      <c r="C127" s="0" t="n">
        <v>0.000811688311688312</v>
      </c>
      <c r="D127" s="0" t="n">
        <v>345</v>
      </c>
      <c r="E127" s="3" t="n">
        <v>126</v>
      </c>
      <c r="F127" s="3" t="s">
        <v>36</v>
      </c>
      <c r="G127" s="0" t="s">
        <v>37</v>
      </c>
      <c r="H127" s="0" t="s">
        <v>37</v>
      </c>
      <c r="I127" s="0" t="n">
        <v>0</v>
      </c>
      <c r="J127" s="0" t="s">
        <v>37</v>
      </c>
      <c r="K127" s="0" t="s">
        <v>37</v>
      </c>
      <c r="L127" s="0" t="s">
        <v>37</v>
      </c>
      <c r="M127" s="0" t="n">
        <v>0</v>
      </c>
      <c r="N127" s="0" t="n">
        <v>0</v>
      </c>
      <c r="O127" s="0" t="n">
        <v>0.408695652173913</v>
      </c>
      <c r="P127" s="0" t="n">
        <v>-0.120567375886525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926</v>
      </c>
      <c r="V127" s="3" t="s">
        <v>927</v>
      </c>
      <c r="W127" s="3" t="s">
        <v>37</v>
      </c>
      <c r="X127" s="3" t="s">
        <v>928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781</v>
      </c>
      <c r="AE127" s="3" t="s">
        <v>929</v>
      </c>
      <c r="AF127" s="3" t="s">
        <v>930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4.25" hidden="false" customHeight="false" outlineLevel="0" collapsed="false">
      <c r="A128" s="3" t="s">
        <v>931</v>
      </c>
      <c r="B128" s="3" t="s">
        <v>35</v>
      </c>
      <c r="C128" s="0" t="n">
        <v>0.000811688311688312</v>
      </c>
      <c r="D128" s="0" t="n">
        <v>612</v>
      </c>
      <c r="E128" s="3" t="n">
        <v>127</v>
      </c>
      <c r="F128" s="3" t="s">
        <v>36</v>
      </c>
      <c r="G128" s="0" t="s">
        <v>37</v>
      </c>
      <c r="H128" s="0" t="s">
        <v>37</v>
      </c>
      <c r="I128" s="0" t="n">
        <v>0</v>
      </c>
      <c r="J128" s="0" t="s">
        <v>37</v>
      </c>
      <c r="K128" s="0" t="s">
        <v>37</v>
      </c>
      <c r="L128" s="0" t="s">
        <v>37</v>
      </c>
      <c r="M128" s="0" t="n">
        <v>0</v>
      </c>
      <c r="N128" s="0" t="n">
        <v>0</v>
      </c>
      <c r="O128" s="0" t="n">
        <v>0.330065359477124</v>
      </c>
      <c r="P128" s="0" t="n">
        <v>-0.099009900990099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932</v>
      </c>
      <c r="V128" s="3" t="s">
        <v>933</v>
      </c>
      <c r="W128" s="3" t="s">
        <v>37</v>
      </c>
      <c r="X128" s="3" t="s">
        <v>934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781</v>
      </c>
      <c r="AE128" s="3" t="s">
        <v>935</v>
      </c>
      <c r="AF128" s="3" t="s">
        <v>936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4.25" hidden="false" customHeight="false" outlineLevel="0" collapsed="false">
      <c r="A129" s="3" t="s">
        <v>937</v>
      </c>
      <c r="B129" s="3" t="s">
        <v>35</v>
      </c>
      <c r="C129" s="0" t="n">
        <v>0.0170454545454545</v>
      </c>
      <c r="D129" s="0" t="n">
        <v>657</v>
      </c>
      <c r="E129" s="3" t="n">
        <v>128</v>
      </c>
      <c r="F129" s="3" t="s">
        <v>36</v>
      </c>
      <c r="G129" s="0" t="n">
        <v>-1.11120836796651</v>
      </c>
      <c r="H129" s="0" t="n">
        <v>0.0535168195718654</v>
      </c>
      <c r="I129" s="0" t="n">
        <v>0.0145571781783094</v>
      </c>
      <c r="J129" s="0" t="n">
        <v>0.0029882463564764</v>
      </c>
      <c r="K129" s="0" t="n">
        <v>1</v>
      </c>
      <c r="L129" s="0" t="n">
        <v>1.00632911392405</v>
      </c>
      <c r="M129" s="0" t="n">
        <v>0.482185273159145</v>
      </c>
      <c r="N129" s="0" t="n">
        <v>0</v>
      </c>
      <c r="O129" s="0" t="n">
        <v>0.378995433789954</v>
      </c>
      <c r="P129" s="0" t="n">
        <v>-0.124497991967871</v>
      </c>
      <c r="Q129" s="3" t="s">
        <v>37</v>
      </c>
      <c r="R129" s="3" t="n">
        <v>8</v>
      </c>
      <c r="S129" s="3" t="n">
        <v>-1.32975607976577</v>
      </c>
      <c r="T129" s="3" t="n">
        <v>0.125</v>
      </c>
      <c r="U129" s="3" t="s">
        <v>938</v>
      </c>
      <c r="V129" s="3" t="s">
        <v>939</v>
      </c>
      <c r="W129" s="3" t="s">
        <v>37</v>
      </c>
      <c r="X129" s="3" t="s">
        <v>940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781</v>
      </c>
      <c r="AE129" s="3" t="s">
        <v>941</v>
      </c>
      <c r="AF129" s="3" t="s">
        <v>942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4.25" hidden="false" customHeight="false" outlineLevel="0" collapsed="false">
      <c r="A130" s="3" t="s">
        <v>943</v>
      </c>
      <c r="B130" s="3" t="s">
        <v>266</v>
      </c>
      <c r="C130" s="0" t="n">
        <v>0.196428571428571</v>
      </c>
      <c r="D130" s="0" t="n">
        <v>2112</v>
      </c>
      <c r="E130" s="3" t="n">
        <v>129</v>
      </c>
      <c r="F130" s="3" t="s">
        <v>36</v>
      </c>
      <c r="G130" s="0" t="s">
        <v>37</v>
      </c>
      <c r="H130" s="0" t="s">
        <v>37</v>
      </c>
      <c r="I130" s="0" t="s">
        <v>37</v>
      </c>
      <c r="J130" s="0" t="s">
        <v>37</v>
      </c>
      <c r="K130" s="0" t="s">
        <v>37</v>
      </c>
      <c r="L130" s="0" t="s">
        <v>37</v>
      </c>
      <c r="M130" s="0" t="n">
        <v>0.871397432792444</v>
      </c>
      <c r="N130" s="0" t="n">
        <v>0</v>
      </c>
      <c r="O130" s="0" t="n">
        <v>0.383996212121212</v>
      </c>
      <c r="P130" s="0" t="n">
        <v>-0.127317676143387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944</v>
      </c>
      <c r="V130" s="3" t="s">
        <v>945</v>
      </c>
      <c r="W130" s="3" t="s">
        <v>946</v>
      </c>
      <c r="X130" s="3" t="s">
        <v>947</v>
      </c>
      <c r="Y130" s="3" t="s">
        <v>37</v>
      </c>
      <c r="Z130" s="3" t="s">
        <v>37</v>
      </c>
      <c r="AA130" s="3" t="s">
        <v>37</v>
      </c>
      <c r="AB130" s="3" t="s">
        <v>948</v>
      </c>
      <c r="AC130" s="3" t="s">
        <v>949</v>
      </c>
      <c r="AD130" s="3" t="s">
        <v>668</v>
      </c>
      <c r="AE130" s="3" t="s">
        <v>950</v>
      </c>
      <c r="AF130" s="3" t="s">
        <v>951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4.25" hidden="false" customHeight="false" outlineLevel="0" collapsed="false">
      <c r="A131" s="3" t="s">
        <v>952</v>
      </c>
      <c r="B131" s="3" t="s">
        <v>35</v>
      </c>
      <c r="C131" s="0" t="n">
        <v>0.0105519480519481</v>
      </c>
      <c r="D131" s="0" t="n">
        <v>960</v>
      </c>
      <c r="E131" s="3" t="n">
        <v>130</v>
      </c>
      <c r="F131" s="3" t="s">
        <v>185</v>
      </c>
      <c r="G131" s="0" t="n">
        <v>3.07071804836312</v>
      </c>
      <c r="H131" s="0" t="n">
        <v>0.355276907001045</v>
      </c>
      <c r="I131" s="0" t="n">
        <v>0.176514824986839</v>
      </c>
      <c r="J131" s="0" t="n">
        <v>0.117940310383356</v>
      </c>
      <c r="K131" s="0" t="n">
        <v>0.63626736622964</v>
      </c>
      <c r="L131" s="0" t="n">
        <v>1.00411522633745</v>
      </c>
      <c r="M131" s="0" t="n">
        <v>0</v>
      </c>
      <c r="N131" s="0" t="n">
        <v>0</v>
      </c>
      <c r="O131" s="0" t="n">
        <v>0.3625</v>
      </c>
      <c r="P131" s="0" t="n">
        <v>0.0229885057471264</v>
      </c>
      <c r="Q131" s="3" t="s">
        <v>37</v>
      </c>
      <c r="R131" s="3" t="n">
        <v>81</v>
      </c>
      <c r="S131" s="3" t="n">
        <v>-4.27308967459488</v>
      </c>
      <c r="T131" s="3" t="n">
        <v>0</v>
      </c>
      <c r="U131" s="3" t="s">
        <v>37</v>
      </c>
      <c r="V131" s="3" t="s">
        <v>953</v>
      </c>
      <c r="W131" s="3" t="s">
        <v>954</v>
      </c>
      <c r="X131" s="3" t="s">
        <v>955</v>
      </c>
      <c r="Y131" s="3" t="s">
        <v>37</v>
      </c>
      <c r="Z131" s="3" t="s">
        <v>956</v>
      </c>
      <c r="AA131" s="3" t="s">
        <v>957</v>
      </c>
      <c r="AB131" s="3" t="s">
        <v>958</v>
      </c>
      <c r="AC131" s="3" t="s">
        <v>37</v>
      </c>
      <c r="AD131" s="3" t="s">
        <v>37</v>
      </c>
      <c r="AE131" s="3" t="s">
        <v>959</v>
      </c>
      <c r="AF131" s="3" t="s">
        <v>960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4.25" hidden="false" customHeight="false" outlineLevel="0" collapsed="false">
      <c r="A132" s="3" t="s">
        <v>961</v>
      </c>
      <c r="B132" s="3" t="s">
        <v>35</v>
      </c>
      <c r="C132" s="0" t="n">
        <v>0.783279220779221</v>
      </c>
      <c r="D132" s="0" t="n">
        <v>849</v>
      </c>
      <c r="E132" s="3" t="n">
        <v>131</v>
      </c>
      <c r="F132" s="3" t="s">
        <v>36</v>
      </c>
      <c r="G132" s="0" t="n">
        <v>2.94248538080525</v>
      </c>
      <c r="H132" s="0" t="n">
        <v>0.258333333333333</v>
      </c>
      <c r="I132" s="0" t="n">
        <v>0.0786021560959357</v>
      </c>
      <c r="J132" s="0" t="n">
        <v>0.237031113046752</v>
      </c>
      <c r="K132" s="0" t="n">
        <v>0.991575727513228</v>
      </c>
      <c r="L132" s="0" t="n">
        <v>1.00529100529101</v>
      </c>
      <c r="M132" s="0" t="n">
        <v>0.00709219858156028</v>
      </c>
      <c r="N132" s="0" t="n">
        <v>0</v>
      </c>
      <c r="O132" s="0" t="n">
        <v>0.356890459363958</v>
      </c>
      <c r="P132" s="0" t="n">
        <v>-0.0723684210526316</v>
      </c>
      <c r="Q132" s="3" t="s">
        <v>37</v>
      </c>
      <c r="R132" s="3" t="n">
        <v>63</v>
      </c>
      <c r="S132" s="3" t="n">
        <v>-2.24169365934725</v>
      </c>
      <c r="T132" s="3" t="n">
        <v>0.0634920634920635</v>
      </c>
      <c r="U132" s="3" t="s">
        <v>962</v>
      </c>
      <c r="V132" s="3" t="s">
        <v>963</v>
      </c>
      <c r="W132" s="3" t="s">
        <v>37</v>
      </c>
      <c r="X132" s="3" t="s">
        <v>964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965</v>
      </c>
      <c r="AD132" s="3" t="s">
        <v>474</v>
      </c>
      <c r="AE132" s="3" t="s">
        <v>966</v>
      </c>
      <c r="AF132" s="3" t="s">
        <v>967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4.25" hidden="false" customHeight="false" outlineLevel="0" collapsed="false">
      <c r="A133" s="3" t="s">
        <v>968</v>
      </c>
      <c r="B133" s="3" t="s">
        <v>35</v>
      </c>
      <c r="C133" s="0" t="n">
        <v>0.152597402597403</v>
      </c>
      <c r="D133" s="0" t="n">
        <v>204</v>
      </c>
      <c r="E133" s="3" t="n">
        <v>132</v>
      </c>
      <c r="F133" s="3" t="s">
        <v>36</v>
      </c>
      <c r="G133" s="0" t="n">
        <v>-1.72008912156147</v>
      </c>
      <c r="H133" s="0" t="n">
        <v>0.0248756218905473</v>
      </c>
      <c r="I133" s="0" t="n">
        <v>0.000964725588991422</v>
      </c>
      <c r="J133" s="0" t="n">
        <v>0</v>
      </c>
      <c r="K133" s="0" t="n">
        <v>1</v>
      </c>
      <c r="L133" s="0" t="n">
        <v>1.00632911392405</v>
      </c>
      <c r="M133" s="0" t="n">
        <v>0</v>
      </c>
      <c r="N133" s="0" t="n">
        <v>0</v>
      </c>
      <c r="O133" s="0" t="n">
        <v>0.367647058823529</v>
      </c>
      <c r="P133" s="0" t="n">
        <v>0.0133333333333333</v>
      </c>
      <c r="Q133" s="3" t="s">
        <v>37</v>
      </c>
      <c r="R133" s="3" t="n">
        <v>0</v>
      </c>
      <c r="S133" s="3" t="n">
        <v>-1.22359404797028</v>
      </c>
      <c r="T133" s="3" t="s">
        <v>37</v>
      </c>
      <c r="U133" s="3" t="s">
        <v>969</v>
      </c>
      <c r="V133" s="3" t="s">
        <v>970</v>
      </c>
      <c r="W133" s="3" t="s">
        <v>37</v>
      </c>
      <c r="X133" s="3" t="s">
        <v>971</v>
      </c>
      <c r="Y133" s="3" t="s">
        <v>37</v>
      </c>
      <c r="Z133" s="3" t="s">
        <v>37</v>
      </c>
      <c r="AA133" s="3" t="s">
        <v>37</v>
      </c>
      <c r="AB133" s="3" t="s">
        <v>37</v>
      </c>
      <c r="AC133" s="3" t="s">
        <v>972</v>
      </c>
      <c r="AD133" s="3" t="s">
        <v>37</v>
      </c>
      <c r="AE133" s="3" t="s">
        <v>973</v>
      </c>
      <c r="AF133" s="3" t="s">
        <v>974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4.25" hidden="false" customHeight="false" outlineLevel="0" collapsed="false">
      <c r="A134" s="3" t="s">
        <v>975</v>
      </c>
      <c r="B134" s="3" t="s">
        <v>35</v>
      </c>
      <c r="C134" s="0" t="n">
        <v>0.731331168831169</v>
      </c>
      <c r="D134" s="0" t="n">
        <v>759</v>
      </c>
      <c r="E134" s="3" t="n">
        <v>133</v>
      </c>
      <c r="F134" s="3" t="s">
        <v>36</v>
      </c>
      <c r="G134" s="0" t="n">
        <v>-1.02749001911482</v>
      </c>
      <c r="H134" s="0" t="n">
        <v>0.0714285714285714</v>
      </c>
      <c r="I134" s="0" t="n">
        <v>0.00797536422175734</v>
      </c>
      <c r="J134" s="0" t="n">
        <v>0.00436936724293389</v>
      </c>
      <c r="K134" s="0" t="n">
        <v>0.999621154121261</v>
      </c>
      <c r="L134" s="0" t="n">
        <v>1.00668195871148</v>
      </c>
      <c r="M134" s="0" t="n">
        <v>0</v>
      </c>
      <c r="N134" s="0" t="n">
        <v>0</v>
      </c>
      <c r="O134" s="0" t="n">
        <v>0.30961791831357</v>
      </c>
      <c r="P134" s="0" t="n">
        <v>-0.0598290598290598</v>
      </c>
      <c r="Q134" s="3" t="s">
        <v>37</v>
      </c>
      <c r="R134" s="3" t="n">
        <v>17</v>
      </c>
      <c r="S134" s="3" t="n">
        <v>-2.0673645554793</v>
      </c>
      <c r="T134" s="3" t="n">
        <v>0.117647058823529</v>
      </c>
      <c r="U134" s="3" t="s">
        <v>976</v>
      </c>
      <c r="V134" s="3" t="s">
        <v>977</v>
      </c>
      <c r="W134" s="3" t="s">
        <v>978</v>
      </c>
      <c r="X134" s="3" t="s">
        <v>979</v>
      </c>
      <c r="Y134" s="3" t="s">
        <v>37</v>
      </c>
      <c r="Z134" s="3" t="s">
        <v>37</v>
      </c>
      <c r="AA134" s="3" t="s">
        <v>980</v>
      </c>
      <c r="AB134" s="3" t="s">
        <v>981</v>
      </c>
      <c r="AC134" s="3" t="s">
        <v>982</v>
      </c>
      <c r="AD134" s="3" t="s">
        <v>639</v>
      </c>
      <c r="AE134" s="3" t="s">
        <v>983</v>
      </c>
      <c r="AF134" s="3" t="s">
        <v>984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4.25" hidden="false" customHeight="false" outlineLevel="0" collapsed="false">
      <c r="A135" s="3" t="s">
        <v>985</v>
      </c>
      <c r="B135" s="3" t="s">
        <v>35</v>
      </c>
      <c r="C135" s="0" t="n">
        <v>0.000811688311688312</v>
      </c>
      <c r="D135" s="0" t="n">
        <v>255</v>
      </c>
      <c r="E135" s="3" t="n">
        <v>134</v>
      </c>
      <c r="F135" s="3" t="s">
        <v>36</v>
      </c>
      <c r="G135" s="0" t="s">
        <v>37</v>
      </c>
      <c r="H135" s="0" t="s">
        <v>37</v>
      </c>
      <c r="I135" s="0" t="n">
        <v>0</v>
      </c>
      <c r="J135" s="0" t="s">
        <v>37</v>
      </c>
      <c r="K135" s="0" t="s">
        <v>37</v>
      </c>
      <c r="L135" s="0" t="s">
        <v>37</v>
      </c>
      <c r="M135" s="0" t="n">
        <v>0</v>
      </c>
      <c r="N135" s="0" t="n">
        <v>0</v>
      </c>
      <c r="O135" s="0" t="n">
        <v>0.282352941176471</v>
      </c>
      <c r="P135" s="0" t="n">
        <v>0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986</v>
      </c>
      <c r="V135" s="3" t="s">
        <v>987</v>
      </c>
      <c r="W135" s="3" t="s">
        <v>37</v>
      </c>
      <c r="X135" s="3" t="s">
        <v>988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989</v>
      </c>
      <c r="AD135" s="3" t="s">
        <v>37</v>
      </c>
      <c r="AE135" s="3" t="s">
        <v>990</v>
      </c>
      <c r="AF135" s="3" t="s">
        <v>991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4.25" hidden="false" customHeight="false" outlineLevel="0" collapsed="false">
      <c r="A136" s="3" t="s">
        <v>992</v>
      </c>
      <c r="B136" s="3" t="s">
        <v>35</v>
      </c>
      <c r="C136" s="0" t="n">
        <v>0.00162337662337662</v>
      </c>
      <c r="D136" s="0" t="n">
        <v>399</v>
      </c>
      <c r="E136" s="3" t="n">
        <v>135</v>
      </c>
      <c r="F136" s="3" t="s">
        <v>36</v>
      </c>
      <c r="G136" s="0" t="s">
        <v>37</v>
      </c>
      <c r="H136" s="0" t="s">
        <v>37</v>
      </c>
      <c r="I136" s="0" t="n">
        <v>0.019774011299435</v>
      </c>
      <c r="J136" s="0" t="s">
        <v>37</v>
      </c>
      <c r="K136" s="0" t="n">
        <v>0.945786786694644</v>
      </c>
      <c r="L136" s="0" t="n">
        <v>0.945786786694644</v>
      </c>
      <c r="M136" s="0" t="n">
        <v>0.191780821917808</v>
      </c>
      <c r="N136" s="0" t="n">
        <v>0</v>
      </c>
      <c r="O136" s="0" t="n">
        <v>0.313058556756036</v>
      </c>
      <c r="P136" s="0" t="n">
        <v>-0.161125153930909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993</v>
      </c>
      <c r="V136" s="3" t="s">
        <v>994</v>
      </c>
      <c r="W136" s="3" t="s">
        <v>995</v>
      </c>
      <c r="X136" s="3" t="s">
        <v>996</v>
      </c>
      <c r="Y136" s="3" t="s">
        <v>37</v>
      </c>
      <c r="Z136" s="3" t="s">
        <v>37</v>
      </c>
      <c r="AA136" s="3" t="s">
        <v>997</v>
      </c>
      <c r="AB136" s="3" t="s">
        <v>998</v>
      </c>
      <c r="AC136" s="3" t="s">
        <v>999</v>
      </c>
      <c r="AD136" s="3" t="s">
        <v>639</v>
      </c>
      <c r="AE136" s="3" t="s">
        <v>1000</v>
      </c>
      <c r="AF136" s="3" t="s">
        <v>1001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4.25" hidden="false" customHeight="false" outlineLevel="0" collapsed="false">
      <c r="A137" s="3" t="s">
        <v>1002</v>
      </c>
      <c r="B137" s="3" t="s">
        <v>35</v>
      </c>
      <c r="C137" s="0" t="n">
        <v>0.000811688311688312</v>
      </c>
      <c r="D137" s="0" t="n">
        <v>753</v>
      </c>
      <c r="E137" s="3" t="n">
        <v>136</v>
      </c>
      <c r="F137" s="3" t="s">
        <v>36</v>
      </c>
      <c r="G137" s="0" t="s">
        <v>37</v>
      </c>
      <c r="H137" s="0" t="s">
        <v>37</v>
      </c>
      <c r="I137" s="0" t="n">
        <v>0</v>
      </c>
      <c r="J137" s="0" t="s">
        <v>37</v>
      </c>
      <c r="K137" s="0" t="s">
        <v>37</v>
      </c>
      <c r="L137" s="0" t="s">
        <v>37</v>
      </c>
      <c r="M137" s="0" t="n">
        <v>0.0413333333333333</v>
      </c>
      <c r="N137" s="0" t="n">
        <v>0.0413333333333333</v>
      </c>
      <c r="O137" s="0" t="n">
        <v>0.353253652058433</v>
      </c>
      <c r="P137" s="0" t="n">
        <v>-0.165413533834587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1003</v>
      </c>
      <c r="V137" s="3" t="s">
        <v>1004</v>
      </c>
      <c r="W137" s="3" t="s">
        <v>1005</v>
      </c>
      <c r="X137" s="3" t="s">
        <v>1006</v>
      </c>
      <c r="Y137" s="3" t="s">
        <v>37</v>
      </c>
      <c r="Z137" s="3" t="s">
        <v>37</v>
      </c>
      <c r="AA137" s="3" t="s">
        <v>37</v>
      </c>
      <c r="AB137" s="3" t="s">
        <v>1007</v>
      </c>
      <c r="AC137" s="3" t="s">
        <v>37</v>
      </c>
      <c r="AD137" s="3" t="s">
        <v>1008</v>
      </c>
      <c r="AE137" s="3" t="s">
        <v>1009</v>
      </c>
      <c r="AF137" s="3" t="s">
        <v>1010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4.25" hidden="false" customHeight="false" outlineLevel="0" collapsed="false">
      <c r="A138" s="3" t="s">
        <v>1011</v>
      </c>
      <c r="B138" s="3" t="s">
        <v>35</v>
      </c>
      <c r="C138" s="0" t="n">
        <v>0.000811688311688312</v>
      </c>
      <c r="D138" s="0" t="n">
        <v>132</v>
      </c>
      <c r="E138" s="3" t="n">
        <v>137</v>
      </c>
      <c r="F138" s="3" t="s">
        <v>36</v>
      </c>
      <c r="G138" s="0" t="s">
        <v>37</v>
      </c>
      <c r="H138" s="0" t="s">
        <v>37</v>
      </c>
      <c r="I138" s="0" t="n">
        <v>0</v>
      </c>
      <c r="J138" s="0" t="s">
        <v>37</v>
      </c>
      <c r="K138" s="0" t="s">
        <v>37</v>
      </c>
      <c r="L138" s="0" t="s">
        <v>37</v>
      </c>
      <c r="M138" s="0" t="n">
        <v>0.00775193798449612</v>
      </c>
      <c r="N138" s="0" t="n">
        <v>0.00775193798449612</v>
      </c>
      <c r="O138" s="0" t="n">
        <v>0.325757575757576</v>
      </c>
      <c r="P138" s="0" t="n">
        <v>-0.0697674418604651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1012</v>
      </c>
      <c r="V138" s="3" t="s">
        <v>1013</v>
      </c>
      <c r="W138" s="3" t="s">
        <v>1014</v>
      </c>
      <c r="X138" s="3" t="s">
        <v>1015</v>
      </c>
      <c r="Y138" s="3" t="s">
        <v>37</v>
      </c>
      <c r="Z138" s="3" t="s">
        <v>37</v>
      </c>
      <c r="AA138" s="3" t="s">
        <v>1016</v>
      </c>
      <c r="AB138" s="3" t="s">
        <v>1017</v>
      </c>
      <c r="AC138" s="3" t="s">
        <v>1018</v>
      </c>
      <c r="AD138" s="3" t="s">
        <v>459</v>
      </c>
      <c r="AE138" s="3" t="s">
        <v>1019</v>
      </c>
      <c r="AF138" s="3" t="s">
        <v>1020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4.25" hidden="false" customHeight="false" outlineLevel="0" collapsed="false">
      <c r="A139" s="3" t="s">
        <v>1021</v>
      </c>
      <c r="B139" s="3" t="s">
        <v>35</v>
      </c>
      <c r="C139" s="0" t="n">
        <v>0.265422077922078</v>
      </c>
      <c r="D139" s="0" t="n">
        <v>834</v>
      </c>
      <c r="E139" s="3" t="n">
        <v>138</v>
      </c>
      <c r="F139" s="3" t="s">
        <v>36</v>
      </c>
      <c r="G139" s="0" t="n">
        <v>3.65747958749243</v>
      </c>
      <c r="H139" s="0" t="n">
        <v>0.393939393939394</v>
      </c>
      <c r="I139" s="0" t="n">
        <v>0.150774594824621</v>
      </c>
      <c r="J139" s="0" t="n">
        <v>0.194096842054186</v>
      </c>
      <c r="K139" s="0" t="n">
        <v>0.977100845872091</v>
      </c>
      <c r="L139" s="0" t="n">
        <v>1.00476190476191</v>
      </c>
      <c r="M139" s="0" t="n">
        <v>0.0072202166064982</v>
      </c>
      <c r="N139" s="0" t="n">
        <v>0</v>
      </c>
      <c r="O139" s="0" t="n">
        <v>0.356115107913669</v>
      </c>
      <c r="P139" s="0" t="n">
        <v>-0.264214046822743</v>
      </c>
      <c r="Q139" s="3" t="s">
        <v>37</v>
      </c>
      <c r="R139" s="3" t="n">
        <v>40</v>
      </c>
      <c r="S139" s="3" t="n">
        <v>-2.16313703125437</v>
      </c>
      <c r="T139" s="3" t="n">
        <v>0.075</v>
      </c>
      <c r="U139" s="3" t="s">
        <v>37</v>
      </c>
      <c r="V139" s="3" t="s">
        <v>1022</v>
      </c>
      <c r="W139" s="3" t="s">
        <v>1023</v>
      </c>
      <c r="X139" s="3" t="s">
        <v>1024</v>
      </c>
      <c r="Y139" s="3" t="s">
        <v>37</v>
      </c>
      <c r="Z139" s="3" t="s">
        <v>37</v>
      </c>
      <c r="AA139" s="3" t="s">
        <v>1025</v>
      </c>
      <c r="AB139" s="3" t="s">
        <v>1026</v>
      </c>
      <c r="AC139" s="3" t="s">
        <v>1027</v>
      </c>
      <c r="AD139" s="3" t="s">
        <v>639</v>
      </c>
      <c r="AE139" s="3" t="s">
        <v>1028</v>
      </c>
      <c r="AF139" s="3" t="s">
        <v>1029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4.25" hidden="false" customHeight="false" outlineLevel="0" collapsed="false">
      <c r="A140" s="3" t="s">
        <v>1030</v>
      </c>
      <c r="B140" s="3" t="s">
        <v>266</v>
      </c>
      <c r="C140" s="0" t="n">
        <v>1</v>
      </c>
      <c r="D140" s="0" t="n">
        <v>1398</v>
      </c>
      <c r="E140" s="3" t="n">
        <v>139</v>
      </c>
      <c r="F140" s="3" t="s">
        <v>36</v>
      </c>
      <c r="G140" s="0" t="s">
        <v>37</v>
      </c>
      <c r="H140" s="0" t="s">
        <v>37</v>
      </c>
      <c r="I140" s="0" t="s">
        <v>37</v>
      </c>
      <c r="J140" s="0" t="s">
        <v>37</v>
      </c>
      <c r="K140" s="0" t="s">
        <v>37</v>
      </c>
      <c r="L140" s="0" t="s">
        <v>37</v>
      </c>
      <c r="M140" s="0" t="n">
        <v>0</v>
      </c>
      <c r="N140" s="0" t="n">
        <v>0</v>
      </c>
      <c r="O140" s="0" t="n">
        <v>0.328326180257511</v>
      </c>
      <c r="P140" s="0" t="n">
        <v>-0.0802603036876356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1031</v>
      </c>
      <c r="V140" s="3" t="s">
        <v>1032</v>
      </c>
      <c r="W140" s="3" t="s">
        <v>1033</v>
      </c>
      <c r="X140" s="3" t="s">
        <v>1034</v>
      </c>
      <c r="Y140" s="3" t="s">
        <v>37</v>
      </c>
      <c r="Z140" s="3" t="s">
        <v>37</v>
      </c>
      <c r="AA140" s="3" t="s">
        <v>1035</v>
      </c>
      <c r="AB140" s="3" t="s">
        <v>37</v>
      </c>
      <c r="AC140" s="3" t="s">
        <v>1036</v>
      </c>
      <c r="AD140" s="3" t="s">
        <v>1037</v>
      </c>
      <c r="AE140" s="3" t="s">
        <v>1038</v>
      </c>
      <c r="AF140" s="3" t="s">
        <v>1039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4.25" hidden="false" customHeight="false" outlineLevel="0" collapsed="false">
      <c r="A141" s="3" t="s">
        <v>1040</v>
      </c>
      <c r="B141" s="3" t="s">
        <v>35</v>
      </c>
      <c r="C141" s="0" t="n">
        <v>0.000811688311688312</v>
      </c>
      <c r="D141" s="0" t="n">
        <v>576</v>
      </c>
      <c r="E141" s="3" t="n">
        <v>140</v>
      </c>
      <c r="F141" s="3" t="s">
        <v>36</v>
      </c>
      <c r="G141" s="0" t="s">
        <v>37</v>
      </c>
      <c r="H141" s="0" t="s">
        <v>37</v>
      </c>
      <c r="I141" s="0" t="n">
        <v>0</v>
      </c>
      <c r="J141" s="0" t="n">
        <v>0</v>
      </c>
      <c r="K141" s="0" t="s">
        <v>37</v>
      </c>
      <c r="L141" s="0" t="s">
        <v>37</v>
      </c>
      <c r="M141" s="0" t="n">
        <v>0</v>
      </c>
      <c r="N141" s="0" t="n">
        <v>0</v>
      </c>
      <c r="O141" s="0" t="n">
        <v>0.385416666666667</v>
      </c>
      <c r="P141" s="0" t="n">
        <v>-0.144144144144144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1041</v>
      </c>
      <c r="V141" s="3" t="s">
        <v>1042</v>
      </c>
      <c r="W141" s="3" t="s">
        <v>1043</v>
      </c>
      <c r="X141" s="3" t="s">
        <v>1044</v>
      </c>
      <c r="Y141" s="3" t="s">
        <v>37</v>
      </c>
      <c r="Z141" s="3" t="s">
        <v>37</v>
      </c>
      <c r="AA141" s="3" t="s">
        <v>37</v>
      </c>
      <c r="AB141" s="3" t="s">
        <v>37</v>
      </c>
      <c r="AC141" s="3" t="s">
        <v>37</v>
      </c>
      <c r="AD141" s="3" t="s">
        <v>37</v>
      </c>
      <c r="AE141" s="3" t="s">
        <v>1045</v>
      </c>
      <c r="AF141" s="3" t="s">
        <v>1046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4.25" hidden="false" customHeight="false" outlineLevel="0" collapsed="false">
      <c r="A142" s="3" t="s">
        <v>1047</v>
      </c>
      <c r="B142" s="3" t="s">
        <v>35</v>
      </c>
      <c r="C142" s="0" t="n">
        <v>0.00162337662337662</v>
      </c>
      <c r="D142" s="0" t="n">
        <v>534</v>
      </c>
      <c r="E142" s="3" t="n">
        <v>141</v>
      </c>
      <c r="F142" s="3" t="s">
        <v>36</v>
      </c>
      <c r="G142" s="0" t="s">
        <v>37</v>
      </c>
      <c r="H142" s="0" t="s">
        <v>37</v>
      </c>
      <c r="I142" s="0" t="n">
        <v>0.0163727959697733</v>
      </c>
      <c r="J142" s="0" t="s">
        <v>37</v>
      </c>
      <c r="K142" s="0" t="n">
        <v>0.901362243538502</v>
      </c>
      <c r="L142" s="0" t="n">
        <v>0.901362243538502</v>
      </c>
      <c r="M142" s="0" t="n">
        <v>0.384496124031008</v>
      </c>
      <c r="N142" s="0" t="n">
        <v>0.0479616306954437</v>
      </c>
      <c r="O142" s="0" t="n">
        <v>0.292195767195767</v>
      </c>
      <c r="P142" s="0" t="n">
        <v>-0.148372933884298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1048</v>
      </c>
      <c r="V142" s="3" t="s">
        <v>1049</v>
      </c>
      <c r="W142" s="3" t="s">
        <v>1050</v>
      </c>
      <c r="X142" s="3" t="s">
        <v>1051</v>
      </c>
      <c r="Y142" s="3" t="s">
        <v>37</v>
      </c>
      <c r="Z142" s="3" t="s">
        <v>37</v>
      </c>
      <c r="AA142" s="3" t="s">
        <v>37</v>
      </c>
      <c r="AB142" s="3" t="s">
        <v>37</v>
      </c>
      <c r="AC142" s="3" t="s">
        <v>37</v>
      </c>
      <c r="AD142" s="3" t="s">
        <v>37</v>
      </c>
      <c r="AE142" s="3" t="s">
        <v>1052</v>
      </c>
      <c r="AF142" s="3" t="s">
        <v>1053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4.25" hidden="false" customHeight="false" outlineLevel="0" collapsed="false">
      <c r="A143" s="3" t="s">
        <v>1054</v>
      </c>
      <c r="B143" s="3" t="s">
        <v>35</v>
      </c>
      <c r="C143" s="0" t="n">
        <v>0.999188311688312</v>
      </c>
      <c r="D143" s="0" t="n">
        <v>1302</v>
      </c>
      <c r="E143" s="3" t="n">
        <v>142</v>
      </c>
      <c r="F143" s="3" t="s">
        <v>36</v>
      </c>
      <c r="G143" s="0" t="n">
        <v>-1.6113059447198</v>
      </c>
      <c r="H143" s="0" t="n">
        <v>0.160892994611239</v>
      </c>
      <c r="I143" s="0" t="n">
        <v>0.0117787768565475</v>
      </c>
      <c r="J143" s="0" t="n">
        <v>0.00208813247217571</v>
      </c>
      <c r="K143" s="0" t="n">
        <v>0.997690531177829</v>
      </c>
      <c r="L143" s="0" t="n">
        <v>1.00651465798046</v>
      </c>
      <c r="M143" s="0" t="n">
        <v>0.00230414746543779</v>
      </c>
      <c r="N143" s="0" t="n">
        <v>0</v>
      </c>
      <c r="O143" s="0" t="n">
        <v>0.372503840245776</v>
      </c>
      <c r="P143" s="0" t="n">
        <v>-0.137577002053388</v>
      </c>
      <c r="Q143" s="3" t="s">
        <v>37</v>
      </c>
      <c r="R143" s="3" t="n">
        <v>51</v>
      </c>
      <c r="S143" s="3" t="n">
        <v>-1.87013281561896</v>
      </c>
      <c r="T143" s="3" t="n">
        <v>0.137254901960784</v>
      </c>
      <c r="U143" s="3" t="s">
        <v>1055</v>
      </c>
      <c r="V143" s="3" t="s">
        <v>1056</v>
      </c>
      <c r="W143" s="3" t="s">
        <v>1057</v>
      </c>
      <c r="X143" s="3" t="s">
        <v>1058</v>
      </c>
      <c r="Y143" s="3" t="s">
        <v>37</v>
      </c>
      <c r="Z143" s="3" t="s">
        <v>37</v>
      </c>
      <c r="AA143" s="3" t="s">
        <v>37</v>
      </c>
      <c r="AB143" s="3" t="s">
        <v>37</v>
      </c>
      <c r="AC143" s="3" t="s">
        <v>37</v>
      </c>
      <c r="AD143" s="3" t="s">
        <v>37</v>
      </c>
      <c r="AE143" s="3" t="s">
        <v>1059</v>
      </c>
      <c r="AF143" s="3" t="s">
        <v>1060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4.25" hidden="false" customHeight="false" outlineLevel="0" collapsed="false">
      <c r="A144" s="3" t="s">
        <v>1061</v>
      </c>
      <c r="B144" s="3" t="s">
        <v>35</v>
      </c>
      <c r="C144" s="0" t="n">
        <v>0.000811688311688312</v>
      </c>
      <c r="D144" s="0" t="n">
        <v>303</v>
      </c>
      <c r="E144" s="3" t="n">
        <v>143</v>
      </c>
      <c r="F144" s="3" t="s">
        <v>36</v>
      </c>
      <c r="G144" s="0" t="s">
        <v>37</v>
      </c>
      <c r="H144" s="0" t="s">
        <v>37</v>
      </c>
      <c r="I144" s="0" t="n">
        <v>0</v>
      </c>
      <c r="J144" s="0" t="s">
        <v>37</v>
      </c>
      <c r="K144" s="0" t="s">
        <v>37</v>
      </c>
      <c r="L144" s="0" t="s">
        <v>37</v>
      </c>
      <c r="M144" s="0" t="n">
        <v>0</v>
      </c>
      <c r="N144" s="0" t="n">
        <v>0</v>
      </c>
      <c r="O144" s="0" t="n">
        <v>0.353135313531353</v>
      </c>
      <c r="P144" s="0" t="n">
        <v>-0.0654205607476635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1062</v>
      </c>
      <c r="V144" s="3" t="s">
        <v>37</v>
      </c>
      <c r="W144" s="3" t="s">
        <v>37</v>
      </c>
      <c r="X144" s="3" t="s">
        <v>1063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37</v>
      </c>
      <c r="AE144" s="3" t="s">
        <v>1064</v>
      </c>
      <c r="AF144" s="3" t="s">
        <v>1065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4.25" hidden="false" customHeight="false" outlineLevel="0" collapsed="false">
      <c r="A145" s="3" t="s">
        <v>1066</v>
      </c>
      <c r="B145" s="3" t="s">
        <v>35</v>
      </c>
      <c r="C145" s="0" t="n">
        <v>0.000811688311688312</v>
      </c>
      <c r="D145" s="0" t="n">
        <v>441</v>
      </c>
      <c r="E145" s="3" t="n">
        <v>144</v>
      </c>
      <c r="F145" s="3" t="s">
        <v>36</v>
      </c>
      <c r="G145" s="0" t="s">
        <v>37</v>
      </c>
      <c r="H145" s="0" t="s">
        <v>37</v>
      </c>
      <c r="I145" s="0" t="n">
        <v>0</v>
      </c>
      <c r="J145" s="0" t="n">
        <v>0</v>
      </c>
      <c r="K145" s="0" t="s">
        <v>37</v>
      </c>
      <c r="L145" s="0" t="s">
        <v>37</v>
      </c>
      <c r="M145" s="0" t="n">
        <v>0</v>
      </c>
      <c r="N145" s="0" t="n">
        <v>0</v>
      </c>
      <c r="O145" s="0" t="n">
        <v>0.365079365079365</v>
      </c>
      <c r="P145" s="0" t="n">
        <v>-0.105590062111801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1067</v>
      </c>
      <c r="V145" s="3" t="s">
        <v>37</v>
      </c>
      <c r="W145" s="3" t="s">
        <v>1068</v>
      </c>
      <c r="X145" s="3" t="s">
        <v>1069</v>
      </c>
      <c r="Y145" s="3" t="s">
        <v>37</v>
      </c>
      <c r="Z145" s="3" t="s">
        <v>37</v>
      </c>
      <c r="AA145" s="3" t="s">
        <v>37</v>
      </c>
      <c r="AB145" s="3" t="s">
        <v>37</v>
      </c>
      <c r="AC145" s="3" t="s">
        <v>37</v>
      </c>
      <c r="AD145" s="3" t="s">
        <v>37</v>
      </c>
      <c r="AE145" s="3" t="s">
        <v>1070</v>
      </c>
      <c r="AF145" s="3" t="s">
        <v>1071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4.25" hidden="false" customHeight="false" outlineLevel="0" collapsed="false">
      <c r="A146" s="3" t="s">
        <v>1072</v>
      </c>
      <c r="B146" s="3" t="s">
        <v>35</v>
      </c>
      <c r="C146" s="0" t="n">
        <v>1</v>
      </c>
      <c r="D146" s="0" t="n">
        <v>1971</v>
      </c>
      <c r="E146" s="3" t="n">
        <v>145</v>
      </c>
      <c r="F146" s="3" t="s">
        <v>36</v>
      </c>
      <c r="G146" s="0" t="n">
        <v>-1.27904220383559</v>
      </c>
      <c r="H146" s="0" t="n">
        <v>0.111280487804878</v>
      </c>
      <c r="I146" s="0" t="n">
        <v>0.0105653200251261</v>
      </c>
      <c r="J146" s="0" t="n">
        <v>0.00286837058249616</v>
      </c>
      <c r="K146" s="0" t="n">
        <v>1.00037079268871</v>
      </c>
      <c r="L146" s="0" t="n">
        <v>1.00721655345401</v>
      </c>
      <c r="M146" s="0" t="n">
        <v>0</v>
      </c>
      <c r="N146" s="0" t="n">
        <v>0</v>
      </c>
      <c r="O146" s="0" t="n">
        <v>0.371892440385591</v>
      </c>
      <c r="P146" s="0" t="n">
        <v>-0.154160982264666</v>
      </c>
      <c r="Q146" s="3" t="s">
        <v>37</v>
      </c>
      <c r="R146" s="3" t="n">
        <v>77</v>
      </c>
      <c r="S146" s="3" t="n">
        <v>-2.42656714691296</v>
      </c>
      <c r="T146" s="3" t="n">
        <v>0.012987012987013</v>
      </c>
      <c r="U146" s="3" t="s">
        <v>1073</v>
      </c>
      <c r="V146" s="3" t="s">
        <v>37</v>
      </c>
      <c r="W146" s="3" t="s">
        <v>37</v>
      </c>
      <c r="X146" s="3" t="s">
        <v>1074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1075</v>
      </c>
      <c r="AF146" s="3" t="s">
        <v>1076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4.25" hidden="false" customHeight="false" outlineLevel="0" collapsed="false">
      <c r="A147" s="3" t="s">
        <v>1077</v>
      </c>
      <c r="B147" s="3" t="s">
        <v>35</v>
      </c>
      <c r="C147" s="0" t="n">
        <v>0.000811688311688312</v>
      </c>
      <c r="D147" s="0" t="n">
        <v>300</v>
      </c>
      <c r="E147" s="3" t="n">
        <v>146</v>
      </c>
      <c r="F147" s="3" t="s">
        <v>36</v>
      </c>
      <c r="G147" s="0" t="s">
        <v>37</v>
      </c>
      <c r="H147" s="0" t="s">
        <v>37</v>
      </c>
      <c r="I147" s="0" t="n">
        <v>0</v>
      </c>
      <c r="J147" s="0" t="s">
        <v>37</v>
      </c>
      <c r="K147" s="0" t="s">
        <v>37</v>
      </c>
      <c r="L147" s="0" t="s">
        <v>37</v>
      </c>
      <c r="M147" s="0" t="n">
        <v>0</v>
      </c>
      <c r="N147" s="0" t="n">
        <v>0</v>
      </c>
      <c r="O147" s="0" t="n">
        <v>0.42</v>
      </c>
      <c r="P147" s="0" t="n">
        <v>-0.0158730158730159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1078</v>
      </c>
      <c r="V147" s="3" t="s">
        <v>37</v>
      </c>
      <c r="W147" s="3" t="s">
        <v>37</v>
      </c>
      <c r="X147" s="3" t="s">
        <v>1079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37</v>
      </c>
      <c r="AE147" s="3" t="s">
        <v>1080</v>
      </c>
      <c r="AF147" s="3" t="s">
        <v>1081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4.25" hidden="false" customHeight="false" outlineLevel="0" collapsed="false">
      <c r="A148" s="3" t="s">
        <v>1082</v>
      </c>
      <c r="B148" s="3" t="s">
        <v>35</v>
      </c>
      <c r="C148" s="0" t="n">
        <v>1</v>
      </c>
      <c r="D148" s="0" t="n">
        <v>2142</v>
      </c>
      <c r="E148" s="3" t="n">
        <v>147</v>
      </c>
      <c r="F148" s="3" t="s">
        <v>36</v>
      </c>
      <c r="G148" s="0" t="n">
        <v>-1.10950113289253</v>
      </c>
      <c r="H148" s="0" t="n">
        <v>0.113604488078541</v>
      </c>
      <c r="I148" s="0" t="n">
        <v>0.011436759539189</v>
      </c>
      <c r="J148" s="0" t="n">
        <v>0.00651840681785885</v>
      </c>
      <c r="K148" s="0" t="n">
        <v>0.998229245073565</v>
      </c>
      <c r="L148" s="0" t="n">
        <v>1.00586229435102</v>
      </c>
      <c r="M148" s="0" t="n">
        <v>0</v>
      </c>
      <c r="N148" s="0" t="n">
        <v>0</v>
      </c>
      <c r="O148" s="0" t="n">
        <v>0.370681605975724</v>
      </c>
      <c r="P148" s="0" t="n">
        <v>-0.0970996216897856</v>
      </c>
      <c r="Q148" s="3" t="s">
        <v>37</v>
      </c>
      <c r="R148" s="3" t="n">
        <v>81</v>
      </c>
      <c r="S148" s="3" t="n">
        <v>-2.00264338412989</v>
      </c>
      <c r="T148" s="3" t="n">
        <v>0.111111111111111</v>
      </c>
      <c r="U148" s="3" t="s">
        <v>1083</v>
      </c>
      <c r="V148" s="3" t="s">
        <v>1084</v>
      </c>
      <c r="W148" s="3" t="s">
        <v>1085</v>
      </c>
      <c r="X148" s="3" t="s">
        <v>1086</v>
      </c>
      <c r="Y148" s="3" t="s">
        <v>37</v>
      </c>
      <c r="Z148" s="3" t="s">
        <v>37</v>
      </c>
      <c r="AA148" s="3" t="s">
        <v>1087</v>
      </c>
      <c r="AB148" s="3" t="s">
        <v>1088</v>
      </c>
      <c r="AC148" s="3" t="s">
        <v>1089</v>
      </c>
      <c r="AD148" s="3" t="s">
        <v>639</v>
      </c>
      <c r="AE148" s="3" t="s">
        <v>1090</v>
      </c>
      <c r="AF148" s="3" t="s">
        <v>1091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4.25" hidden="false" customHeight="false" outlineLevel="0" collapsed="false">
      <c r="A149" s="3" t="s">
        <v>1092</v>
      </c>
      <c r="B149" s="3" t="s">
        <v>35</v>
      </c>
      <c r="C149" s="0" t="n">
        <v>0.000811688311688312</v>
      </c>
      <c r="D149" s="0" t="n">
        <v>591</v>
      </c>
      <c r="E149" s="3" t="n">
        <v>148</v>
      </c>
      <c r="F149" s="3" t="s">
        <v>36</v>
      </c>
      <c r="G149" s="0" t="s">
        <v>37</v>
      </c>
      <c r="H149" s="0" t="s">
        <v>37</v>
      </c>
      <c r="I149" s="0" t="n">
        <v>0</v>
      </c>
      <c r="J149" s="0" t="s">
        <v>37</v>
      </c>
      <c r="K149" s="0" t="s">
        <v>37</v>
      </c>
      <c r="L149" s="0" t="s">
        <v>37</v>
      </c>
      <c r="M149" s="0" t="n">
        <v>0.595238095238095</v>
      </c>
      <c r="N149" s="0" t="n">
        <v>0.595238095238095</v>
      </c>
      <c r="O149" s="0" t="n">
        <v>0.143824027072758</v>
      </c>
      <c r="P149" s="0" t="n">
        <v>-0.0352941176470588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1093</v>
      </c>
      <c r="V149" s="3" t="s">
        <v>37</v>
      </c>
      <c r="W149" s="3" t="s">
        <v>37</v>
      </c>
      <c r="X149" s="3" t="s">
        <v>1094</v>
      </c>
      <c r="Y149" s="3" t="s">
        <v>37</v>
      </c>
      <c r="Z149" s="3" t="s">
        <v>37</v>
      </c>
      <c r="AA149" s="3" t="s">
        <v>1095</v>
      </c>
      <c r="AB149" s="3" t="s">
        <v>37</v>
      </c>
      <c r="AC149" s="3" t="s">
        <v>37</v>
      </c>
      <c r="AD149" s="3" t="s">
        <v>37</v>
      </c>
      <c r="AE149" s="3" t="s">
        <v>1096</v>
      </c>
      <c r="AF149" s="3" t="s">
        <v>1097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4.25" hidden="false" customHeight="false" outlineLevel="0" collapsed="false">
      <c r="A150" s="3" t="s">
        <v>1098</v>
      </c>
      <c r="B150" s="3" t="s">
        <v>35</v>
      </c>
      <c r="C150" s="0" t="n">
        <v>0.00324675324675325</v>
      </c>
      <c r="D150" s="0" t="n">
        <v>303</v>
      </c>
      <c r="E150" s="3" t="n">
        <v>149</v>
      </c>
      <c r="F150" s="3" t="s">
        <v>36</v>
      </c>
      <c r="G150" s="0" t="n">
        <v>2.19657239107238</v>
      </c>
      <c r="H150" s="0" t="n">
        <v>0.107638888888889</v>
      </c>
      <c r="I150" s="0" t="n">
        <v>0.0534918022994082</v>
      </c>
      <c r="J150" s="0" t="s">
        <v>37</v>
      </c>
      <c r="K150" s="0" t="n">
        <v>0.899215162405899</v>
      </c>
      <c r="L150" s="0" t="n">
        <v>0.993404118404118</v>
      </c>
      <c r="M150" s="0" t="n">
        <v>0.0769230769230769</v>
      </c>
      <c r="N150" s="0" t="n">
        <v>0</v>
      </c>
      <c r="O150" s="0" t="n">
        <v>0.341662575683194</v>
      </c>
      <c r="P150" s="0" t="n">
        <v>0.0433644859813084</v>
      </c>
      <c r="Q150" s="3" t="s">
        <v>37</v>
      </c>
      <c r="R150" s="3" t="n">
        <v>1</v>
      </c>
      <c r="S150" s="3" t="n">
        <v>-0.329987557990495</v>
      </c>
      <c r="T150" s="3" t="n">
        <v>1</v>
      </c>
      <c r="U150" s="3" t="s">
        <v>1099</v>
      </c>
      <c r="V150" s="3" t="s">
        <v>37</v>
      </c>
      <c r="W150" s="3" t="s">
        <v>37</v>
      </c>
      <c r="X150" s="3" t="s">
        <v>1100</v>
      </c>
      <c r="Y150" s="3" t="s">
        <v>37</v>
      </c>
      <c r="Z150" s="3" t="s">
        <v>37</v>
      </c>
      <c r="AA150" s="3" t="s">
        <v>1101</v>
      </c>
      <c r="AB150" s="3" t="s">
        <v>37</v>
      </c>
      <c r="AC150" s="3" t="s">
        <v>37</v>
      </c>
      <c r="AD150" s="3" t="s">
        <v>37</v>
      </c>
      <c r="AE150" s="3" t="s">
        <v>1102</v>
      </c>
      <c r="AF150" s="3" t="s">
        <v>1103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4.25" hidden="false" customHeight="false" outlineLevel="0" collapsed="false">
      <c r="A151" s="3" t="s">
        <v>1104</v>
      </c>
      <c r="B151" s="3" t="s">
        <v>35</v>
      </c>
      <c r="C151" s="0" t="n">
        <v>1</v>
      </c>
      <c r="D151" s="0" t="n">
        <v>3144</v>
      </c>
      <c r="E151" s="3" t="n">
        <v>150</v>
      </c>
      <c r="F151" s="3" t="s">
        <v>36</v>
      </c>
      <c r="G151" s="0" t="n">
        <v>-1.10572274247536</v>
      </c>
      <c r="H151" s="0" t="n">
        <v>0.113021330786374</v>
      </c>
      <c r="I151" s="0" t="n">
        <v>0.011384136315649</v>
      </c>
      <c r="J151" s="0" t="n">
        <v>0.00229468764139449</v>
      </c>
      <c r="K151" s="0" t="n">
        <v>0.997793958795436</v>
      </c>
      <c r="L151" s="0" t="n">
        <v>1.00423473374763</v>
      </c>
      <c r="M151" s="0" t="n">
        <v>0</v>
      </c>
      <c r="N151" s="0" t="n">
        <v>0</v>
      </c>
      <c r="O151" s="0" t="n">
        <v>0.377703562340967</v>
      </c>
      <c r="P151" s="0" t="n">
        <v>-0.0925925925925926</v>
      </c>
      <c r="Q151" s="3" t="s">
        <v>37</v>
      </c>
      <c r="R151" s="3" t="n">
        <v>153</v>
      </c>
      <c r="S151" s="3" t="n">
        <v>-2.03094235010971</v>
      </c>
      <c r="T151" s="3" t="n">
        <v>0.0718954248366013</v>
      </c>
      <c r="U151" s="3" t="s">
        <v>1105</v>
      </c>
      <c r="V151" s="3" t="s">
        <v>1106</v>
      </c>
      <c r="W151" s="3" t="s">
        <v>1107</v>
      </c>
      <c r="X151" s="3" t="s">
        <v>1108</v>
      </c>
      <c r="Y151" s="3" t="s">
        <v>37</v>
      </c>
      <c r="Z151" s="3" t="s">
        <v>37</v>
      </c>
      <c r="AA151" s="3" t="s">
        <v>1109</v>
      </c>
      <c r="AB151" s="3" t="s">
        <v>1110</v>
      </c>
      <c r="AC151" s="3" t="s">
        <v>1111</v>
      </c>
      <c r="AD151" s="3" t="s">
        <v>1112</v>
      </c>
      <c r="AE151" s="3" t="s">
        <v>1113</v>
      </c>
      <c r="AF151" s="3" t="s">
        <v>1114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4.25" hidden="false" customHeight="false" outlineLevel="0" collapsed="false">
      <c r="A152" s="3" t="s">
        <v>1115</v>
      </c>
      <c r="B152" s="3" t="s">
        <v>35</v>
      </c>
      <c r="C152" s="0" t="n">
        <v>0.00162337662337662</v>
      </c>
      <c r="D152" s="0" t="n">
        <v>697.5</v>
      </c>
      <c r="E152" s="3" t="n">
        <v>151</v>
      </c>
      <c r="F152" s="3" t="s">
        <v>36</v>
      </c>
      <c r="G152" s="0" t="s">
        <v>37</v>
      </c>
      <c r="H152" s="0" t="s">
        <v>37</v>
      </c>
      <c r="I152" s="0" t="n">
        <v>0.0114678899082569</v>
      </c>
      <c r="J152" s="0" t="s">
        <v>37</v>
      </c>
      <c r="K152" s="0" t="n">
        <v>0.994777552509989</v>
      </c>
      <c r="L152" s="0" t="n">
        <v>0.994777552509989</v>
      </c>
      <c r="M152" s="0" t="n">
        <v>0.110204081632653</v>
      </c>
      <c r="N152" s="0" t="n">
        <v>0</v>
      </c>
      <c r="O152" s="0" t="n">
        <v>0.360582098971675</v>
      </c>
      <c r="P152" s="0" t="n">
        <v>-0.165445258716411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1116</v>
      </c>
      <c r="V152" s="3" t="s">
        <v>1117</v>
      </c>
      <c r="W152" s="3" t="s">
        <v>1118</v>
      </c>
      <c r="X152" s="3" t="s">
        <v>1119</v>
      </c>
      <c r="Y152" s="3" t="s">
        <v>37</v>
      </c>
      <c r="Z152" s="3" t="s">
        <v>37</v>
      </c>
      <c r="AA152" s="3" t="s">
        <v>1120</v>
      </c>
      <c r="AB152" s="3" t="s">
        <v>1121</v>
      </c>
      <c r="AC152" s="3" t="s">
        <v>37</v>
      </c>
      <c r="AD152" s="3" t="s">
        <v>1122</v>
      </c>
      <c r="AE152" s="3" t="s">
        <v>1123</v>
      </c>
      <c r="AF152" s="3" t="s">
        <v>1124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4.25" hidden="false" customHeight="false" outlineLevel="0" collapsed="false">
      <c r="A153" s="3" t="s">
        <v>1125</v>
      </c>
      <c r="B153" s="3" t="s">
        <v>35</v>
      </c>
      <c r="C153" s="0" t="n">
        <v>0.000811688311688312</v>
      </c>
      <c r="D153" s="0" t="n">
        <v>525</v>
      </c>
      <c r="E153" s="3" t="n">
        <v>152</v>
      </c>
      <c r="F153" s="3" t="s">
        <v>36</v>
      </c>
      <c r="G153" s="0" t="s">
        <v>37</v>
      </c>
      <c r="H153" s="0" t="s">
        <v>37</v>
      </c>
      <c r="I153" s="0" t="n">
        <v>0</v>
      </c>
      <c r="J153" s="0" t="s">
        <v>37</v>
      </c>
      <c r="K153" s="0" t="s">
        <v>37</v>
      </c>
      <c r="L153" s="0" t="s">
        <v>37</v>
      </c>
      <c r="M153" s="0" t="n">
        <v>0</v>
      </c>
      <c r="N153" s="0" t="n">
        <v>0</v>
      </c>
      <c r="O153" s="0" t="n">
        <v>0.354285714285714</v>
      </c>
      <c r="P153" s="0" t="n">
        <v>-0.182795698924731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1126</v>
      </c>
      <c r="V153" s="3" t="s">
        <v>37</v>
      </c>
      <c r="W153" s="3" t="s">
        <v>37</v>
      </c>
      <c r="X153" s="3" t="s">
        <v>1127</v>
      </c>
      <c r="Y153" s="3" t="s">
        <v>37</v>
      </c>
      <c r="Z153" s="3" t="s">
        <v>37</v>
      </c>
      <c r="AA153" s="3" t="s">
        <v>1128</v>
      </c>
      <c r="AB153" s="3" t="s">
        <v>37</v>
      </c>
      <c r="AC153" s="3" t="s">
        <v>37</v>
      </c>
      <c r="AD153" s="3" t="s">
        <v>1129</v>
      </c>
      <c r="AE153" s="3" t="s">
        <v>1130</v>
      </c>
      <c r="AF153" s="3" t="s">
        <v>1131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4.25" hidden="false" customHeight="false" outlineLevel="0" collapsed="false">
      <c r="A154" s="3" t="s">
        <v>1132</v>
      </c>
      <c r="B154" s="3" t="s">
        <v>35</v>
      </c>
      <c r="C154" s="0" t="n">
        <v>1</v>
      </c>
      <c r="D154" s="0" t="n">
        <v>1218</v>
      </c>
      <c r="E154" s="3" t="n">
        <v>153</v>
      </c>
      <c r="F154" s="3" t="s">
        <v>36</v>
      </c>
      <c r="G154" s="0" t="n">
        <v>-0.46722570496085</v>
      </c>
      <c r="H154" s="0" t="n">
        <v>0.0979423868312757</v>
      </c>
      <c r="I154" s="0" t="n">
        <v>0.0127776861075815</v>
      </c>
      <c r="J154" s="0" t="n">
        <v>0.00317366534840958</v>
      </c>
      <c r="K154" s="0" t="n">
        <v>1.00293255131965</v>
      </c>
      <c r="L154" s="0" t="n">
        <v>1.00851063829787</v>
      </c>
      <c r="M154" s="0" t="n">
        <v>0</v>
      </c>
      <c r="N154" s="0" t="n">
        <v>0</v>
      </c>
      <c r="O154" s="0" t="n">
        <v>0.367816091954023</v>
      </c>
      <c r="P154" s="0" t="n">
        <v>-0.160714285714286</v>
      </c>
      <c r="Q154" s="3" t="s">
        <v>37</v>
      </c>
      <c r="R154" s="3" t="n">
        <v>55</v>
      </c>
      <c r="S154" s="3" t="n">
        <v>-2.88348908286168</v>
      </c>
      <c r="T154" s="3" t="n">
        <v>0</v>
      </c>
      <c r="U154" s="3" t="s">
        <v>1133</v>
      </c>
      <c r="V154" s="3" t="s">
        <v>1134</v>
      </c>
      <c r="W154" s="3" t="s">
        <v>1135</v>
      </c>
      <c r="X154" s="3" t="s">
        <v>1136</v>
      </c>
      <c r="Y154" s="3" t="s">
        <v>1137</v>
      </c>
      <c r="Z154" s="3" t="s">
        <v>37</v>
      </c>
      <c r="AA154" s="3" t="s">
        <v>1138</v>
      </c>
      <c r="AB154" s="3" t="s">
        <v>1139</v>
      </c>
      <c r="AC154" s="3" t="s">
        <v>1140</v>
      </c>
      <c r="AD154" s="3" t="s">
        <v>1141</v>
      </c>
      <c r="AE154" s="3" t="s">
        <v>1142</v>
      </c>
      <c r="AF154" s="3" t="s">
        <v>1143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4.25" hidden="false" customHeight="false" outlineLevel="0" collapsed="false">
      <c r="A155" s="3" t="s">
        <v>1144</v>
      </c>
      <c r="B155" s="3" t="s">
        <v>35</v>
      </c>
      <c r="C155" s="0" t="n">
        <v>1</v>
      </c>
      <c r="D155" s="0" t="n">
        <v>795</v>
      </c>
      <c r="E155" s="3" t="n">
        <v>154</v>
      </c>
      <c r="F155" s="3" t="s">
        <v>36</v>
      </c>
      <c r="G155" s="0" t="n">
        <v>-2.01144320687341</v>
      </c>
      <c r="H155" s="0" t="n">
        <v>0.122474747474748</v>
      </c>
      <c r="I155" s="0" t="n">
        <v>0.00524882571154962</v>
      </c>
      <c r="J155" s="0" t="n">
        <v>0.00417583257602028</v>
      </c>
      <c r="K155" s="0" t="n">
        <v>1.00299532371849</v>
      </c>
      <c r="L155" s="0" t="n">
        <v>1.01044386422977</v>
      </c>
      <c r="M155" s="0" t="n">
        <v>0.323076923076923</v>
      </c>
      <c r="N155" s="0" t="n">
        <v>0</v>
      </c>
      <c r="O155" s="0" t="n">
        <v>0.325786163522013</v>
      </c>
      <c r="P155" s="0" t="n">
        <v>-0.00386100386100386</v>
      </c>
      <c r="Q155" s="3" t="s">
        <v>37</v>
      </c>
      <c r="R155" s="3" t="n">
        <v>20</v>
      </c>
      <c r="S155" s="3" t="n">
        <v>-2.17832291009019</v>
      </c>
      <c r="T155" s="3" t="n">
        <v>0</v>
      </c>
      <c r="U155" s="3" t="s">
        <v>1145</v>
      </c>
      <c r="V155" s="3" t="s">
        <v>1146</v>
      </c>
      <c r="W155" s="3" t="s">
        <v>37</v>
      </c>
      <c r="X155" s="3" t="s">
        <v>1147</v>
      </c>
      <c r="Y155" s="3" t="s">
        <v>37</v>
      </c>
      <c r="Z155" s="3" t="s">
        <v>37</v>
      </c>
      <c r="AA155" s="3" t="s">
        <v>1148</v>
      </c>
      <c r="AB155" s="3" t="s">
        <v>37</v>
      </c>
      <c r="AC155" s="3" t="s">
        <v>1149</v>
      </c>
      <c r="AD155" s="3" t="s">
        <v>1150</v>
      </c>
      <c r="AE155" s="3" t="s">
        <v>1151</v>
      </c>
      <c r="AF155" s="3" t="s">
        <v>1152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4.25" hidden="false" customHeight="false" outlineLevel="0" collapsed="false">
      <c r="A156" s="3" t="s">
        <v>1153</v>
      </c>
      <c r="B156" s="3" t="s">
        <v>35</v>
      </c>
      <c r="C156" s="0" t="n">
        <v>0.000811688311688312</v>
      </c>
      <c r="D156" s="0" t="n">
        <v>324</v>
      </c>
      <c r="E156" s="3" t="n">
        <v>155</v>
      </c>
      <c r="F156" s="3" t="s">
        <v>36</v>
      </c>
      <c r="G156" s="0" t="s">
        <v>37</v>
      </c>
      <c r="H156" s="0" t="s">
        <v>37</v>
      </c>
      <c r="I156" s="0" t="n">
        <v>0</v>
      </c>
      <c r="J156" s="0" t="s">
        <v>37</v>
      </c>
      <c r="K156" s="0" t="s">
        <v>37</v>
      </c>
      <c r="L156" s="0" t="s">
        <v>37</v>
      </c>
      <c r="M156" s="0" t="n">
        <v>0</v>
      </c>
      <c r="N156" s="0" t="n">
        <v>0</v>
      </c>
      <c r="O156" s="0" t="n">
        <v>0.32716049382716</v>
      </c>
      <c r="P156" s="0" t="n">
        <v>-0.132075471698113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1154</v>
      </c>
      <c r="V156" s="3" t="s">
        <v>1155</v>
      </c>
      <c r="W156" s="3" t="s">
        <v>37</v>
      </c>
      <c r="X156" s="3" t="s">
        <v>1156</v>
      </c>
      <c r="Y156" s="3" t="s">
        <v>37</v>
      </c>
      <c r="Z156" s="3" t="s">
        <v>37</v>
      </c>
      <c r="AA156" s="3" t="s">
        <v>1157</v>
      </c>
      <c r="AB156" s="3" t="s">
        <v>37</v>
      </c>
      <c r="AC156" s="3" t="s">
        <v>37</v>
      </c>
      <c r="AD156" s="3" t="s">
        <v>37</v>
      </c>
      <c r="AE156" s="3" t="s">
        <v>1158</v>
      </c>
      <c r="AF156" s="3" t="s">
        <v>1159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4.25" hidden="false" customHeight="false" outlineLevel="0" collapsed="false">
      <c r="A157" s="3" t="s">
        <v>1160</v>
      </c>
      <c r="B157" s="3" t="s">
        <v>35</v>
      </c>
      <c r="C157" s="0" t="n">
        <v>1</v>
      </c>
      <c r="D157" s="0" t="n">
        <v>342</v>
      </c>
      <c r="E157" s="3" t="n">
        <v>156</v>
      </c>
      <c r="F157" s="3" t="s">
        <v>185</v>
      </c>
      <c r="G157" s="0" t="n">
        <v>-0.579080897608814</v>
      </c>
      <c r="H157" s="0" t="n">
        <v>0.0678466076696165</v>
      </c>
      <c r="I157" s="0" t="n">
        <v>0.00837316964806404</v>
      </c>
      <c r="J157" s="0" t="n">
        <v>0.00814843962504742</v>
      </c>
      <c r="K157" s="0" t="n">
        <v>1.003003003003</v>
      </c>
      <c r="L157" s="0" t="n">
        <v>1.01153711688614</v>
      </c>
      <c r="M157" s="0" t="n">
        <v>0</v>
      </c>
      <c r="N157" s="0" t="n">
        <v>0</v>
      </c>
      <c r="O157" s="0" t="n">
        <v>0.304093567251462</v>
      </c>
      <c r="P157" s="0" t="n">
        <v>0.0384615384615385</v>
      </c>
      <c r="Q157" s="3" t="s">
        <v>37</v>
      </c>
      <c r="R157" s="3" t="n">
        <v>9</v>
      </c>
      <c r="S157" s="3" t="n">
        <v>-2.60850255940075</v>
      </c>
      <c r="T157" s="3" t="n">
        <v>0</v>
      </c>
      <c r="U157" s="3" t="s">
        <v>1161</v>
      </c>
      <c r="V157" s="3" t="s">
        <v>1162</v>
      </c>
      <c r="W157" s="3" t="s">
        <v>37</v>
      </c>
      <c r="X157" s="3" t="s">
        <v>1163</v>
      </c>
      <c r="Y157" s="3" t="s">
        <v>37</v>
      </c>
      <c r="Z157" s="3" t="s">
        <v>37</v>
      </c>
      <c r="AA157" s="3" t="s">
        <v>37</v>
      </c>
      <c r="AB157" s="3" t="s">
        <v>37</v>
      </c>
      <c r="AC157" s="3" t="s">
        <v>37</v>
      </c>
      <c r="AD157" s="3" t="s">
        <v>1164</v>
      </c>
      <c r="AE157" s="3" t="s">
        <v>1165</v>
      </c>
      <c r="AF157" s="3" t="s">
        <v>1166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4.25" hidden="false" customHeight="false" outlineLevel="0" collapsed="false">
      <c r="A158" s="3" t="s">
        <v>1167</v>
      </c>
      <c r="B158" s="3" t="s">
        <v>266</v>
      </c>
      <c r="C158" s="0" t="n">
        <v>0.0113636363636364</v>
      </c>
      <c r="D158" s="0" t="n">
        <v>1179</v>
      </c>
      <c r="E158" s="3" t="n">
        <v>157</v>
      </c>
      <c r="F158" s="3" t="s">
        <v>185</v>
      </c>
      <c r="G158" s="0" t="s">
        <v>37</v>
      </c>
      <c r="H158" s="0" t="s">
        <v>37</v>
      </c>
      <c r="I158" s="0" t="s">
        <v>37</v>
      </c>
      <c r="J158" s="0" t="s">
        <v>37</v>
      </c>
      <c r="K158" s="0" t="s">
        <v>37</v>
      </c>
      <c r="L158" s="0" t="s">
        <v>37</v>
      </c>
      <c r="M158" s="0" t="n">
        <v>0</v>
      </c>
      <c r="N158" s="0" t="n">
        <v>0</v>
      </c>
      <c r="O158" s="0" t="n">
        <v>0.350296861747243</v>
      </c>
      <c r="P158" s="0" t="n">
        <v>0.0508474576271187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1168</v>
      </c>
      <c r="V158" s="3" t="s">
        <v>1169</v>
      </c>
      <c r="W158" s="3" t="s">
        <v>1170</v>
      </c>
      <c r="X158" s="3" t="s">
        <v>1171</v>
      </c>
      <c r="Y158" s="3" t="s">
        <v>37</v>
      </c>
      <c r="Z158" s="3" t="s">
        <v>1172</v>
      </c>
      <c r="AA158" s="3" t="s">
        <v>1173</v>
      </c>
      <c r="AB158" s="3" t="s">
        <v>1174</v>
      </c>
      <c r="AC158" s="3" t="s">
        <v>37</v>
      </c>
      <c r="AD158" s="3" t="s">
        <v>550</v>
      </c>
      <c r="AE158" s="3" t="s">
        <v>1175</v>
      </c>
      <c r="AF158" s="3" t="s">
        <v>1176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4.25" hidden="false" customHeight="false" outlineLevel="0" collapsed="false">
      <c r="A159" s="3" t="s">
        <v>1177</v>
      </c>
      <c r="B159" s="3" t="s">
        <v>35</v>
      </c>
      <c r="C159" s="0" t="n">
        <v>0.000811688311688312</v>
      </c>
      <c r="D159" s="0" t="n">
        <v>3594</v>
      </c>
      <c r="E159" s="3" t="n">
        <v>158</v>
      </c>
      <c r="F159" s="3" t="s">
        <v>36</v>
      </c>
      <c r="G159" s="0" t="s">
        <v>37</v>
      </c>
      <c r="H159" s="0" t="s">
        <v>37</v>
      </c>
      <c r="I159" s="0" t="n">
        <v>0</v>
      </c>
      <c r="J159" s="0" t="n">
        <v>0</v>
      </c>
      <c r="K159" s="0" t="s">
        <v>37</v>
      </c>
      <c r="L159" s="0" t="s">
        <v>37</v>
      </c>
      <c r="M159" s="0" t="n">
        <v>0.981620718462824</v>
      </c>
      <c r="N159" s="0" t="n">
        <v>0.981620718462824</v>
      </c>
      <c r="O159" s="0" t="n">
        <v>0.00612131329994435</v>
      </c>
      <c r="P159" s="0" t="n">
        <v>0</v>
      </c>
      <c r="Q159" s="3" t="s">
        <v>37</v>
      </c>
      <c r="R159" s="3" t="s">
        <v>37</v>
      </c>
      <c r="S159" s="3" t="s">
        <v>37</v>
      </c>
      <c r="T159" s="3" t="s">
        <v>37</v>
      </c>
      <c r="U159" s="3" t="s">
        <v>37</v>
      </c>
      <c r="V159" s="3" t="s">
        <v>37</v>
      </c>
      <c r="W159" s="3" t="s">
        <v>37</v>
      </c>
      <c r="X159" s="3" t="s">
        <v>37</v>
      </c>
      <c r="Y159" s="3" t="s">
        <v>37</v>
      </c>
      <c r="Z159" s="3" t="s">
        <v>37</v>
      </c>
      <c r="AA159" s="3" t="s">
        <v>37</v>
      </c>
      <c r="AB159" s="3" t="s">
        <v>37</v>
      </c>
      <c r="AC159" s="3" t="s">
        <v>37</v>
      </c>
      <c r="AD159" s="3" t="s">
        <v>37</v>
      </c>
      <c r="AE159" s="3" t="s">
        <v>1178</v>
      </c>
      <c r="AF159" s="3" t="s">
        <v>1179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4.25" hidden="false" customHeight="false" outlineLevel="0" collapsed="false">
      <c r="A160" s="3" t="s">
        <v>1180</v>
      </c>
      <c r="B160" s="3" t="s">
        <v>35</v>
      </c>
      <c r="C160" s="0" t="n">
        <v>0.451298701298701</v>
      </c>
      <c r="D160" s="0" t="n">
        <v>1038</v>
      </c>
      <c r="E160" s="3" t="n">
        <v>159</v>
      </c>
      <c r="F160" s="3" t="s">
        <v>36</v>
      </c>
      <c r="G160" s="0" t="n">
        <v>-2.12329551148329</v>
      </c>
      <c r="H160" s="0" t="n">
        <v>0.0415458937198068</v>
      </c>
      <c r="I160" s="0" t="n">
        <v>0.00191968929947847</v>
      </c>
      <c r="J160" s="0" t="n">
        <v>0.101451647733175</v>
      </c>
      <c r="K160" s="0" t="n">
        <v>1</v>
      </c>
      <c r="L160" s="0" t="n">
        <v>1.00426456607361</v>
      </c>
      <c r="M160" s="0" t="n">
        <v>0.00289017341040462</v>
      </c>
      <c r="N160" s="0" t="n">
        <v>0</v>
      </c>
      <c r="O160" s="0" t="n">
        <v>0.263969171483622</v>
      </c>
      <c r="P160" s="0" t="n">
        <v>-0.204379562043796</v>
      </c>
      <c r="Q160" s="3" t="s">
        <v>37</v>
      </c>
      <c r="R160" s="3" t="n">
        <v>5</v>
      </c>
      <c r="S160" s="3" t="n">
        <v>-1.1154243014624</v>
      </c>
      <c r="T160" s="3" t="n">
        <v>0.4</v>
      </c>
      <c r="U160" s="3" t="s">
        <v>37</v>
      </c>
      <c r="V160" s="3" t="s">
        <v>1181</v>
      </c>
      <c r="W160" s="3" t="s">
        <v>1182</v>
      </c>
      <c r="X160" s="3" t="s">
        <v>1183</v>
      </c>
      <c r="Y160" s="3" t="s">
        <v>1184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1185</v>
      </c>
      <c r="AE160" s="3" t="s">
        <v>1186</v>
      </c>
      <c r="AF160" s="3" t="s">
        <v>1187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4.25" hidden="false" customHeight="false" outlineLevel="0" collapsed="false">
      <c r="A161" s="3" t="s">
        <v>1188</v>
      </c>
      <c r="B161" s="3" t="s">
        <v>35</v>
      </c>
      <c r="C161" s="0" t="n">
        <v>0.00811688311688312</v>
      </c>
      <c r="D161" s="0" t="n">
        <v>1320</v>
      </c>
      <c r="E161" s="3" t="n">
        <v>160</v>
      </c>
      <c r="F161" s="3" t="s">
        <v>36</v>
      </c>
      <c r="G161" s="0" t="s">
        <v>352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0</v>
      </c>
      <c r="N161" s="0" t="n">
        <v>0</v>
      </c>
      <c r="O161" s="0" t="n">
        <v>0.411363636363636</v>
      </c>
      <c r="P161" s="0" t="n">
        <v>0.0239410681399632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1189</v>
      </c>
      <c r="W161" s="3" t="s">
        <v>1190</v>
      </c>
      <c r="X161" s="3" t="s">
        <v>1191</v>
      </c>
      <c r="Y161" s="3" t="s">
        <v>37</v>
      </c>
      <c r="Z161" s="3" t="s">
        <v>1192</v>
      </c>
      <c r="AA161" s="3" t="s">
        <v>37</v>
      </c>
      <c r="AB161" s="3" t="s">
        <v>37</v>
      </c>
      <c r="AC161" s="3" t="s">
        <v>37</v>
      </c>
      <c r="AD161" s="3" t="s">
        <v>1193</v>
      </c>
      <c r="AE161" s="3" t="s">
        <v>1194</v>
      </c>
      <c r="AF161" s="3" t="s">
        <v>1195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4.25" hidden="false" customHeight="false" outlineLevel="0" collapsed="false">
      <c r="A162" s="3" t="s">
        <v>1196</v>
      </c>
      <c r="B162" s="3" t="s">
        <v>35</v>
      </c>
      <c r="C162" s="0" t="n">
        <v>0.000811688311688312</v>
      </c>
      <c r="D162" s="0" t="n">
        <v>909</v>
      </c>
      <c r="E162" s="3" t="n">
        <v>161</v>
      </c>
      <c r="F162" s="3" t="s">
        <v>185</v>
      </c>
      <c r="G162" s="0" t="s">
        <v>37</v>
      </c>
      <c r="H162" s="0" t="s">
        <v>37</v>
      </c>
      <c r="I162" s="0" t="n">
        <v>0</v>
      </c>
      <c r="J162" s="0" t="n">
        <v>0</v>
      </c>
      <c r="K162" s="0" t="s">
        <v>37</v>
      </c>
      <c r="L162" s="0" t="s">
        <v>37</v>
      </c>
      <c r="M162" s="0" t="n">
        <v>0</v>
      </c>
      <c r="N162" s="0" t="n">
        <v>0</v>
      </c>
      <c r="O162" s="0" t="n">
        <v>0.348734873487349</v>
      </c>
      <c r="P162" s="0" t="n">
        <v>0.00946372239747634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1197</v>
      </c>
      <c r="W162" s="3" t="s">
        <v>1198</v>
      </c>
      <c r="X162" s="3" t="s">
        <v>1199</v>
      </c>
      <c r="Y162" s="3" t="s">
        <v>37</v>
      </c>
      <c r="Z162" s="3" t="s">
        <v>1200</v>
      </c>
      <c r="AA162" s="3" t="s">
        <v>37</v>
      </c>
      <c r="AB162" s="3" t="s">
        <v>37</v>
      </c>
      <c r="AC162" s="3" t="s">
        <v>37</v>
      </c>
      <c r="AD162" s="3" t="s">
        <v>1201</v>
      </c>
      <c r="AE162" s="3" t="s">
        <v>1202</v>
      </c>
      <c r="AF162" s="3" t="s">
        <v>1203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4.25" hidden="false" customHeight="false" outlineLevel="0" collapsed="false">
      <c r="A163" s="3" t="s">
        <v>1204</v>
      </c>
      <c r="B163" s="3" t="s">
        <v>35</v>
      </c>
      <c r="C163" s="0" t="n">
        <v>0.0194805194805195</v>
      </c>
      <c r="D163" s="0" t="n">
        <v>307.5</v>
      </c>
      <c r="E163" s="3" t="n">
        <v>162</v>
      </c>
      <c r="F163" s="3" t="s">
        <v>36</v>
      </c>
      <c r="G163" s="0" t="n">
        <v>-0.8665753117327</v>
      </c>
      <c r="H163" s="0" t="n">
        <v>0.0990990990990991</v>
      </c>
      <c r="I163" s="0" t="n">
        <v>0.0242979658190116</v>
      </c>
      <c r="J163" s="0" t="n">
        <v>0</v>
      </c>
      <c r="K163" s="0" t="n">
        <v>0.961591591591592</v>
      </c>
      <c r="L163" s="0" t="n">
        <v>1</v>
      </c>
      <c r="M163" s="0" t="n">
        <v>0.417322834645669</v>
      </c>
      <c r="N163" s="0" t="n">
        <v>0</v>
      </c>
      <c r="O163" s="0" t="n">
        <v>0.276041666666667</v>
      </c>
      <c r="P163" s="0" t="n">
        <v>-0.0844832441565756</v>
      </c>
      <c r="Q163" s="3" t="s">
        <v>37</v>
      </c>
      <c r="R163" s="3" t="n">
        <v>1</v>
      </c>
      <c r="S163" s="3" t="n">
        <v>0.0138731346172748</v>
      </c>
      <c r="T163" s="3" t="n">
        <v>1</v>
      </c>
      <c r="U163" s="3" t="s">
        <v>37</v>
      </c>
      <c r="V163" s="3" t="s">
        <v>1205</v>
      </c>
      <c r="W163" s="3" t="s">
        <v>1206</v>
      </c>
      <c r="X163" s="3" t="s">
        <v>1207</v>
      </c>
      <c r="Y163" s="3" t="s">
        <v>1208</v>
      </c>
      <c r="Z163" s="3" t="s">
        <v>37</v>
      </c>
      <c r="AA163" s="3" t="s">
        <v>37</v>
      </c>
      <c r="AB163" s="3" t="s">
        <v>1209</v>
      </c>
      <c r="AC163" s="3" t="s">
        <v>37</v>
      </c>
      <c r="AD163" s="3" t="s">
        <v>1185</v>
      </c>
      <c r="AE163" s="3" t="s">
        <v>1210</v>
      </c>
      <c r="AF163" s="3" t="s">
        <v>1211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4.25" hidden="false" customHeight="false" outlineLevel="0" collapsed="false">
      <c r="A164" s="3" t="s">
        <v>1212</v>
      </c>
      <c r="B164" s="3" t="s">
        <v>35</v>
      </c>
      <c r="C164" s="0" t="n">
        <v>1</v>
      </c>
      <c r="D164" s="0" t="n">
        <v>351</v>
      </c>
      <c r="E164" s="3" t="n">
        <v>163</v>
      </c>
      <c r="F164" s="3" t="s">
        <v>36</v>
      </c>
      <c r="G164" s="0" t="n">
        <v>0.338242446799461</v>
      </c>
      <c r="H164" s="0" t="n">
        <v>0.160919540229885</v>
      </c>
      <c r="I164" s="0" t="n">
        <v>0.0267853949165125</v>
      </c>
      <c r="J164" s="0" t="n">
        <v>0.0106953547792527</v>
      </c>
      <c r="K164" s="0" t="n">
        <v>0.97007156798959</v>
      </c>
      <c r="L164" s="0" t="n">
        <v>1.00726459905001</v>
      </c>
      <c r="M164" s="0" t="n">
        <v>0.359116022099447</v>
      </c>
      <c r="N164" s="0" t="n">
        <v>0</v>
      </c>
      <c r="O164" s="0" t="n">
        <v>0.301994301994302</v>
      </c>
      <c r="P164" s="0" t="n">
        <v>-0.0384615384615385</v>
      </c>
      <c r="Q164" s="3" t="s">
        <v>37</v>
      </c>
      <c r="R164" s="3" t="n">
        <v>16</v>
      </c>
      <c r="S164" s="3" t="n">
        <v>-0.855714885721468</v>
      </c>
      <c r="T164" s="3" t="n">
        <v>0.1875</v>
      </c>
      <c r="U164" s="3" t="s">
        <v>1213</v>
      </c>
      <c r="V164" s="3" t="s">
        <v>37</v>
      </c>
      <c r="W164" s="3" t="s">
        <v>37</v>
      </c>
      <c r="X164" s="3" t="s">
        <v>1214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37</v>
      </c>
      <c r="AD164" s="3" t="s">
        <v>1215</v>
      </c>
      <c r="AE164" s="3" t="s">
        <v>1216</v>
      </c>
      <c r="AF164" s="3" t="s">
        <v>1217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4.25" hidden="false" customHeight="false" outlineLevel="0" collapsed="false">
      <c r="A165" s="3" t="s">
        <v>1218</v>
      </c>
      <c r="B165" s="3" t="s">
        <v>35</v>
      </c>
      <c r="C165" s="0" t="n">
        <v>1</v>
      </c>
      <c r="D165" s="0" t="n">
        <v>726</v>
      </c>
      <c r="E165" s="3" t="n">
        <v>164</v>
      </c>
      <c r="F165" s="3" t="s">
        <v>36</v>
      </c>
      <c r="G165" s="0" t="n">
        <v>-1.50601865585005</v>
      </c>
      <c r="H165" s="0" t="n">
        <v>0.188105117565699</v>
      </c>
      <c r="I165" s="0" t="n">
        <v>0.0142659840808144</v>
      </c>
      <c r="J165" s="0" t="n">
        <v>0.0277911923801584</v>
      </c>
      <c r="K165" s="0" t="n">
        <v>0.99625593401527</v>
      </c>
      <c r="L165" s="0" t="n">
        <v>1.00892857142857</v>
      </c>
      <c r="M165" s="0" t="n">
        <v>0</v>
      </c>
      <c r="N165" s="0" t="n">
        <v>0</v>
      </c>
      <c r="O165" s="0" t="n">
        <v>0.385674931129477</v>
      </c>
      <c r="P165" s="0" t="n">
        <v>-0.2</v>
      </c>
      <c r="Q165" s="3" t="s">
        <v>37</v>
      </c>
      <c r="R165" s="3" t="n">
        <v>27</v>
      </c>
      <c r="S165" s="3" t="n">
        <v>-2.05754650419482</v>
      </c>
      <c r="T165" s="3" t="n">
        <v>0.037037037037037</v>
      </c>
      <c r="U165" s="3" t="s">
        <v>1219</v>
      </c>
      <c r="V165" s="3" t="s">
        <v>1220</v>
      </c>
      <c r="W165" s="3" t="s">
        <v>1221</v>
      </c>
      <c r="X165" s="3" t="s">
        <v>1222</v>
      </c>
      <c r="Y165" s="3" t="s">
        <v>37</v>
      </c>
      <c r="Z165" s="3" t="s">
        <v>37</v>
      </c>
      <c r="AA165" s="3" t="s">
        <v>1223</v>
      </c>
      <c r="AB165" s="3" t="s">
        <v>1224</v>
      </c>
      <c r="AC165" s="3" t="s">
        <v>1225</v>
      </c>
      <c r="AD165" s="3" t="s">
        <v>459</v>
      </c>
      <c r="AE165" s="3" t="s">
        <v>1226</v>
      </c>
      <c r="AF165" s="3" t="s">
        <v>1227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4.25" hidden="false" customHeight="false" outlineLevel="0" collapsed="false">
      <c r="A166" s="3" t="s">
        <v>1228</v>
      </c>
      <c r="B166" s="3" t="s">
        <v>35</v>
      </c>
      <c r="C166" s="0" t="n">
        <v>1</v>
      </c>
      <c r="D166" s="0" t="n">
        <v>843</v>
      </c>
      <c r="E166" s="3" t="n">
        <v>165</v>
      </c>
      <c r="F166" s="3" t="s">
        <v>36</v>
      </c>
      <c r="G166" s="0" t="n">
        <v>-1.47623869047892</v>
      </c>
      <c r="H166" s="0" t="n">
        <v>0.107142857142857</v>
      </c>
      <c r="I166" s="0" t="n">
        <v>0.00884460458343799</v>
      </c>
      <c r="J166" s="0" t="n">
        <v>0.00808190412858465</v>
      </c>
      <c r="K166" s="0" t="n">
        <v>1</v>
      </c>
      <c r="L166" s="0" t="n">
        <v>1.00775610247457</v>
      </c>
      <c r="M166" s="0" t="n">
        <v>0</v>
      </c>
      <c r="N166" s="0" t="n">
        <v>0</v>
      </c>
      <c r="O166" s="0" t="n">
        <v>0.381969157769869</v>
      </c>
      <c r="P166" s="0" t="n">
        <v>-0.164086687306502</v>
      </c>
      <c r="Q166" s="3" t="s">
        <v>37</v>
      </c>
      <c r="R166" s="3" t="n">
        <v>21</v>
      </c>
      <c r="S166" s="3" t="n">
        <v>-1.75510381570046</v>
      </c>
      <c r="T166" s="3" t="n">
        <v>0.0952380952380952</v>
      </c>
      <c r="U166" s="3" t="s">
        <v>1229</v>
      </c>
      <c r="V166" s="3" t="s">
        <v>1230</v>
      </c>
      <c r="W166" s="3" t="s">
        <v>1231</v>
      </c>
      <c r="X166" s="3" t="s">
        <v>1232</v>
      </c>
      <c r="Y166" s="3" t="s">
        <v>37</v>
      </c>
      <c r="Z166" s="3" t="s">
        <v>37</v>
      </c>
      <c r="AA166" s="3" t="s">
        <v>1233</v>
      </c>
      <c r="AB166" s="3" t="s">
        <v>1234</v>
      </c>
      <c r="AC166" s="3" t="s">
        <v>1235</v>
      </c>
      <c r="AD166" s="3" t="s">
        <v>363</v>
      </c>
      <c r="AE166" s="3" t="s">
        <v>1236</v>
      </c>
      <c r="AF166" s="3" t="s">
        <v>1237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4.25" hidden="false" customHeight="false" outlineLevel="0" collapsed="false">
      <c r="A167" s="3" t="s">
        <v>1238</v>
      </c>
      <c r="B167" s="3" t="s">
        <v>35</v>
      </c>
      <c r="C167" s="0" t="n">
        <v>1</v>
      </c>
      <c r="D167" s="0" t="n">
        <v>1029</v>
      </c>
      <c r="E167" s="3" t="n">
        <v>166</v>
      </c>
      <c r="F167" s="3" t="s">
        <v>36</v>
      </c>
      <c r="G167" s="0" t="n">
        <v>-1.01996114838903</v>
      </c>
      <c r="H167" s="0" t="n">
        <v>0.0847953216374269</v>
      </c>
      <c r="I167" s="0" t="n">
        <v>0.00869827935071704</v>
      </c>
      <c r="J167" s="0" t="n">
        <v>0.00117888567751829</v>
      </c>
      <c r="K167" s="0" t="n">
        <v>1.00083125519535</v>
      </c>
      <c r="L167" s="0" t="n">
        <v>1.01044386422977</v>
      </c>
      <c r="M167" s="0" t="n">
        <v>0</v>
      </c>
      <c r="N167" s="0" t="n">
        <v>0</v>
      </c>
      <c r="O167" s="0" t="n">
        <v>0.38581146744412</v>
      </c>
      <c r="P167" s="0" t="n">
        <v>-0.0954773869346734</v>
      </c>
      <c r="Q167" s="3" t="s">
        <v>37</v>
      </c>
      <c r="R167" s="3" t="n">
        <v>40</v>
      </c>
      <c r="S167" s="3" t="n">
        <v>-2.6869113029028</v>
      </c>
      <c r="T167" s="3" t="n">
        <v>0</v>
      </c>
      <c r="U167" s="3" t="s">
        <v>1239</v>
      </c>
      <c r="V167" s="3" t="s">
        <v>1240</v>
      </c>
      <c r="W167" s="3" t="s">
        <v>1241</v>
      </c>
      <c r="X167" s="3" t="s">
        <v>1242</v>
      </c>
      <c r="Y167" s="3" t="s">
        <v>37</v>
      </c>
      <c r="Z167" s="3" t="s">
        <v>37</v>
      </c>
      <c r="AA167" s="3" t="s">
        <v>1243</v>
      </c>
      <c r="AB167" s="3" t="s">
        <v>1244</v>
      </c>
      <c r="AC167" s="3" t="s">
        <v>1245</v>
      </c>
      <c r="AD167" s="3" t="s">
        <v>1246</v>
      </c>
      <c r="AE167" s="3" t="s">
        <v>1247</v>
      </c>
      <c r="AF167" s="3" t="s">
        <v>1248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4.25" hidden="false" customHeight="false" outlineLevel="0" collapsed="false">
      <c r="A168" s="3" t="s">
        <v>1249</v>
      </c>
      <c r="B168" s="3" t="s">
        <v>35</v>
      </c>
      <c r="C168" s="0" t="n">
        <v>0.000811688311688312</v>
      </c>
      <c r="D168" s="0" t="n">
        <v>369</v>
      </c>
      <c r="E168" s="3" t="n">
        <v>167</v>
      </c>
      <c r="F168" s="3" t="s">
        <v>36</v>
      </c>
      <c r="G168" s="0" t="s">
        <v>37</v>
      </c>
      <c r="H168" s="0" t="s">
        <v>37</v>
      </c>
      <c r="I168" s="0" t="n">
        <v>0</v>
      </c>
      <c r="J168" s="0" t="s">
        <v>37</v>
      </c>
      <c r="K168" s="0" t="s">
        <v>37</v>
      </c>
      <c r="L168" s="0" t="s">
        <v>37</v>
      </c>
      <c r="M168" s="0" t="n">
        <v>0</v>
      </c>
      <c r="N168" s="0" t="n">
        <v>0</v>
      </c>
      <c r="O168" s="0" t="n">
        <v>0.382113821138211</v>
      </c>
      <c r="P168" s="0" t="n">
        <v>-0.0638297872340425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1250</v>
      </c>
      <c r="V168" s="3" t="s">
        <v>1251</v>
      </c>
      <c r="W168" s="3" t="s">
        <v>1252</v>
      </c>
      <c r="X168" s="3" t="s">
        <v>1253</v>
      </c>
      <c r="Y168" s="3" t="s">
        <v>37</v>
      </c>
      <c r="Z168" s="3" t="s">
        <v>37</v>
      </c>
      <c r="AA168" s="3" t="s">
        <v>1254</v>
      </c>
      <c r="AB168" s="3" t="s">
        <v>1255</v>
      </c>
      <c r="AC168" s="3" t="s">
        <v>1256</v>
      </c>
      <c r="AD168" s="3" t="s">
        <v>1257</v>
      </c>
      <c r="AE168" s="3" t="s">
        <v>1258</v>
      </c>
      <c r="AF168" s="3" t="s">
        <v>1259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4.25" hidden="false" customHeight="false" outlineLevel="0" collapsed="false">
      <c r="A169" s="3" t="s">
        <v>1260</v>
      </c>
      <c r="B169" s="3" t="s">
        <v>35</v>
      </c>
      <c r="C169" s="0" t="n">
        <v>1</v>
      </c>
      <c r="D169" s="0" t="n">
        <v>573</v>
      </c>
      <c r="E169" s="3" t="n">
        <v>168</v>
      </c>
      <c r="F169" s="3" t="s">
        <v>36</v>
      </c>
      <c r="G169" s="0" t="n">
        <v>-1.58916052148601</v>
      </c>
      <c r="H169" s="0" t="n">
        <v>0.114035087719298</v>
      </c>
      <c r="I169" s="0" t="n">
        <v>0.00773679646321365</v>
      </c>
      <c r="J169" s="0" t="n">
        <v>0.000119433216321067</v>
      </c>
      <c r="K169" s="0" t="n">
        <v>1.00271002710027</v>
      </c>
      <c r="L169" s="0" t="n">
        <v>1.01011634428462</v>
      </c>
      <c r="M169" s="0" t="n">
        <v>0</v>
      </c>
      <c r="N169" s="0" t="n">
        <v>0</v>
      </c>
      <c r="O169" s="0" t="n">
        <v>0.378708551483421</v>
      </c>
      <c r="P169" s="0" t="n">
        <v>-0.110091743119266</v>
      </c>
      <c r="Q169" s="3" t="s">
        <v>37</v>
      </c>
      <c r="R169" s="3" t="n">
        <v>12</v>
      </c>
      <c r="S169" s="3" t="n">
        <v>-1.69680975995567</v>
      </c>
      <c r="T169" s="3" t="n">
        <v>0</v>
      </c>
      <c r="U169" s="3" t="s">
        <v>1261</v>
      </c>
      <c r="V169" s="3" t="s">
        <v>1262</v>
      </c>
      <c r="W169" s="3" t="s">
        <v>1263</v>
      </c>
      <c r="X169" s="3" t="s">
        <v>1264</v>
      </c>
      <c r="Y169" s="3" t="s">
        <v>37</v>
      </c>
      <c r="Z169" s="3" t="s">
        <v>37</v>
      </c>
      <c r="AA169" s="3" t="s">
        <v>1265</v>
      </c>
      <c r="AB169" s="3" t="s">
        <v>1266</v>
      </c>
      <c r="AC169" s="3" t="s">
        <v>1267</v>
      </c>
      <c r="AD169" s="3" t="s">
        <v>1268</v>
      </c>
      <c r="AE169" s="3" t="s">
        <v>1269</v>
      </c>
      <c r="AF169" s="3" t="s">
        <v>1270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4.25" hidden="false" customHeight="false" outlineLevel="0" collapsed="false">
      <c r="A170" s="3" t="s">
        <v>1271</v>
      </c>
      <c r="B170" s="3" t="s">
        <v>35</v>
      </c>
      <c r="C170" s="0" t="n">
        <v>1</v>
      </c>
      <c r="D170" s="0" t="n">
        <v>867</v>
      </c>
      <c r="E170" s="3" t="n">
        <v>169</v>
      </c>
      <c r="F170" s="3" t="s">
        <v>36</v>
      </c>
      <c r="G170" s="0" t="n">
        <v>-1.19425001373229</v>
      </c>
      <c r="H170" s="0" t="n">
        <v>0.0729166666666667</v>
      </c>
      <c r="I170" s="0" t="n">
        <v>0.00667442088870407</v>
      </c>
      <c r="J170" s="0" t="n">
        <v>0.00233556651762022</v>
      </c>
      <c r="K170" s="0" t="n">
        <v>1.00299532371849</v>
      </c>
      <c r="L170" s="0" t="n">
        <v>1.01011634428462</v>
      </c>
      <c r="M170" s="0" t="n">
        <v>0</v>
      </c>
      <c r="N170" s="0" t="n">
        <v>0</v>
      </c>
      <c r="O170" s="0" t="n">
        <v>0.387543252595156</v>
      </c>
      <c r="P170" s="0" t="n">
        <v>-0.166666666666667</v>
      </c>
      <c r="Q170" s="3" t="s">
        <v>37</v>
      </c>
      <c r="R170" s="3" t="n">
        <v>26</v>
      </c>
      <c r="S170" s="3" t="n">
        <v>-2.48286412322997</v>
      </c>
      <c r="T170" s="3" t="n">
        <v>0</v>
      </c>
      <c r="U170" s="3" t="s">
        <v>1272</v>
      </c>
      <c r="V170" s="3" t="s">
        <v>1273</v>
      </c>
      <c r="W170" s="3" t="s">
        <v>1274</v>
      </c>
      <c r="X170" s="3" t="s">
        <v>1275</v>
      </c>
      <c r="Y170" s="3" t="s">
        <v>37</v>
      </c>
      <c r="Z170" s="3" t="s">
        <v>37</v>
      </c>
      <c r="AA170" s="3" t="s">
        <v>1276</v>
      </c>
      <c r="AB170" s="3" t="s">
        <v>1277</v>
      </c>
      <c r="AC170" s="3" t="s">
        <v>1278</v>
      </c>
      <c r="AD170" s="3" t="s">
        <v>1279</v>
      </c>
      <c r="AE170" s="3" t="s">
        <v>1280</v>
      </c>
      <c r="AF170" s="3" t="s">
        <v>1281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4.25" hidden="false" customHeight="false" outlineLevel="0" collapsed="false">
      <c r="A171" s="3" t="s">
        <v>1282</v>
      </c>
      <c r="B171" s="3" t="s">
        <v>266</v>
      </c>
      <c r="C171" s="0" t="n">
        <v>1</v>
      </c>
      <c r="D171" s="0" t="n">
        <v>714</v>
      </c>
      <c r="E171" s="3" t="n">
        <v>170</v>
      </c>
      <c r="F171" s="3" t="s">
        <v>36</v>
      </c>
      <c r="G171" s="0" t="s">
        <v>37</v>
      </c>
      <c r="H171" s="0" t="s">
        <v>37</v>
      </c>
      <c r="I171" s="0" t="s">
        <v>37</v>
      </c>
      <c r="J171" s="0" t="s">
        <v>37</v>
      </c>
      <c r="K171" s="0" t="s">
        <v>37</v>
      </c>
      <c r="L171" s="0" t="s">
        <v>37</v>
      </c>
      <c r="M171" s="0" t="n">
        <v>0</v>
      </c>
      <c r="N171" s="0" t="n">
        <v>0</v>
      </c>
      <c r="O171" s="0" t="n">
        <v>0.376750700280112</v>
      </c>
      <c r="P171" s="0" t="n">
        <v>-0.118518518518519</v>
      </c>
      <c r="Q171" s="3" t="s">
        <v>37</v>
      </c>
      <c r="R171" s="3" t="s">
        <v>37</v>
      </c>
      <c r="S171" s="3" t="s">
        <v>37</v>
      </c>
      <c r="T171" s="3" t="s">
        <v>37</v>
      </c>
      <c r="U171" s="3" t="s">
        <v>1283</v>
      </c>
      <c r="V171" s="3" t="s">
        <v>1284</v>
      </c>
      <c r="W171" s="3" t="s">
        <v>1285</v>
      </c>
      <c r="X171" s="3" t="s">
        <v>1286</v>
      </c>
      <c r="Y171" s="3" t="s">
        <v>37</v>
      </c>
      <c r="Z171" s="3" t="s">
        <v>37</v>
      </c>
      <c r="AA171" s="3" t="s">
        <v>1287</v>
      </c>
      <c r="AB171" s="3" t="s">
        <v>1288</v>
      </c>
      <c r="AC171" s="3" t="s">
        <v>1289</v>
      </c>
      <c r="AD171" s="3" t="s">
        <v>639</v>
      </c>
      <c r="AE171" s="3" t="s">
        <v>1290</v>
      </c>
      <c r="AF171" s="3" t="s">
        <v>1291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4.25" hidden="false" customHeight="false" outlineLevel="0" collapsed="false">
      <c r="A172" s="3" t="s">
        <v>1292</v>
      </c>
      <c r="B172" s="3" t="s">
        <v>35</v>
      </c>
      <c r="C172" s="0" t="n">
        <v>1</v>
      </c>
      <c r="D172" s="0" t="n">
        <v>828</v>
      </c>
      <c r="E172" s="3" t="n">
        <v>171</v>
      </c>
      <c r="F172" s="3" t="s">
        <v>36</v>
      </c>
      <c r="G172" s="0" t="n">
        <v>-1.00194111753195</v>
      </c>
      <c r="H172" s="0" t="n">
        <v>0.128484848484849</v>
      </c>
      <c r="I172" s="0" t="n">
        <v>0.0133218995878401</v>
      </c>
      <c r="J172" s="0" t="n">
        <v>0.012064774765293</v>
      </c>
      <c r="K172" s="0" t="n">
        <v>0.992655304427203</v>
      </c>
      <c r="L172" s="0" t="n">
        <v>1.01011634428462</v>
      </c>
      <c r="M172" s="0" t="n">
        <v>0</v>
      </c>
      <c r="N172" s="0" t="n">
        <v>0</v>
      </c>
      <c r="O172" s="0" t="n">
        <v>0.369565217391304</v>
      </c>
      <c r="P172" s="0" t="n">
        <v>0.00977198697068404</v>
      </c>
      <c r="Q172" s="3" t="s">
        <v>37</v>
      </c>
      <c r="R172" s="3" t="n">
        <v>26</v>
      </c>
      <c r="S172" s="3" t="n">
        <v>-1.23050756936477</v>
      </c>
      <c r="T172" s="3" t="n">
        <v>0.192307692307692</v>
      </c>
      <c r="U172" s="3" t="s">
        <v>1293</v>
      </c>
      <c r="V172" s="3" t="s">
        <v>1294</v>
      </c>
      <c r="W172" s="3" t="s">
        <v>1295</v>
      </c>
      <c r="X172" s="3" t="s">
        <v>1296</v>
      </c>
      <c r="Y172" s="3" t="s">
        <v>37</v>
      </c>
      <c r="Z172" s="3" t="s">
        <v>37</v>
      </c>
      <c r="AA172" s="3" t="s">
        <v>1297</v>
      </c>
      <c r="AB172" s="3" t="s">
        <v>37</v>
      </c>
      <c r="AC172" s="3" t="s">
        <v>37</v>
      </c>
      <c r="AD172" s="3" t="s">
        <v>37</v>
      </c>
      <c r="AE172" s="3" t="s">
        <v>1298</v>
      </c>
      <c r="AF172" s="3" t="s">
        <v>1299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4.25" hidden="false" customHeight="false" outlineLevel="0" collapsed="false">
      <c r="A173" s="3" t="s">
        <v>1300</v>
      </c>
      <c r="B173" s="3" t="s">
        <v>35</v>
      </c>
      <c r="C173" s="0" t="n">
        <v>0.00162337662337662</v>
      </c>
      <c r="D173" s="0" t="n">
        <v>351</v>
      </c>
      <c r="E173" s="3" t="n">
        <v>172</v>
      </c>
      <c r="F173" s="3" t="s">
        <v>36</v>
      </c>
      <c r="G173" s="0" t="s">
        <v>37</v>
      </c>
      <c r="H173" s="0" t="s">
        <v>37</v>
      </c>
      <c r="I173" s="0" t="n">
        <v>0.0392156862745098</v>
      </c>
      <c r="J173" s="0" t="s">
        <v>37</v>
      </c>
      <c r="K173" s="0" t="n">
        <v>0.922283841866778</v>
      </c>
      <c r="L173" s="0" t="n">
        <v>0.922283841866778</v>
      </c>
      <c r="M173" s="0" t="n">
        <v>0.215384615384615</v>
      </c>
      <c r="N173" s="0" t="n">
        <v>0</v>
      </c>
      <c r="O173" s="0" t="n">
        <v>0.372415326465575</v>
      </c>
      <c r="P173" s="0" t="n">
        <v>0.0477519748173665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1301</v>
      </c>
      <c r="V173" s="3" t="s">
        <v>1302</v>
      </c>
      <c r="W173" s="3" t="s">
        <v>1303</v>
      </c>
      <c r="X173" s="3" t="s">
        <v>1304</v>
      </c>
      <c r="Y173" s="3" t="s">
        <v>37</v>
      </c>
      <c r="Z173" s="3" t="s">
        <v>37</v>
      </c>
      <c r="AA173" s="3" t="s">
        <v>1305</v>
      </c>
      <c r="AB173" s="3" t="s">
        <v>37</v>
      </c>
      <c r="AC173" s="3" t="s">
        <v>37</v>
      </c>
      <c r="AD173" s="3" t="s">
        <v>37</v>
      </c>
      <c r="AE173" s="3" t="s">
        <v>1306</v>
      </c>
      <c r="AF173" s="3" t="s">
        <v>1307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4.25" hidden="false" customHeight="false" outlineLevel="0" collapsed="false">
      <c r="A174" s="3" t="s">
        <v>1308</v>
      </c>
      <c r="B174" s="3" t="s">
        <v>35</v>
      </c>
      <c r="C174" s="0" t="n">
        <v>1</v>
      </c>
      <c r="D174" s="0" t="n">
        <v>783</v>
      </c>
      <c r="E174" s="3" t="n">
        <v>173</v>
      </c>
      <c r="F174" s="3" t="s">
        <v>36</v>
      </c>
      <c r="G174" s="0" t="n">
        <v>-1.1359574945687</v>
      </c>
      <c r="H174" s="0" t="n">
        <v>0.112820512820513</v>
      </c>
      <c r="I174" s="0" t="n">
        <v>0.0104155108611546</v>
      </c>
      <c r="J174" s="0" t="n">
        <v>0.00269385700684073</v>
      </c>
      <c r="K174" s="0" t="n">
        <v>0.999737318175777</v>
      </c>
      <c r="L174" s="0" t="n">
        <v>1.01011634428462</v>
      </c>
      <c r="M174" s="0" t="n">
        <v>0.0681003584229391</v>
      </c>
      <c r="N174" s="0" t="n">
        <v>0</v>
      </c>
      <c r="O174" s="0" t="n">
        <v>0.338441890166028</v>
      </c>
      <c r="P174" s="0" t="n">
        <v>-0.126865671641791</v>
      </c>
      <c r="Q174" s="3" t="s">
        <v>37</v>
      </c>
      <c r="R174" s="3" t="n">
        <v>18</v>
      </c>
      <c r="S174" s="3" t="n">
        <v>-1.71543660340327</v>
      </c>
      <c r="T174" s="3" t="n">
        <v>0</v>
      </c>
      <c r="U174" s="3" t="s">
        <v>1309</v>
      </c>
      <c r="V174" s="3" t="s">
        <v>1310</v>
      </c>
      <c r="W174" s="3" t="s">
        <v>1311</v>
      </c>
      <c r="X174" s="3" t="s">
        <v>1312</v>
      </c>
      <c r="Y174" s="3" t="s">
        <v>37</v>
      </c>
      <c r="Z174" s="3" t="s">
        <v>37</v>
      </c>
      <c r="AA174" s="3" t="s">
        <v>1313</v>
      </c>
      <c r="AB174" s="3" t="s">
        <v>1314</v>
      </c>
      <c r="AC174" s="3" t="s">
        <v>1315</v>
      </c>
      <c r="AD174" s="3" t="s">
        <v>1316</v>
      </c>
      <c r="AE174" s="3" t="s">
        <v>1317</v>
      </c>
      <c r="AF174" s="3" t="s">
        <v>1318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4.25" hidden="false" customHeight="false" outlineLevel="0" collapsed="false">
      <c r="A175" s="3" t="s">
        <v>1319</v>
      </c>
      <c r="B175" s="3" t="s">
        <v>35</v>
      </c>
      <c r="C175" s="0" t="n">
        <v>0.000811688311688312</v>
      </c>
      <c r="D175" s="0" t="n">
        <v>453</v>
      </c>
      <c r="E175" s="3" t="n">
        <v>174</v>
      </c>
      <c r="F175" s="3" t="s">
        <v>36</v>
      </c>
      <c r="G175" s="0" t="s">
        <v>37</v>
      </c>
      <c r="H175" s="0" t="s">
        <v>37</v>
      </c>
      <c r="I175" s="0" t="n">
        <v>0</v>
      </c>
      <c r="J175" s="0" t="n">
        <v>0</v>
      </c>
      <c r="K175" s="0" t="s">
        <v>37</v>
      </c>
      <c r="L175" s="0" t="s">
        <v>37</v>
      </c>
      <c r="M175" s="0" t="n">
        <v>0</v>
      </c>
      <c r="N175" s="0" t="n">
        <v>0</v>
      </c>
      <c r="O175" s="0" t="n">
        <v>0.370860927152318</v>
      </c>
      <c r="P175" s="0" t="n">
        <v>-0.130952380952381</v>
      </c>
      <c r="Q175" s="3" t="s">
        <v>37</v>
      </c>
      <c r="R175" s="3" t="s">
        <v>37</v>
      </c>
      <c r="S175" s="3" t="s">
        <v>37</v>
      </c>
      <c r="T175" s="3" t="s">
        <v>37</v>
      </c>
      <c r="U175" s="3" t="s">
        <v>1320</v>
      </c>
      <c r="V175" s="3" t="s">
        <v>1321</v>
      </c>
      <c r="W175" s="3" t="s">
        <v>1322</v>
      </c>
      <c r="X175" s="3" t="s">
        <v>1323</v>
      </c>
      <c r="Y175" s="3" t="s">
        <v>37</v>
      </c>
      <c r="Z175" s="3" t="s">
        <v>37</v>
      </c>
      <c r="AA175" s="3" t="s">
        <v>1324</v>
      </c>
      <c r="AB175" s="3" t="s">
        <v>37</v>
      </c>
      <c r="AC175" s="3" t="s">
        <v>1325</v>
      </c>
      <c r="AD175" s="3" t="s">
        <v>37</v>
      </c>
      <c r="AE175" s="3" t="s">
        <v>1326</v>
      </c>
      <c r="AF175" s="3" t="s">
        <v>1327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4.25" hidden="false" customHeight="false" outlineLevel="0" collapsed="false">
      <c r="A176" s="3" t="s">
        <v>1328</v>
      </c>
      <c r="B176" s="3" t="s">
        <v>35</v>
      </c>
      <c r="C176" s="0" t="n">
        <v>0.999188311688312</v>
      </c>
      <c r="D176" s="0" t="n">
        <v>1149</v>
      </c>
      <c r="E176" s="3" t="n">
        <v>175</v>
      </c>
      <c r="F176" s="3" t="s">
        <v>36</v>
      </c>
      <c r="G176" s="0" t="n">
        <v>-1.20734569203411</v>
      </c>
      <c r="H176" s="0" t="n">
        <v>0.0794066317626527</v>
      </c>
      <c r="I176" s="0" t="n">
        <v>0.00728471478535378</v>
      </c>
      <c r="J176" s="0" t="n">
        <v>0.00540406508431142</v>
      </c>
      <c r="K176" s="0" t="n">
        <v>1.00299532371849</v>
      </c>
      <c r="L176" s="0" t="n">
        <v>1.01011634428462</v>
      </c>
      <c r="M176" s="0" t="n">
        <v>0</v>
      </c>
      <c r="N176" s="0" t="n">
        <v>0</v>
      </c>
      <c r="O176" s="0" t="n">
        <v>0.364664926022628</v>
      </c>
      <c r="P176" s="0" t="n">
        <v>-0.136038186157518</v>
      </c>
      <c r="Q176" s="3" t="s">
        <v>37</v>
      </c>
      <c r="R176" s="3" t="n">
        <v>49</v>
      </c>
      <c r="S176" s="3" t="n">
        <v>-3.28095631467882</v>
      </c>
      <c r="T176" s="3" t="n">
        <v>0</v>
      </c>
      <c r="U176" s="3" t="s">
        <v>1329</v>
      </c>
      <c r="V176" s="3" t="s">
        <v>1330</v>
      </c>
      <c r="W176" s="3" t="s">
        <v>1331</v>
      </c>
      <c r="X176" s="3" t="s">
        <v>1332</v>
      </c>
      <c r="Y176" s="3" t="s">
        <v>37</v>
      </c>
      <c r="Z176" s="3" t="s">
        <v>37</v>
      </c>
      <c r="AA176" s="3" t="s">
        <v>1333</v>
      </c>
      <c r="AB176" s="3" t="s">
        <v>37</v>
      </c>
      <c r="AC176" s="3" t="s">
        <v>1334</v>
      </c>
      <c r="AD176" s="3" t="s">
        <v>1335</v>
      </c>
      <c r="AE176" s="3" t="s">
        <v>1336</v>
      </c>
      <c r="AF176" s="3" t="s">
        <v>1337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4.25" hidden="false" customHeight="false" outlineLevel="0" collapsed="false">
      <c r="A177" s="3" t="s">
        <v>1338</v>
      </c>
      <c r="B177" s="3" t="s">
        <v>35</v>
      </c>
      <c r="C177" s="0" t="n">
        <v>0.000811688311688312</v>
      </c>
      <c r="D177" s="0" t="n">
        <v>609</v>
      </c>
      <c r="E177" s="3" t="n">
        <v>176</v>
      </c>
      <c r="F177" s="3" t="s">
        <v>36</v>
      </c>
      <c r="G177" s="0" t="s">
        <v>37</v>
      </c>
      <c r="H177" s="0" t="s">
        <v>37</v>
      </c>
      <c r="I177" s="0" t="n">
        <v>0</v>
      </c>
      <c r="J177" s="0" t="n">
        <v>0</v>
      </c>
      <c r="K177" s="0" t="s">
        <v>37</v>
      </c>
      <c r="L177" s="0" t="s">
        <v>37</v>
      </c>
      <c r="M177" s="0" t="n">
        <v>0</v>
      </c>
      <c r="N177" s="0" t="n">
        <v>0</v>
      </c>
      <c r="O177" s="0" t="n">
        <v>0.351395730706075</v>
      </c>
      <c r="P177" s="0" t="n">
        <v>-0.149532710280374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1339</v>
      </c>
      <c r="V177" s="3" t="s">
        <v>1340</v>
      </c>
      <c r="W177" s="3" t="s">
        <v>1341</v>
      </c>
      <c r="X177" s="3" t="s">
        <v>1342</v>
      </c>
      <c r="Y177" s="3" t="s">
        <v>37</v>
      </c>
      <c r="Z177" s="3" t="s">
        <v>37</v>
      </c>
      <c r="AA177" s="3" t="s">
        <v>1343</v>
      </c>
      <c r="AB177" s="3" t="s">
        <v>37</v>
      </c>
      <c r="AC177" s="3" t="s">
        <v>1344</v>
      </c>
      <c r="AD177" s="3" t="s">
        <v>1335</v>
      </c>
      <c r="AE177" s="3" t="s">
        <v>1345</v>
      </c>
      <c r="AF177" s="3" t="s">
        <v>1346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4.25" hidden="false" customHeight="false" outlineLevel="0" collapsed="false">
      <c r="A178" s="3" t="s">
        <v>1347</v>
      </c>
      <c r="B178" s="3" t="s">
        <v>35</v>
      </c>
      <c r="C178" s="0" t="n">
        <v>1</v>
      </c>
      <c r="D178" s="0" t="n">
        <v>909</v>
      </c>
      <c r="E178" s="3" t="n">
        <v>177</v>
      </c>
      <c r="F178" s="3" t="s">
        <v>36</v>
      </c>
      <c r="G178" s="0" t="n">
        <v>-1.5786559880711</v>
      </c>
      <c r="H178" s="0" t="n">
        <v>0.115693012600229</v>
      </c>
      <c r="I178" s="0" t="n">
        <v>0.00857197224193982</v>
      </c>
      <c r="J178" s="0" t="n">
        <v>0.00487961084937708</v>
      </c>
      <c r="K178" s="0" t="n">
        <v>1.00268275847346</v>
      </c>
      <c r="L178" s="0" t="n">
        <v>1.01044386422977</v>
      </c>
      <c r="M178" s="0" t="n">
        <v>0.156521739130435</v>
      </c>
      <c r="N178" s="0" t="n">
        <v>0</v>
      </c>
      <c r="O178" s="0" t="n">
        <v>0.361936193619362</v>
      </c>
      <c r="P178" s="0" t="n">
        <v>-0.105105105105105</v>
      </c>
      <c r="Q178" s="3" t="s">
        <v>37</v>
      </c>
      <c r="R178" s="3" t="n">
        <v>30</v>
      </c>
      <c r="S178" s="3" t="n">
        <v>-1.36849726841918</v>
      </c>
      <c r="T178" s="3" t="n">
        <v>0.133333333333333</v>
      </c>
      <c r="U178" s="3" t="s">
        <v>1348</v>
      </c>
      <c r="V178" s="3" t="s">
        <v>1349</v>
      </c>
      <c r="W178" s="3" t="s">
        <v>1350</v>
      </c>
      <c r="X178" s="3" t="s">
        <v>1351</v>
      </c>
      <c r="Y178" s="3" t="s">
        <v>37</v>
      </c>
      <c r="Z178" s="3" t="s">
        <v>37</v>
      </c>
      <c r="AA178" s="3" t="s">
        <v>1352</v>
      </c>
      <c r="AB178" s="3" t="s">
        <v>37</v>
      </c>
      <c r="AC178" s="3" t="s">
        <v>37</v>
      </c>
      <c r="AD178" s="3" t="s">
        <v>1353</v>
      </c>
      <c r="AE178" s="3" t="s">
        <v>1354</v>
      </c>
      <c r="AF178" s="3" t="s">
        <v>1355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4.25" hidden="false" customHeight="false" outlineLevel="0" collapsed="false">
      <c r="A179" s="3" t="s">
        <v>1356</v>
      </c>
      <c r="B179" s="3" t="s">
        <v>35</v>
      </c>
      <c r="C179" s="0" t="n">
        <v>1</v>
      </c>
      <c r="D179" s="0" t="n">
        <v>765</v>
      </c>
      <c r="E179" s="3" t="n">
        <v>178</v>
      </c>
      <c r="F179" s="3" t="s">
        <v>36</v>
      </c>
      <c r="G179" s="0" t="n">
        <v>-0.573386942767452</v>
      </c>
      <c r="H179" s="0" t="n">
        <v>0.103674540682415</v>
      </c>
      <c r="I179" s="0" t="n">
        <v>0.0128967000134646</v>
      </c>
      <c r="J179" s="0" t="n">
        <v>0.00539187443132525</v>
      </c>
      <c r="K179" s="0" t="n">
        <v>1</v>
      </c>
      <c r="L179" s="0" t="n">
        <v>1.01011634428462</v>
      </c>
      <c r="M179" s="0" t="n">
        <v>0.114982578397212</v>
      </c>
      <c r="N179" s="0" t="n">
        <v>0</v>
      </c>
      <c r="O179" s="0" t="n">
        <v>0.406535947712418</v>
      </c>
      <c r="P179" s="0" t="n">
        <v>-0.201277955271565</v>
      </c>
      <c r="Q179" s="3" t="s">
        <v>37</v>
      </c>
      <c r="R179" s="3" t="n">
        <v>31</v>
      </c>
      <c r="S179" s="3" t="n">
        <v>-2.34251219756983</v>
      </c>
      <c r="T179" s="3" t="n">
        <v>0.032258064516129</v>
      </c>
      <c r="U179" s="3" t="s">
        <v>1357</v>
      </c>
      <c r="V179" s="3" t="s">
        <v>1358</v>
      </c>
      <c r="W179" s="3" t="s">
        <v>1359</v>
      </c>
      <c r="X179" s="3" t="s">
        <v>1360</v>
      </c>
      <c r="Y179" s="3" t="s">
        <v>37</v>
      </c>
      <c r="Z179" s="3" t="s">
        <v>37</v>
      </c>
      <c r="AA179" s="3" t="s">
        <v>1361</v>
      </c>
      <c r="AB179" s="3" t="s">
        <v>37</v>
      </c>
      <c r="AC179" s="3" t="s">
        <v>37</v>
      </c>
      <c r="AD179" s="3" t="s">
        <v>1362</v>
      </c>
      <c r="AE179" s="3" t="s">
        <v>1363</v>
      </c>
      <c r="AF179" s="3" t="s">
        <v>1364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4.25" hidden="false" customHeight="false" outlineLevel="0" collapsed="false">
      <c r="A180" s="3" t="s">
        <v>1365</v>
      </c>
      <c r="B180" s="3" t="s">
        <v>35</v>
      </c>
      <c r="C180" s="0" t="n">
        <v>1</v>
      </c>
      <c r="D180" s="0" t="n">
        <v>444</v>
      </c>
      <c r="E180" s="3" t="n">
        <v>179</v>
      </c>
      <c r="F180" s="3" t="s">
        <v>185</v>
      </c>
      <c r="G180" s="0" t="n">
        <v>-1.89541034417836</v>
      </c>
      <c r="H180" s="0" t="n">
        <v>0.0748299319727891</v>
      </c>
      <c r="I180" s="0" t="n">
        <v>0.00364266781430031</v>
      </c>
      <c r="J180" s="0" t="n">
        <v>0.00295763731562573</v>
      </c>
      <c r="K180" s="0" t="n">
        <v>1.00283612940441</v>
      </c>
      <c r="L180" s="0" t="n">
        <v>1.00892857142857</v>
      </c>
      <c r="M180" s="0" t="n">
        <v>0.02</v>
      </c>
      <c r="N180" s="0" t="n">
        <v>0</v>
      </c>
      <c r="O180" s="0" t="n">
        <v>0.400900900900901</v>
      </c>
      <c r="P180" s="0" t="n">
        <v>-0.247191011235955</v>
      </c>
      <c r="Q180" s="3" t="s">
        <v>37</v>
      </c>
      <c r="R180" s="3" t="n">
        <v>5</v>
      </c>
      <c r="S180" s="3" t="n">
        <v>-1.82025623846887</v>
      </c>
      <c r="T180" s="3" t="n">
        <v>0</v>
      </c>
      <c r="U180" s="3" t="s">
        <v>37</v>
      </c>
      <c r="V180" s="3" t="s">
        <v>1366</v>
      </c>
      <c r="W180" s="3" t="s">
        <v>1367</v>
      </c>
      <c r="X180" s="3" t="s">
        <v>1368</v>
      </c>
      <c r="Y180" s="3" t="s">
        <v>37</v>
      </c>
      <c r="Z180" s="3" t="s">
        <v>37</v>
      </c>
      <c r="AA180" s="3" t="s">
        <v>37</v>
      </c>
      <c r="AB180" s="3" t="s">
        <v>1369</v>
      </c>
      <c r="AC180" s="3" t="s">
        <v>37</v>
      </c>
      <c r="AD180" s="3" t="s">
        <v>1370</v>
      </c>
      <c r="AE180" s="3" t="s">
        <v>1371</v>
      </c>
      <c r="AF180" s="3" t="s">
        <v>1372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4.25" hidden="false" customHeight="false" outlineLevel="0" collapsed="false">
      <c r="A181" s="3" t="s">
        <v>1373</v>
      </c>
      <c r="B181" s="3" t="s">
        <v>35</v>
      </c>
      <c r="C181" s="0" t="n">
        <v>0.0876623376623377</v>
      </c>
      <c r="D181" s="0" t="n">
        <v>558</v>
      </c>
      <c r="E181" s="3" t="n">
        <v>180</v>
      </c>
      <c r="F181" s="3" t="s">
        <v>185</v>
      </c>
      <c r="G181" s="0" t="n">
        <v>-2.28230849003919</v>
      </c>
      <c r="H181" s="0" t="n">
        <v>0.018018018018018</v>
      </c>
      <c r="I181" s="0" t="n">
        <v>0.000683781847288173</v>
      </c>
      <c r="J181" s="0" t="n">
        <v>0.00819642860072889</v>
      </c>
      <c r="K181" s="0" t="n">
        <v>1</v>
      </c>
      <c r="L181" s="0" t="n">
        <v>1</v>
      </c>
      <c r="M181" s="0" t="n">
        <v>0</v>
      </c>
      <c r="N181" s="0" t="n">
        <v>0</v>
      </c>
      <c r="O181" s="0" t="n">
        <v>0.353046594982079</v>
      </c>
      <c r="P181" s="0" t="n">
        <v>-0.0761421319796954</v>
      </c>
      <c r="Q181" s="3" t="s">
        <v>37</v>
      </c>
      <c r="R181" s="3" t="n">
        <v>2</v>
      </c>
      <c r="S181" s="3" t="n">
        <v>-1.20863024360997</v>
      </c>
      <c r="T181" s="3" t="n">
        <v>1</v>
      </c>
      <c r="U181" s="3" t="s">
        <v>37</v>
      </c>
      <c r="V181" s="3" t="s">
        <v>1374</v>
      </c>
      <c r="W181" s="3" t="s">
        <v>1375</v>
      </c>
      <c r="X181" s="3" t="s">
        <v>1376</v>
      </c>
      <c r="Y181" s="3" t="s">
        <v>37</v>
      </c>
      <c r="Z181" s="3" t="s">
        <v>1377</v>
      </c>
      <c r="AA181" s="3" t="s">
        <v>1378</v>
      </c>
      <c r="AB181" s="3" t="s">
        <v>1379</v>
      </c>
      <c r="AC181" s="3" t="s">
        <v>37</v>
      </c>
      <c r="AD181" s="3" t="s">
        <v>1380</v>
      </c>
      <c r="AE181" s="3" t="s">
        <v>1381</v>
      </c>
      <c r="AF181" s="3" t="s">
        <v>1382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4.25" hidden="false" customHeight="false" outlineLevel="0" collapsed="false">
      <c r="A182" s="3" t="s">
        <v>1383</v>
      </c>
      <c r="B182" s="3" t="s">
        <v>35</v>
      </c>
      <c r="C182" s="0" t="n">
        <v>0.0933441558441558</v>
      </c>
      <c r="D182" s="0" t="n">
        <v>804</v>
      </c>
      <c r="E182" s="3" t="n">
        <v>181</v>
      </c>
      <c r="F182" s="3" t="s">
        <v>185</v>
      </c>
      <c r="G182" s="0" t="n">
        <v>-1.30490740130722</v>
      </c>
      <c r="H182" s="0" t="n">
        <v>0.451935081148564</v>
      </c>
      <c r="I182" s="0" t="n">
        <v>0.0744450084549199</v>
      </c>
      <c r="J182" s="0" t="n">
        <v>0.0827346770650392</v>
      </c>
      <c r="K182" s="0" t="n">
        <v>1</v>
      </c>
      <c r="L182" s="0" t="n">
        <v>1.00333333333333</v>
      </c>
      <c r="M182" s="0" t="n">
        <v>0.118811881188119</v>
      </c>
      <c r="N182" s="0" t="n">
        <v>0</v>
      </c>
      <c r="O182" s="0" t="n">
        <v>0.330845771144279</v>
      </c>
      <c r="P182" s="0" t="n">
        <v>0.0526315789473684</v>
      </c>
      <c r="Q182" s="3" t="s">
        <v>37</v>
      </c>
      <c r="R182" s="3" t="n">
        <v>7</v>
      </c>
      <c r="S182" s="3" t="n">
        <v>-2.7424190758207</v>
      </c>
      <c r="T182" s="3" t="n">
        <v>0</v>
      </c>
      <c r="U182" s="3" t="s">
        <v>37</v>
      </c>
      <c r="V182" s="3" t="s">
        <v>1384</v>
      </c>
      <c r="W182" s="3" t="s">
        <v>1385</v>
      </c>
      <c r="X182" s="3" t="s">
        <v>1386</v>
      </c>
      <c r="Y182" s="3" t="s">
        <v>37</v>
      </c>
      <c r="Z182" s="3" t="s">
        <v>1387</v>
      </c>
      <c r="AA182" s="3" t="s">
        <v>37</v>
      </c>
      <c r="AB182" s="3" t="s">
        <v>1388</v>
      </c>
      <c r="AC182" s="3" t="s">
        <v>37</v>
      </c>
      <c r="AD182" s="3" t="s">
        <v>1389</v>
      </c>
      <c r="AE182" s="3" t="s">
        <v>1390</v>
      </c>
      <c r="AF182" s="3" t="s">
        <v>1391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4.25" hidden="false" customHeight="false" outlineLevel="0" collapsed="false">
      <c r="A183" s="3" t="s">
        <v>1392</v>
      </c>
      <c r="B183" s="3" t="s">
        <v>35</v>
      </c>
      <c r="C183" s="0" t="n">
        <v>0.996753246753247</v>
      </c>
      <c r="D183" s="0" t="n">
        <v>474</v>
      </c>
      <c r="E183" s="3" t="n">
        <v>182</v>
      </c>
      <c r="F183" s="3" t="s">
        <v>36</v>
      </c>
      <c r="G183" s="0" t="n">
        <v>-1.61327359383229</v>
      </c>
      <c r="H183" s="0" t="n">
        <v>0.157112526539278</v>
      </c>
      <c r="I183" s="0" t="n">
        <v>0.0121533568594662</v>
      </c>
      <c r="J183" s="0" t="n">
        <v>0.0250459022932655</v>
      </c>
      <c r="K183" s="0" t="n">
        <v>0.997829012290302</v>
      </c>
      <c r="L183" s="0" t="n">
        <v>1.01011634428462</v>
      </c>
      <c r="M183" s="0" t="n">
        <v>0</v>
      </c>
      <c r="N183" s="0" t="n">
        <v>0</v>
      </c>
      <c r="O183" s="0" t="n">
        <v>0.329113924050633</v>
      </c>
      <c r="P183" s="0" t="n">
        <v>-0.166666666666667</v>
      </c>
      <c r="Q183" s="3" t="s">
        <v>37</v>
      </c>
      <c r="R183" s="3" t="n">
        <v>12</v>
      </c>
      <c r="S183" s="3" t="n">
        <v>-1.62174581304349</v>
      </c>
      <c r="T183" s="3" t="n">
        <v>0.166666666666667</v>
      </c>
      <c r="U183" s="3" t="s">
        <v>37</v>
      </c>
      <c r="V183" s="3" t="s">
        <v>1393</v>
      </c>
      <c r="W183" s="3" t="s">
        <v>37</v>
      </c>
      <c r="X183" s="3" t="s">
        <v>1394</v>
      </c>
      <c r="Y183" s="3" t="s">
        <v>37</v>
      </c>
      <c r="Z183" s="3" t="s">
        <v>37</v>
      </c>
      <c r="AA183" s="3" t="s">
        <v>37</v>
      </c>
      <c r="AB183" s="3" t="s">
        <v>1395</v>
      </c>
      <c r="AC183" s="3" t="s">
        <v>37</v>
      </c>
      <c r="AD183" s="3" t="s">
        <v>1396</v>
      </c>
      <c r="AE183" s="3" t="s">
        <v>1397</v>
      </c>
      <c r="AF183" s="3" t="s">
        <v>1398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4.25" hidden="false" customHeight="false" outlineLevel="0" collapsed="false">
      <c r="A184" s="3" t="s">
        <v>1399</v>
      </c>
      <c r="B184" s="3" t="s">
        <v>35</v>
      </c>
      <c r="C184" s="0" t="n">
        <v>0.038961038961039</v>
      </c>
      <c r="D184" s="0" t="n">
        <v>204</v>
      </c>
      <c r="E184" s="3" t="n">
        <v>183</v>
      </c>
      <c r="F184" s="3" t="s">
        <v>36</v>
      </c>
      <c r="G184" s="0" t="n">
        <v>-0.820260663713107</v>
      </c>
      <c r="H184" s="0" t="n">
        <v>0.0348258706467662</v>
      </c>
      <c r="I184" s="0" t="n">
        <v>0.00720576605006328</v>
      </c>
      <c r="J184" s="0" t="n">
        <v>0</v>
      </c>
      <c r="K184" s="0" t="n">
        <v>1</v>
      </c>
      <c r="L184" s="0" t="n">
        <v>1</v>
      </c>
      <c r="M184" s="0" t="n">
        <v>0.343137254901961</v>
      </c>
      <c r="N184" s="0" t="n">
        <v>0</v>
      </c>
      <c r="O184" s="0" t="n">
        <v>0.401960784313726</v>
      </c>
      <c r="P184" s="0" t="n">
        <v>-0.292682926829268</v>
      </c>
      <c r="Q184" s="3" t="s">
        <v>37</v>
      </c>
      <c r="R184" s="3" t="n">
        <v>1</v>
      </c>
      <c r="S184" s="3" t="n">
        <v>-0.680855533576337</v>
      </c>
      <c r="T184" s="3" t="n">
        <v>0</v>
      </c>
      <c r="U184" s="3" t="s">
        <v>37</v>
      </c>
      <c r="V184" s="3" t="s">
        <v>1400</v>
      </c>
      <c r="W184" s="3" t="s">
        <v>37</v>
      </c>
      <c r="X184" s="3" t="s">
        <v>1401</v>
      </c>
      <c r="Y184" s="3" t="s">
        <v>37</v>
      </c>
      <c r="Z184" s="3" t="s">
        <v>37</v>
      </c>
      <c r="AA184" s="3" t="s">
        <v>37</v>
      </c>
      <c r="AB184" s="3" t="s">
        <v>1402</v>
      </c>
      <c r="AC184" s="3" t="s">
        <v>37</v>
      </c>
      <c r="AD184" s="3" t="s">
        <v>1396</v>
      </c>
      <c r="AE184" s="3" t="s">
        <v>1403</v>
      </c>
      <c r="AF184" s="3" t="s">
        <v>1404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4.25" hidden="false" customHeight="false" outlineLevel="0" collapsed="false">
      <c r="A185" s="3" t="s">
        <v>1405</v>
      </c>
      <c r="B185" s="3" t="s">
        <v>35</v>
      </c>
      <c r="C185" s="0" t="n">
        <v>1</v>
      </c>
      <c r="D185" s="0" t="n">
        <v>573</v>
      </c>
      <c r="E185" s="3" t="n">
        <v>184</v>
      </c>
      <c r="F185" s="3" t="s">
        <v>36</v>
      </c>
      <c r="G185" s="0" t="n">
        <v>-1.5578967684763</v>
      </c>
      <c r="H185" s="0" t="n">
        <v>0.0649122807017544</v>
      </c>
      <c r="I185" s="0" t="n">
        <v>0.00424433107726988</v>
      </c>
      <c r="J185" s="0" t="n">
        <v>0.000477732865284266</v>
      </c>
      <c r="K185" s="0" t="n">
        <v>1.00296777592414</v>
      </c>
      <c r="L185" s="0" t="n">
        <v>1.01153711688614</v>
      </c>
      <c r="M185" s="0" t="n">
        <v>0</v>
      </c>
      <c r="N185" s="0" t="n">
        <v>0</v>
      </c>
      <c r="O185" s="0" t="n">
        <v>0.347294938917976</v>
      </c>
      <c r="P185" s="0" t="n">
        <v>-0.0753768844221105</v>
      </c>
      <c r="Q185" s="3" t="s">
        <v>37</v>
      </c>
      <c r="R185" s="3" t="n">
        <v>9</v>
      </c>
      <c r="S185" s="3" t="n">
        <v>-1.77433378082834</v>
      </c>
      <c r="T185" s="3" t="n">
        <v>0</v>
      </c>
      <c r="U185" s="3" t="s">
        <v>37</v>
      </c>
      <c r="V185" s="3" t="s">
        <v>1406</v>
      </c>
      <c r="W185" s="3" t="s">
        <v>1407</v>
      </c>
      <c r="X185" s="3" t="s">
        <v>1408</v>
      </c>
      <c r="Y185" s="3" t="s">
        <v>37</v>
      </c>
      <c r="Z185" s="3" t="s">
        <v>37</v>
      </c>
      <c r="AA185" s="3" t="s">
        <v>37</v>
      </c>
      <c r="AB185" s="3" t="s">
        <v>1409</v>
      </c>
      <c r="AC185" s="3" t="s">
        <v>37</v>
      </c>
      <c r="AD185" s="3" t="s">
        <v>1410</v>
      </c>
      <c r="AE185" s="3" t="s">
        <v>1411</v>
      </c>
      <c r="AF185" s="3" t="s">
        <v>1412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4.25" hidden="false" customHeight="false" outlineLevel="0" collapsed="false">
      <c r="A186" s="3" t="s">
        <v>1413</v>
      </c>
      <c r="B186" s="3" t="s">
        <v>35</v>
      </c>
      <c r="C186" s="0" t="n">
        <v>0.00162337662337662</v>
      </c>
      <c r="D186" s="0" t="n">
        <v>459</v>
      </c>
      <c r="E186" s="3" t="n">
        <v>185</v>
      </c>
      <c r="F186" s="3" t="s">
        <v>185</v>
      </c>
      <c r="G186" s="0" t="s">
        <v>37</v>
      </c>
      <c r="H186" s="0" t="s">
        <v>37</v>
      </c>
      <c r="I186" s="0" t="n">
        <v>0.0333333333333333</v>
      </c>
      <c r="J186" s="0" t="n">
        <v>0.015</v>
      </c>
      <c r="K186" s="0" t="n">
        <v>0.914285714285714</v>
      </c>
      <c r="L186" s="0" t="n">
        <v>0.914285714285714</v>
      </c>
      <c r="M186" s="0" t="n">
        <v>0.432989690721649</v>
      </c>
      <c r="N186" s="0" t="n">
        <v>0</v>
      </c>
      <c r="O186" s="0" t="n">
        <v>0.40974820974821</v>
      </c>
      <c r="P186" s="0" t="n">
        <v>-0.0667359921702961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1414</v>
      </c>
      <c r="W186" s="3" t="s">
        <v>37</v>
      </c>
      <c r="X186" s="3" t="s">
        <v>1415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1416</v>
      </c>
      <c r="AE186" s="3" t="s">
        <v>1417</v>
      </c>
      <c r="AF186" s="3" t="s">
        <v>1418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4.25" hidden="false" customHeight="false" outlineLevel="0" collapsed="false">
      <c r="A187" s="3" t="s">
        <v>1419</v>
      </c>
      <c r="B187" s="3" t="s">
        <v>35</v>
      </c>
      <c r="C187" s="0" t="n">
        <v>0.000811688311688312</v>
      </c>
      <c r="D187" s="0" t="n">
        <v>165</v>
      </c>
      <c r="E187" s="3" t="n">
        <v>186</v>
      </c>
      <c r="F187" s="3" t="s">
        <v>185</v>
      </c>
      <c r="G187" s="0" t="s">
        <v>37</v>
      </c>
      <c r="H187" s="0" t="s">
        <v>37</v>
      </c>
      <c r="I187" s="0" t="n">
        <v>0</v>
      </c>
      <c r="J187" s="0" t="n">
        <v>0</v>
      </c>
      <c r="K187" s="0" t="s">
        <v>37</v>
      </c>
      <c r="L187" s="0" t="s">
        <v>37</v>
      </c>
      <c r="M187" s="0" t="n">
        <v>0</v>
      </c>
      <c r="N187" s="0" t="n">
        <v>0</v>
      </c>
      <c r="O187" s="0" t="n">
        <v>0.381818181818182</v>
      </c>
      <c r="P187" s="0" t="n">
        <v>-0.0476190476190476</v>
      </c>
      <c r="Q187" s="3" t="s">
        <v>37</v>
      </c>
      <c r="R187" s="3" t="s">
        <v>37</v>
      </c>
      <c r="S187" s="3" t="s">
        <v>37</v>
      </c>
      <c r="T187" s="3" t="s">
        <v>37</v>
      </c>
      <c r="U187" s="3" t="s">
        <v>37</v>
      </c>
      <c r="V187" s="3" t="s">
        <v>1420</v>
      </c>
      <c r="W187" s="3" t="s">
        <v>37</v>
      </c>
      <c r="X187" s="3" t="s">
        <v>1421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1416</v>
      </c>
      <c r="AE187" s="3" t="s">
        <v>1422</v>
      </c>
      <c r="AF187" s="3" t="s">
        <v>1423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4.25" hidden="false" customHeight="false" outlineLevel="0" collapsed="false">
      <c r="A188" s="3" t="s">
        <v>1424</v>
      </c>
      <c r="B188" s="3" t="s">
        <v>35</v>
      </c>
      <c r="C188" s="0" t="n">
        <v>1</v>
      </c>
      <c r="D188" s="0" t="n">
        <v>1239</v>
      </c>
      <c r="E188" s="3" t="n">
        <v>187</v>
      </c>
      <c r="F188" s="3" t="s">
        <v>185</v>
      </c>
      <c r="G188" s="0" t="n">
        <v>-1.34700196210933</v>
      </c>
      <c r="H188" s="0" t="n">
        <v>0.110032362459547</v>
      </c>
      <c r="I188" s="0" t="n">
        <v>0.00961174006405267</v>
      </c>
      <c r="J188" s="0" t="n">
        <v>0.0235926535392976</v>
      </c>
      <c r="K188" s="0" t="n">
        <v>1</v>
      </c>
      <c r="L188" s="0" t="n">
        <v>1.00851063829787</v>
      </c>
      <c r="M188" s="0" t="n">
        <v>0.0351288056206089</v>
      </c>
      <c r="N188" s="0" t="n">
        <v>0</v>
      </c>
      <c r="O188" s="0" t="n">
        <v>0.406779661016949</v>
      </c>
      <c r="P188" s="0" t="n">
        <v>-0.0956175298804781</v>
      </c>
      <c r="Q188" s="3" t="s">
        <v>37</v>
      </c>
      <c r="R188" s="3" t="n">
        <v>41</v>
      </c>
      <c r="S188" s="3" t="n">
        <v>-1.79526865895711</v>
      </c>
      <c r="T188" s="3" t="n">
        <v>0.0975609756097561</v>
      </c>
      <c r="U188" s="3" t="s">
        <v>37</v>
      </c>
      <c r="V188" s="3" t="s">
        <v>1425</v>
      </c>
      <c r="W188" s="3" t="s">
        <v>37</v>
      </c>
      <c r="X188" s="3" t="s">
        <v>1426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37</v>
      </c>
      <c r="AD188" s="3" t="s">
        <v>1416</v>
      </c>
      <c r="AE188" s="3" t="s">
        <v>1427</v>
      </c>
      <c r="AF188" s="3" t="s">
        <v>1428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4.25" hidden="false" customHeight="false" outlineLevel="0" collapsed="false">
      <c r="A189" s="3" t="s">
        <v>1429</v>
      </c>
      <c r="B189" s="3" t="s">
        <v>35</v>
      </c>
      <c r="C189" s="0" t="n">
        <v>0.0227272727272727</v>
      </c>
      <c r="D189" s="0" t="n">
        <v>1371</v>
      </c>
      <c r="E189" s="3" t="n">
        <v>188</v>
      </c>
      <c r="F189" s="3" t="s">
        <v>36</v>
      </c>
      <c r="G189" s="0" t="n">
        <v>-0.831927556428593</v>
      </c>
      <c r="H189" s="0" t="n">
        <v>0.00292397660818713</v>
      </c>
      <c r="I189" s="0" t="n">
        <v>0.000626163855897145</v>
      </c>
      <c r="J189" s="0" t="n">
        <v>0</v>
      </c>
      <c r="K189" s="0" t="n">
        <v>1</v>
      </c>
      <c r="L189" s="0" t="n">
        <v>1</v>
      </c>
      <c r="M189" s="0" t="n">
        <v>0</v>
      </c>
      <c r="N189" s="0" t="n">
        <v>0</v>
      </c>
      <c r="O189" s="0" t="n">
        <v>0.286652078774617</v>
      </c>
      <c r="P189" s="0" t="n">
        <v>-0.129770992366412</v>
      </c>
      <c r="Q189" s="3" t="s">
        <v>37</v>
      </c>
      <c r="R189" s="3" t="n">
        <v>1</v>
      </c>
      <c r="S189" s="3" t="n">
        <v>-1.14721892604005</v>
      </c>
      <c r="T189" s="3" t="n">
        <v>0</v>
      </c>
      <c r="U189" s="3" t="s">
        <v>37</v>
      </c>
      <c r="V189" s="3" t="s">
        <v>37</v>
      </c>
      <c r="W189" s="3" t="s">
        <v>37</v>
      </c>
      <c r="X189" s="3" t="s">
        <v>1430</v>
      </c>
      <c r="Y189" s="3" t="s">
        <v>37</v>
      </c>
      <c r="Z189" s="3" t="s">
        <v>37</v>
      </c>
      <c r="AA189" s="3" t="s">
        <v>1431</v>
      </c>
      <c r="AB189" s="3" t="s">
        <v>1432</v>
      </c>
      <c r="AC189" s="3" t="s">
        <v>37</v>
      </c>
      <c r="AD189" s="3" t="s">
        <v>214</v>
      </c>
      <c r="AE189" s="3" t="s">
        <v>1433</v>
      </c>
      <c r="AF189" s="3" t="s">
        <v>1434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4.25" hidden="false" customHeight="false" outlineLevel="0" collapsed="false">
      <c r="A190" s="3" t="s">
        <v>1435</v>
      </c>
      <c r="B190" s="3" t="s">
        <v>35</v>
      </c>
      <c r="C190" s="0" t="n">
        <v>0.000811688311688312</v>
      </c>
      <c r="D190" s="0" t="n">
        <v>1344</v>
      </c>
      <c r="E190" s="3" t="n">
        <v>189</v>
      </c>
      <c r="F190" s="3" t="s">
        <v>185</v>
      </c>
      <c r="G190" s="0" t="s">
        <v>37</v>
      </c>
      <c r="H190" s="0" t="s">
        <v>37</v>
      </c>
      <c r="I190" s="0" t="n">
        <v>0</v>
      </c>
      <c r="J190" s="0" t="n">
        <v>0</v>
      </c>
      <c r="K190" s="0" t="s">
        <v>37</v>
      </c>
      <c r="L190" s="0" t="s">
        <v>37</v>
      </c>
      <c r="M190" s="0" t="n">
        <v>0.955257270693512</v>
      </c>
      <c r="N190" s="0" t="n">
        <v>0.955257270693512</v>
      </c>
      <c r="O190" s="0" t="n">
        <v>0.0148809523809524</v>
      </c>
      <c r="P190" s="0" t="n">
        <v>-0.3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37</v>
      </c>
      <c r="W190" s="3" t="s">
        <v>37</v>
      </c>
      <c r="X190" s="3" t="s">
        <v>37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37</v>
      </c>
      <c r="AE190" s="3" t="s">
        <v>1436</v>
      </c>
      <c r="AF190" s="3" t="s">
        <v>1437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4.25" hidden="false" customHeight="false" outlineLevel="0" collapsed="false">
      <c r="A191" s="3" t="s">
        <v>1438</v>
      </c>
      <c r="B191" s="3" t="s">
        <v>35</v>
      </c>
      <c r="C191" s="0" t="n">
        <v>0.00243506493506493</v>
      </c>
      <c r="D191" s="0" t="n">
        <v>93</v>
      </c>
      <c r="E191" s="3" t="n">
        <v>190</v>
      </c>
      <c r="F191" s="3" t="s">
        <v>185</v>
      </c>
      <c r="G191" s="0" t="s">
        <v>37</v>
      </c>
      <c r="H191" s="0" t="s">
        <v>37</v>
      </c>
      <c r="I191" s="0" t="n">
        <v>0</v>
      </c>
      <c r="J191" s="0" t="n">
        <v>0</v>
      </c>
      <c r="K191" s="0" t="n">
        <v>1</v>
      </c>
      <c r="L191" s="0" t="n">
        <v>1</v>
      </c>
      <c r="M191" s="0" t="n">
        <v>0</v>
      </c>
      <c r="N191" s="0" t="n">
        <v>0</v>
      </c>
      <c r="O191" s="0" t="n">
        <v>0.311827956989247</v>
      </c>
      <c r="P191" s="0" t="n">
        <v>-0.241379310344828</v>
      </c>
      <c r="Q191" s="3" t="s">
        <v>37</v>
      </c>
      <c r="R191" s="3" t="s">
        <v>37</v>
      </c>
      <c r="S191" s="3" t="s">
        <v>37</v>
      </c>
      <c r="T191" s="3" t="s">
        <v>37</v>
      </c>
      <c r="U191" s="3" t="s">
        <v>37</v>
      </c>
      <c r="V191" s="3" t="s">
        <v>37</v>
      </c>
      <c r="W191" s="3" t="s">
        <v>37</v>
      </c>
      <c r="X191" s="3" t="s">
        <v>37</v>
      </c>
      <c r="Y191" s="3" t="s">
        <v>37</v>
      </c>
      <c r="Z191" s="3" t="s">
        <v>37</v>
      </c>
      <c r="AA191" s="3" t="s">
        <v>37</v>
      </c>
      <c r="AB191" s="3" t="s">
        <v>37</v>
      </c>
      <c r="AC191" s="3" t="s">
        <v>37</v>
      </c>
      <c r="AD191" s="3" t="s">
        <v>37</v>
      </c>
      <c r="AE191" s="3" t="s">
        <v>1439</v>
      </c>
      <c r="AF191" s="3" t="s">
        <v>1440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4.25" hidden="false" customHeight="false" outlineLevel="0" collapsed="false">
      <c r="A192" s="3" t="s">
        <v>1441</v>
      </c>
      <c r="B192" s="3" t="s">
        <v>35</v>
      </c>
      <c r="C192" s="0" t="n">
        <v>0.00568181818181818</v>
      </c>
      <c r="D192" s="0" t="n">
        <v>324</v>
      </c>
      <c r="E192" s="3" t="n">
        <v>191</v>
      </c>
      <c r="F192" s="3" t="s">
        <v>185</v>
      </c>
      <c r="G192" s="0" t="n">
        <v>1.0756038640785</v>
      </c>
      <c r="H192" s="0" t="n">
        <v>0.0124610591900312</v>
      </c>
      <c r="I192" s="0" t="n">
        <v>0.00556789694974166</v>
      </c>
      <c r="J192" s="0" t="n">
        <v>0.0324511249783653</v>
      </c>
      <c r="K192" s="0" t="n">
        <v>1</v>
      </c>
      <c r="L192" s="0" t="n">
        <v>1.00333333333333</v>
      </c>
      <c r="M192" s="0" t="n">
        <v>0</v>
      </c>
      <c r="N192" s="0" t="n">
        <v>0</v>
      </c>
      <c r="O192" s="0" t="n">
        <v>0.33641975308642</v>
      </c>
      <c r="P192" s="0" t="n">
        <v>-0.211009174311927</v>
      </c>
      <c r="Q192" s="3" t="s">
        <v>37</v>
      </c>
      <c r="R192" s="3" t="n">
        <v>2</v>
      </c>
      <c r="S192" s="3" t="n">
        <v>-1.98763996561881</v>
      </c>
      <c r="T192" s="3" t="n">
        <v>0</v>
      </c>
      <c r="U192" s="3" t="s">
        <v>37</v>
      </c>
      <c r="V192" s="3" t="s">
        <v>37</v>
      </c>
      <c r="W192" s="3" t="s">
        <v>1442</v>
      </c>
      <c r="X192" s="3" t="s">
        <v>1443</v>
      </c>
      <c r="Y192" s="3" t="s">
        <v>37</v>
      </c>
      <c r="Z192" s="3" t="s">
        <v>1444</v>
      </c>
      <c r="AA192" s="3" t="s">
        <v>37</v>
      </c>
      <c r="AB192" s="3" t="s">
        <v>37</v>
      </c>
      <c r="AC192" s="3" t="s">
        <v>37</v>
      </c>
      <c r="AD192" s="3" t="s">
        <v>37</v>
      </c>
      <c r="AE192" s="3" t="s">
        <v>1445</v>
      </c>
      <c r="AF192" s="3" t="s">
        <v>1446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4.25" hidden="false" customHeight="false" outlineLevel="0" collapsed="false">
      <c r="A193" s="3" t="s">
        <v>1447</v>
      </c>
      <c r="B193" s="3" t="s">
        <v>35</v>
      </c>
      <c r="C193" s="0" t="n">
        <v>0.775162337662338</v>
      </c>
      <c r="D193" s="0" t="n">
        <v>381</v>
      </c>
      <c r="E193" s="3" t="n">
        <v>192</v>
      </c>
      <c r="F193" s="3" t="s">
        <v>185</v>
      </c>
      <c r="G193" s="0" t="n">
        <v>-1.69762508297598</v>
      </c>
      <c r="H193" s="0" t="n">
        <v>0.134920634920635</v>
      </c>
      <c r="I193" s="0" t="n">
        <v>0.00817094387982164</v>
      </c>
      <c r="J193" s="0" t="n">
        <v>0.0271844091191951</v>
      </c>
      <c r="K193" s="0" t="n">
        <v>1.0010152284264</v>
      </c>
      <c r="L193" s="0" t="n">
        <v>1.00851063829787</v>
      </c>
      <c r="M193" s="0" t="n">
        <v>0.181818181818182</v>
      </c>
      <c r="N193" s="0" t="n">
        <v>0</v>
      </c>
      <c r="O193" s="0" t="n">
        <v>0.325459317585302</v>
      </c>
      <c r="P193" s="0" t="n">
        <v>-0.112903225806452</v>
      </c>
      <c r="Q193" s="3" t="s">
        <v>37</v>
      </c>
      <c r="R193" s="3" t="n">
        <v>10</v>
      </c>
      <c r="S193" s="3" t="n">
        <v>-2.6795131323991</v>
      </c>
      <c r="T193" s="3" t="n">
        <v>0</v>
      </c>
      <c r="U193" s="3" t="s">
        <v>37</v>
      </c>
      <c r="V193" s="3" t="s">
        <v>37</v>
      </c>
      <c r="W193" s="3" t="s">
        <v>37</v>
      </c>
      <c r="X193" s="3" t="s">
        <v>1448</v>
      </c>
      <c r="Y193" s="3" t="s">
        <v>37</v>
      </c>
      <c r="Z193" s="3" t="s">
        <v>37</v>
      </c>
      <c r="AA193" s="3" t="s">
        <v>37</v>
      </c>
      <c r="AB193" s="3" t="s">
        <v>1449</v>
      </c>
      <c r="AC193" s="3" t="s">
        <v>37</v>
      </c>
      <c r="AD193" s="3" t="s">
        <v>1450</v>
      </c>
      <c r="AE193" s="3" t="s">
        <v>1451</v>
      </c>
      <c r="AF193" s="3" t="s">
        <v>1452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4.25" hidden="false" customHeight="false" outlineLevel="0" collapsed="false">
      <c r="A194" s="3" t="s">
        <v>1453</v>
      </c>
      <c r="B194" s="3" t="s">
        <v>35</v>
      </c>
      <c r="C194" s="0" t="n">
        <v>0.049512987012987</v>
      </c>
      <c r="D194" s="0" t="n">
        <v>249</v>
      </c>
      <c r="E194" s="3" t="n">
        <v>193</v>
      </c>
      <c r="F194" s="3" t="s">
        <v>185</v>
      </c>
      <c r="G194" s="0" t="n">
        <v>3.27911842518045</v>
      </c>
      <c r="H194" s="0" t="n">
        <v>0.292682926829268</v>
      </c>
      <c r="I194" s="0" t="n">
        <v>0.125774312557831</v>
      </c>
      <c r="J194" s="0" t="n">
        <v>0.0248974999558586</v>
      </c>
      <c r="K194" s="0" t="n">
        <v>0.820737175981625</v>
      </c>
      <c r="L194" s="0" t="n">
        <v>1.00668195871148</v>
      </c>
      <c r="M194" s="0" t="n">
        <v>0</v>
      </c>
      <c r="N194" s="0" t="n">
        <v>0</v>
      </c>
      <c r="O194" s="0" t="n">
        <v>0.329317269076305</v>
      </c>
      <c r="P194" s="0" t="n">
        <v>-0.121951219512195</v>
      </c>
      <c r="Q194" s="3" t="s">
        <v>37</v>
      </c>
      <c r="R194" s="3" t="n">
        <v>9</v>
      </c>
      <c r="S194" s="3" t="n">
        <v>-3.56542492151344</v>
      </c>
      <c r="T194" s="3" t="n">
        <v>0</v>
      </c>
      <c r="U194" s="3" t="s">
        <v>37</v>
      </c>
      <c r="V194" s="3" t="s">
        <v>37</v>
      </c>
      <c r="W194" s="3" t="s">
        <v>37</v>
      </c>
      <c r="X194" s="3" t="s">
        <v>1454</v>
      </c>
      <c r="Y194" s="3" t="s">
        <v>37</v>
      </c>
      <c r="Z194" s="3" t="s">
        <v>37</v>
      </c>
      <c r="AA194" s="3" t="s">
        <v>37</v>
      </c>
      <c r="AB194" s="3" t="s">
        <v>1455</v>
      </c>
      <c r="AC194" s="3" t="s">
        <v>37</v>
      </c>
      <c r="AD194" s="3" t="s">
        <v>37</v>
      </c>
      <c r="AE194" s="3" t="s">
        <v>1456</v>
      </c>
      <c r="AF194" s="3" t="s">
        <v>1457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4.25" hidden="false" customHeight="false" outlineLevel="0" collapsed="false">
      <c r="A195" s="3" t="s">
        <v>1458</v>
      </c>
      <c r="B195" s="3" t="s">
        <v>35</v>
      </c>
      <c r="C195" s="0" t="n">
        <v>0.0292207792207792</v>
      </c>
      <c r="D195" s="0" t="n">
        <v>486</v>
      </c>
      <c r="E195" s="3" t="n">
        <v>194</v>
      </c>
      <c r="F195" s="3" t="s">
        <v>36</v>
      </c>
      <c r="G195" s="0" t="n">
        <v>-1.57373664613201</v>
      </c>
      <c r="H195" s="0" t="n">
        <v>0.29399585921325</v>
      </c>
      <c r="I195" s="0" t="n">
        <v>0.0538728078368313</v>
      </c>
      <c r="J195" s="0" t="n">
        <v>0.0702182841285221</v>
      </c>
      <c r="K195" s="0" t="n">
        <v>0.997971121762001</v>
      </c>
      <c r="L195" s="0" t="n">
        <v>1.00529100529101</v>
      </c>
      <c r="M195" s="0" t="n">
        <v>0</v>
      </c>
      <c r="N195" s="0" t="n">
        <v>0</v>
      </c>
      <c r="O195" s="0" t="n">
        <v>0.353909465020576</v>
      </c>
      <c r="P195" s="0" t="n">
        <v>-0.162790697674419</v>
      </c>
      <c r="Q195" s="3" t="s">
        <v>37</v>
      </c>
      <c r="R195" s="3" t="n">
        <v>47</v>
      </c>
      <c r="S195" s="3" t="n">
        <v>-5.40938664509165</v>
      </c>
      <c r="T195" s="3" t="n">
        <v>0</v>
      </c>
      <c r="U195" s="3" t="s">
        <v>37</v>
      </c>
      <c r="V195" s="3" t="s">
        <v>37</v>
      </c>
      <c r="W195" s="3" t="s">
        <v>37</v>
      </c>
      <c r="X195" s="3" t="s">
        <v>1459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37</v>
      </c>
      <c r="AE195" s="3" t="s">
        <v>1460</v>
      </c>
      <c r="AF195" s="3" t="s">
        <v>1461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4.25" hidden="false" customHeight="false" outlineLevel="0" collapsed="false">
      <c r="A196" s="3" t="s">
        <v>1462</v>
      </c>
      <c r="B196" s="3" t="s">
        <v>35</v>
      </c>
      <c r="C196" s="0" t="n">
        <v>0.00324675324675325</v>
      </c>
      <c r="D196" s="0" t="n">
        <v>438</v>
      </c>
      <c r="E196" s="3" t="n">
        <v>195</v>
      </c>
      <c r="F196" s="3" t="s">
        <v>36</v>
      </c>
      <c r="G196" s="0" t="s">
        <v>352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1</v>
      </c>
      <c r="M196" s="0" t="n">
        <v>0</v>
      </c>
      <c r="N196" s="0" t="n">
        <v>0</v>
      </c>
      <c r="O196" s="0" t="n">
        <v>0.337899543378995</v>
      </c>
      <c r="P196" s="0" t="n">
        <v>-0.162162162162162</v>
      </c>
      <c r="Q196" s="3" t="s">
        <v>37</v>
      </c>
      <c r="R196" s="3" t="s">
        <v>37</v>
      </c>
      <c r="S196" s="3" t="s">
        <v>37</v>
      </c>
      <c r="T196" s="3" t="s">
        <v>37</v>
      </c>
      <c r="U196" s="3" t="s">
        <v>37</v>
      </c>
      <c r="V196" s="3" t="s">
        <v>37</v>
      </c>
      <c r="W196" s="3" t="s">
        <v>37</v>
      </c>
      <c r="X196" s="3" t="s">
        <v>1463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37</v>
      </c>
      <c r="AE196" s="3" t="s">
        <v>1464</v>
      </c>
      <c r="AF196" s="3" t="s">
        <v>1465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4.25" hidden="false" customHeight="false" outlineLevel="0" collapsed="false">
      <c r="A197" s="3" t="s">
        <v>1466</v>
      </c>
      <c r="B197" s="3" t="s">
        <v>35</v>
      </c>
      <c r="C197" s="0" t="n">
        <v>0.00324675324675325</v>
      </c>
      <c r="D197" s="0" t="n">
        <v>675</v>
      </c>
      <c r="E197" s="3" t="n">
        <v>196</v>
      </c>
      <c r="F197" s="3" t="s">
        <v>36</v>
      </c>
      <c r="G197" s="0" t="s">
        <v>352</v>
      </c>
      <c r="H197" s="0" t="n">
        <v>0</v>
      </c>
      <c r="I197" s="0" t="n">
        <v>0</v>
      </c>
      <c r="J197" s="0" t="n">
        <v>0</v>
      </c>
      <c r="K197" s="0" t="n">
        <v>1</v>
      </c>
      <c r="L197" s="0" t="n">
        <v>1</v>
      </c>
      <c r="M197" s="0" t="n">
        <v>0</v>
      </c>
      <c r="N197" s="0" t="n">
        <v>0</v>
      </c>
      <c r="O197" s="0" t="n">
        <v>0.288888888888889</v>
      </c>
      <c r="P197" s="0" t="n">
        <v>-0.251282051282051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37</v>
      </c>
      <c r="V197" s="3" t="s">
        <v>37</v>
      </c>
      <c r="W197" s="3" t="s">
        <v>37</v>
      </c>
      <c r="X197" s="3" t="s">
        <v>37</v>
      </c>
      <c r="Y197" s="3" t="s">
        <v>37</v>
      </c>
      <c r="Z197" s="3" t="s">
        <v>37</v>
      </c>
      <c r="AA197" s="3" t="s">
        <v>37</v>
      </c>
      <c r="AB197" s="3" t="s">
        <v>1467</v>
      </c>
      <c r="AC197" s="3" t="s">
        <v>37</v>
      </c>
      <c r="AD197" s="3" t="s">
        <v>37</v>
      </c>
      <c r="AE197" s="3" t="s">
        <v>1468</v>
      </c>
      <c r="AF197" s="3" t="s">
        <v>1469</v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4.25" hidden="false" customHeight="false" outlineLevel="0" collapsed="false">
      <c r="A198" s="3" t="s">
        <v>1470</v>
      </c>
      <c r="B198" s="3" t="s">
        <v>35</v>
      </c>
      <c r="C198" s="0" t="n">
        <v>0.0137987012987013</v>
      </c>
      <c r="D198" s="0" t="n">
        <v>963</v>
      </c>
      <c r="E198" s="3" t="n">
        <v>197</v>
      </c>
      <c r="F198" s="3" t="s">
        <v>36</v>
      </c>
      <c r="G198" s="0" t="s">
        <v>352</v>
      </c>
      <c r="H198" s="0" t="n">
        <v>0</v>
      </c>
      <c r="I198" s="0" t="n">
        <v>0</v>
      </c>
      <c r="J198" s="0" t="n">
        <v>0</v>
      </c>
      <c r="K198" s="0" t="n">
        <v>1</v>
      </c>
      <c r="L198" s="0" t="n">
        <v>1.00358422939068</v>
      </c>
      <c r="M198" s="0" t="n">
        <v>0</v>
      </c>
      <c r="N198" s="0" t="n">
        <v>0</v>
      </c>
      <c r="O198" s="0" t="n">
        <v>0.268951194184839</v>
      </c>
      <c r="P198" s="0" t="n">
        <v>-0.0810810810810811</v>
      </c>
      <c r="Q198" s="3" t="s">
        <v>37</v>
      </c>
      <c r="R198" s="3" t="s">
        <v>37</v>
      </c>
      <c r="S198" s="3" t="s">
        <v>37</v>
      </c>
      <c r="T198" s="3" t="s">
        <v>37</v>
      </c>
      <c r="U198" s="3" t="s">
        <v>37</v>
      </c>
      <c r="V198" s="3" t="s">
        <v>37</v>
      </c>
      <c r="W198" s="3" t="s">
        <v>37</v>
      </c>
      <c r="X198" s="3" t="s">
        <v>1471</v>
      </c>
      <c r="Y198" s="3" t="s">
        <v>37</v>
      </c>
      <c r="Z198" s="3" t="s">
        <v>37</v>
      </c>
      <c r="AA198" s="3" t="s">
        <v>37</v>
      </c>
      <c r="AB198" s="3" t="s">
        <v>1472</v>
      </c>
      <c r="AC198" s="3" t="s">
        <v>37</v>
      </c>
      <c r="AD198" s="3" t="s">
        <v>1473</v>
      </c>
      <c r="AE198" s="3" t="s">
        <v>1474</v>
      </c>
      <c r="AF198" s="3" t="s">
        <v>1475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4.25" hidden="false" customHeight="false" outlineLevel="0" collapsed="false">
      <c r="A199" s="3" t="s">
        <v>1476</v>
      </c>
      <c r="B199" s="3" t="s">
        <v>35</v>
      </c>
      <c r="C199" s="0" t="n">
        <v>0.00811688311688312</v>
      </c>
      <c r="D199" s="0" t="n">
        <v>429</v>
      </c>
      <c r="E199" s="3" t="n">
        <v>198</v>
      </c>
      <c r="F199" s="3" t="s">
        <v>185</v>
      </c>
      <c r="G199" s="0" t="s">
        <v>352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1</v>
      </c>
      <c r="M199" s="0" t="n">
        <v>0</v>
      </c>
      <c r="N199" s="0" t="n">
        <v>0</v>
      </c>
      <c r="O199" s="0" t="n">
        <v>0.293706293706294</v>
      </c>
      <c r="P199" s="0" t="n">
        <v>-0.206349206349206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37</v>
      </c>
      <c r="W199" s="3" t="s">
        <v>1477</v>
      </c>
      <c r="X199" s="3" t="s">
        <v>37</v>
      </c>
      <c r="Y199" s="3" t="s">
        <v>37</v>
      </c>
      <c r="Z199" s="3" t="s">
        <v>37</v>
      </c>
      <c r="AA199" s="3" t="s">
        <v>37</v>
      </c>
      <c r="AB199" s="3" t="s">
        <v>1478</v>
      </c>
      <c r="AC199" s="3" t="s">
        <v>37</v>
      </c>
      <c r="AD199" s="3" t="s">
        <v>1479</v>
      </c>
      <c r="AE199" s="3" t="s">
        <v>1480</v>
      </c>
      <c r="AF199" s="3" t="s">
        <v>1481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4.25" hidden="false" customHeight="false" outlineLevel="0" collapsed="false">
      <c r="A200" s="3" t="s">
        <v>1482</v>
      </c>
      <c r="B200" s="3" t="s">
        <v>35</v>
      </c>
      <c r="C200" s="0" t="n">
        <v>0.00811688311688312</v>
      </c>
      <c r="D200" s="0" t="n">
        <v>594</v>
      </c>
      <c r="E200" s="3" t="n">
        <v>199</v>
      </c>
      <c r="F200" s="3" t="s">
        <v>185</v>
      </c>
      <c r="G200" s="0" t="s">
        <v>352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1</v>
      </c>
      <c r="M200" s="0" t="n">
        <v>0</v>
      </c>
      <c r="N200" s="0" t="n">
        <v>0</v>
      </c>
      <c r="O200" s="0" t="n">
        <v>0.2996632996633</v>
      </c>
      <c r="P200" s="0" t="n">
        <v>-0.112359550561798</v>
      </c>
      <c r="Q200" s="3" t="s">
        <v>37</v>
      </c>
      <c r="R200" s="3" t="s">
        <v>37</v>
      </c>
      <c r="S200" s="3" t="s">
        <v>37</v>
      </c>
      <c r="T200" s="3" t="s">
        <v>37</v>
      </c>
      <c r="U200" s="3" t="s">
        <v>37</v>
      </c>
      <c r="V200" s="3" t="s">
        <v>37</v>
      </c>
      <c r="W200" s="3" t="s">
        <v>37</v>
      </c>
      <c r="X200" s="3" t="s">
        <v>1483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1484</v>
      </c>
      <c r="AE200" s="3" t="s">
        <v>1485</v>
      </c>
      <c r="AF200" s="3" t="s">
        <v>1486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4.25" hidden="false" customHeight="false" outlineLevel="0" collapsed="false">
      <c r="A201" s="3" t="s">
        <v>1487</v>
      </c>
      <c r="B201" s="3" t="s">
        <v>35</v>
      </c>
      <c r="C201" s="0" t="n">
        <v>0.00811688311688312</v>
      </c>
      <c r="D201" s="0" t="n">
        <v>189</v>
      </c>
      <c r="E201" s="3" t="n">
        <v>200</v>
      </c>
      <c r="F201" s="3" t="s">
        <v>36</v>
      </c>
      <c r="G201" s="0" t="s">
        <v>352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1</v>
      </c>
      <c r="M201" s="0" t="n">
        <v>0</v>
      </c>
      <c r="N201" s="0" t="n">
        <v>0</v>
      </c>
      <c r="O201" s="0" t="n">
        <v>0.312169312169312</v>
      </c>
      <c r="P201" s="0" t="n">
        <v>-0.11864406779661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1488</v>
      </c>
      <c r="AC201" s="3" t="s">
        <v>37</v>
      </c>
      <c r="AD201" s="3" t="s">
        <v>1489</v>
      </c>
      <c r="AE201" s="3" t="s">
        <v>1490</v>
      </c>
      <c r="AF201" s="3" t="s">
        <v>1491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4.25" hidden="false" customHeight="false" outlineLevel="0" collapsed="false">
      <c r="A202" s="3" t="s">
        <v>1492</v>
      </c>
      <c r="B202" s="3" t="s">
        <v>35</v>
      </c>
      <c r="C202" s="0" t="n">
        <v>0.000811688311688312</v>
      </c>
      <c r="D202" s="0" t="n">
        <v>156</v>
      </c>
      <c r="E202" s="3" t="n">
        <v>201</v>
      </c>
      <c r="F202" s="3" t="s">
        <v>36</v>
      </c>
      <c r="G202" s="0" t="s">
        <v>37</v>
      </c>
      <c r="H202" s="0" t="s">
        <v>37</v>
      </c>
      <c r="I202" s="0" t="n">
        <v>0</v>
      </c>
      <c r="J202" s="0" t="n">
        <v>0</v>
      </c>
      <c r="K202" s="0" t="s">
        <v>37</v>
      </c>
      <c r="L202" s="0" t="s">
        <v>37</v>
      </c>
      <c r="M202" s="0" t="n">
        <v>0</v>
      </c>
      <c r="N202" s="0" t="n">
        <v>0</v>
      </c>
      <c r="O202" s="0" t="n">
        <v>0.33974358974359</v>
      </c>
      <c r="P202" s="0" t="n">
        <v>-0.283018867924528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1493</v>
      </c>
      <c r="W202" s="3" t="s">
        <v>1494</v>
      </c>
      <c r="X202" s="3" t="s">
        <v>1495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37</v>
      </c>
      <c r="AE202" s="3" t="s">
        <v>1496</v>
      </c>
      <c r="AF202" s="3" t="s">
        <v>1497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4.25" hidden="false" customHeight="false" outlineLevel="0" collapsed="false">
      <c r="A203" s="3" t="s">
        <v>1498</v>
      </c>
      <c r="B203" s="3" t="s">
        <v>35</v>
      </c>
      <c r="C203" s="0" t="n">
        <v>0.000811688311688312</v>
      </c>
      <c r="D203" s="0" t="n">
        <v>252</v>
      </c>
      <c r="E203" s="3" t="n">
        <v>202</v>
      </c>
      <c r="F203" s="3" t="s">
        <v>185</v>
      </c>
      <c r="G203" s="0" t="s">
        <v>37</v>
      </c>
      <c r="H203" s="0" t="s">
        <v>37</v>
      </c>
      <c r="I203" s="0" t="n">
        <v>0</v>
      </c>
      <c r="J203" s="0" t="s">
        <v>37</v>
      </c>
      <c r="K203" s="0" t="s">
        <v>37</v>
      </c>
      <c r="L203" s="0" t="s">
        <v>37</v>
      </c>
      <c r="M203" s="0" t="n">
        <v>0.00401606425702811</v>
      </c>
      <c r="N203" s="0" t="n">
        <v>0.00401606425702811</v>
      </c>
      <c r="O203" s="0" t="n">
        <v>0.349206349206349</v>
      </c>
      <c r="P203" s="0" t="n">
        <v>0.159090909090909</v>
      </c>
      <c r="Q203" s="3" t="s">
        <v>37</v>
      </c>
      <c r="R203" s="3" t="s">
        <v>37</v>
      </c>
      <c r="S203" s="3" t="s">
        <v>37</v>
      </c>
      <c r="T203" s="3" t="s">
        <v>37</v>
      </c>
      <c r="U203" s="3" t="s">
        <v>37</v>
      </c>
      <c r="V203" s="3" t="s">
        <v>37</v>
      </c>
      <c r="W203" s="3" t="s">
        <v>37</v>
      </c>
      <c r="X203" s="3" t="s">
        <v>1499</v>
      </c>
      <c r="Y203" s="3" t="s">
        <v>37</v>
      </c>
      <c r="Z203" s="3" t="s">
        <v>37</v>
      </c>
      <c r="AA203" s="3" t="s">
        <v>37</v>
      </c>
      <c r="AB203" s="3" t="s">
        <v>1500</v>
      </c>
      <c r="AC203" s="3" t="s">
        <v>37</v>
      </c>
      <c r="AD203" s="3" t="s">
        <v>37</v>
      </c>
      <c r="AE203" s="3" t="s">
        <v>1501</v>
      </c>
      <c r="AF203" s="3" t="s">
        <v>1502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4.25" hidden="false" customHeight="false" outlineLevel="0" collapsed="false">
      <c r="A204" s="3" t="s">
        <v>1503</v>
      </c>
      <c r="B204" s="3" t="s">
        <v>35</v>
      </c>
      <c r="C204" s="0" t="n">
        <v>0.000811688311688312</v>
      </c>
      <c r="D204" s="0" t="n">
        <v>567</v>
      </c>
      <c r="E204" s="3" t="n">
        <v>203</v>
      </c>
      <c r="F204" s="3" t="s">
        <v>36</v>
      </c>
      <c r="G204" s="0" t="s">
        <v>37</v>
      </c>
      <c r="H204" s="0" t="s">
        <v>37</v>
      </c>
      <c r="I204" s="0" t="n">
        <v>0</v>
      </c>
      <c r="J204" s="0" t="n">
        <v>0</v>
      </c>
      <c r="K204" s="0" t="s">
        <v>37</v>
      </c>
      <c r="L204" s="0" t="s">
        <v>37</v>
      </c>
      <c r="M204" s="0" t="n">
        <v>0</v>
      </c>
      <c r="N204" s="0" t="n">
        <v>0</v>
      </c>
      <c r="O204" s="0" t="n">
        <v>0.352733686067019</v>
      </c>
      <c r="P204" s="0" t="n">
        <v>-0.29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37</v>
      </c>
      <c r="X204" s="3" t="s">
        <v>1504</v>
      </c>
      <c r="Y204" s="3" t="s">
        <v>37</v>
      </c>
      <c r="Z204" s="3" t="s">
        <v>37</v>
      </c>
      <c r="AA204" s="3" t="s">
        <v>37</v>
      </c>
      <c r="AB204" s="3" t="s">
        <v>1505</v>
      </c>
      <c r="AC204" s="3" t="s">
        <v>37</v>
      </c>
      <c r="AD204" s="3" t="s">
        <v>1506</v>
      </c>
      <c r="AE204" s="3" t="s">
        <v>1507</v>
      </c>
      <c r="AF204" s="3" t="s">
        <v>1508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4.25" hidden="false" customHeight="false" outlineLevel="0" collapsed="false">
      <c r="A205" s="3" t="s">
        <v>1509</v>
      </c>
      <c r="B205" s="3" t="s">
        <v>35</v>
      </c>
      <c r="C205" s="0" t="n">
        <v>0.000811688311688312</v>
      </c>
      <c r="D205" s="0" t="n">
        <v>543</v>
      </c>
      <c r="E205" s="3" t="n">
        <v>204</v>
      </c>
      <c r="F205" s="3" t="s">
        <v>36</v>
      </c>
      <c r="G205" s="0" t="s">
        <v>37</v>
      </c>
      <c r="H205" s="0" t="s">
        <v>37</v>
      </c>
      <c r="I205" s="0" t="n">
        <v>0</v>
      </c>
      <c r="J205" s="0" t="n">
        <v>0</v>
      </c>
      <c r="K205" s="0" t="s">
        <v>37</v>
      </c>
      <c r="L205" s="0" t="s">
        <v>37</v>
      </c>
      <c r="M205" s="0" t="n">
        <v>0</v>
      </c>
      <c r="N205" s="0" t="n">
        <v>0</v>
      </c>
      <c r="O205" s="0" t="n">
        <v>0.337016574585635</v>
      </c>
      <c r="P205" s="0" t="n">
        <v>-0.191256830601093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 t="s">
        <v>37</v>
      </c>
      <c r="Y205" s="3" t="s">
        <v>37</v>
      </c>
      <c r="Z205" s="3" t="s">
        <v>37</v>
      </c>
      <c r="AA205" s="3" t="s">
        <v>37</v>
      </c>
      <c r="AB205" s="3" t="s">
        <v>1510</v>
      </c>
      <c r="AC205" s="3" t="s">
        <v>37</v>
      </c>
      <c r="AD205" s="3" t="s">
        <v>37</v>
      </c>
      <c r="AE205" s="3" t="s">
        <v>1511</v>
      </c>
      <c r="AF205" s="3" t="s">
        <v>1512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customFormat="false" ht="14.25" hidden="false" customHeight="false" outlineLevel="0" collapsed="false">
      <c r="A206" s="3" t="s">
        <v>1513</v>
      </c>
      <c r="B206" s="3" t="s">
        <v>35</v>
      </c>
      <c r="C206" s="0" t="n">
        <v>0.000811688311688312</v>
      </c>
      <c r="D206" s="0" t="n">
        <v>945</v>
      </c>
      <c r="E206" s="3" t="n">
        <v>205</v>
      </c>
      <c r="F206" s="3" t="s">
        <v>36</v>
      </c>
      <c r="G206" s="0" t="s">
        <v>37</v>
      </c>
      <c r="H206" s="0" t="s">
        <v>37</v>
      </c>
      <c r="I206" s="0" t="n">
        <v>0</v>
      </c>
      <c r="J206" s="0" t="n">
        <v>0</v>
      </c>
      <c r="K206" s="0" t="s">
        <v>37</v>
      </c>
      <c r="L206" s="0" t="s">
        <v>37</v>
      </c>
      <c r="M206" s="0" t="n">
        <v>0</v>
      </c>
      <c r="N206" s="0" t="n">
        <v>0</v>
      </c>
      <c r="O206" s="0" t="n">
        <v>0.368253968253968</v>
      </c>
      <c r="P206" s="0" t="n">
        <v>-0.028735632183908</v>
      </c>
      <c r="Q206" s="3" t="s">
        <v>37</v>
      </c>
      <c r="R206" s="3" t="s">
        <v>37</v>
      </c>
      <c r="S206" s="3" t="s">
        <v>37</v>
      </c>
      <c r="T206" s="3" t="s">
        <v>37</v>
      </c>
      <c r="U206" s="3" t="s">
        <v>37</v>
      </c>
      <c r="V206" s="3" t="s">
        <v>1514</v>
      </c>
      <c r="W206" s="3" t="s">
        <v>1515</v>
      </c>
      <c r="X206" s="3" t="s">
        <v>1516</v>
      </c>
      <c r="Y206" s="3" t="s">
        <v>37</v>
      </c>
      <c r="Z206" s="3" t="s">
        <v>37</v>
      </c>
      <c r="AA206" s="3" t="s">
        <v>37</v>
      </c>
      <c r="AB206" s="3" t="s">
        <v>1517</v>
      </c>
      <c r="AC206" s="3" t="s">
        <v>37</v>
      </c>
      <c r="AD206" s="3" t="s">
        <v>1518</v>
      </c>
      <c r="AE206" s="3" t="s">
        <v>1519</v>
      </c>
      <c r="AF206" s="3" t="s">
        <v>1520</v>
      </c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customFormat="false" ht="14.25" hidden="false" customHeight="false" outlineLevel="0" collapsed="false">
      <c r="A207" s="3" t="s">
        <v>1521</v>
      </c>
      <c r="B207" s="3" t="s">
        <v>35</v>
      </c>
      <c r="C207" s="0" t="n">
        <v>0.000811688311688312</v>
      </c>
      <c r="D207" s="0" t="n">
        <v>654</v>
      </c>
      <c r="E207" s="3" t="n">
        <v>206</v>
      </c>
      <c r="F207" s="3" t="s">
        <v>36</v>
      </c>
      <c r="G207" s="0" t="s">
        <v>37</v>
      </c>
      <c r="H207" s="0" t="s">
        <v>37</v>
      </c>
      <c r="I207" s="0" t="n">
        <v>0</v>
      </c>
      <c r="J207" s="0" t="n">
        <v>0</v>
      </c>
      <c r="K207" s="0" t="s">
        <v>37</v>
      </c>
      <c r="L207" s="0" t="s">
        <v>37</v>
      </c>
      <c r="M207" s="0" t="n">
        <v>0</v>
      </c>
      <c r="N207" s="0" t="n">
        <v>0</v>
      </c>
      <c r="O207" s="0" t="n">
        <v>0.377675840978593</v>
      </c>
      <c r="P207" s="0" t="n">
        <v>-0.133603238866397</v>
      </c>
      <c r="Q207" s="3" t="s">
        <v>37</v>
      </c>
      <c r="R207" s="3" t="s">
        <v>37</v>
      </c>
      <c r="S207" s="3" t="s">
        <v>37</v>
      </c>
      <c r="T207" s="3" t="s">
        <v>37</v>
      </c>
      <c r="U207" s="3" t="s">
        <v>37</v>
      </c>
      <c r="V207" s="3" t="s">
        <v>1522</v>
      </c>
      <c r="W207" s="3" t="s">
        <v>37</v>
      </c>
      <c r="X207" s="3" t="s">
        <v>1523</v>
      </c>
      <c r="Y207" s="3" t="s">
        <v>37</v>
      </c>
      <c r="Z207" s="3" t="s">
        <v>37</v>
      </c>
      <c r="AA207" s="3" t="s">
        <v>37</v>
      </c>
      <c r="AB207" s="3" t="s">
        <v>1524</v>
      </c>
      <c r="AC207" s="3" t="s">
        <v>37</v>
      </c>
      <c r="AD207" s="3" t="s">
        <v>1525</v>
      </c>
      <c r="AE207" s="3" t="s">
        <v>1526</v>
      </c>
      <c r="AF207" s="3" t="s">
        <v>1527</v>
      </c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customFormat="false" ht="14.25" hidden="false" customHeight="false" outlineLevel="0" collapsed="false">
      <c r="A208" s="3" t="s">
        <v>1528</v>
      </c>
      <c r="B208" s="3" t="s">
        <v>35</v>
      </c>
      <c r="C208" s="0" t="n">
        <v>0.000811688311688312</v>
      </c>
      <c r="D208" s="0" t="n">
        <v>744</v>
      </c>
      <c r="E208" s="3" t="n">
        <v>207</v>
      </c>
      <c r="F208" s="3" t="s">
        <v>36</v>
      </c>
      <c r="G208" s="0" t="s">
        <v>37</v>
      </c>
      <c r="H208" s="0" t="s">
        <v>37</v>
      </c>
      <c r="I208" s="0" t="n">
        <v>0</v>
      </c>
      <c r="J208" s="0" t="n">
        <v>0</v>
      </c>
      <c r="K208" s="0" t="s">
        <v>37</v>
      </c>
      <c r="L208" s="0" t="s">
        <v>37</v>
      </c>
      <c r="M208" s="0" t="n">
        <v>0</v>
      </c>
      <c r="N208" s="0" t="n">
        <v>0</v>
      </c>
      <c r="O208" s="0" t="n">
        <v>0.299731182795699</v>
      </c>
      <c r="P208" s="0" t="n">
        <v>-0.139013452914798</v>
      </c>
      <c r="Q208" s="3" t="s">
        <v>37</v>
      </c>
      <c r="R208" s="3" t="s">
        <v>37</v>
      </c>
      <c r="S208" s="3" t="s">
        <v>37</v>
      </c>
      <c r="T208" s="3" t="s">
        <v>37</v>
      </c>
      <c r="U208" s="3" t="s">
        <v>37</v>
      </c>
      <c r="V208" s="3" t="s">
        <v>1529</v>
      </c>
      <c r="W208" s="3" t="s">
        <v>1530</v>
      </c>
      <c r="X208" s="3" t="s">
        <v>1531</v>
      </c>
      <c r="Y208" s="3" t="s">
        <v>37</v>
      </c>
      <c r="Z208" s="3" t="s">
        <v>37</v>
      </c>
      <c r="AA208" s="3" t="s">
        <v>37</v>
      </c>
      <c r="AB208" s="3" t="s">
        <v>1532</v>
      </c>
      <c r="AC208" s="3" t="s">
        <v>37</v>
      </c>
      <c r="AD208" s="3" t="s">
        <v>1533</v>
      </c>
      <c r="AE208" s="3" t="s">
        <v>1534</v>
      </c>
      <c r="AF208" s="3" t="s">
        <v>1535</v>
      </c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customFormat="false" ht="14.25" hidden="false" customHeight="false" outlineLevel="0" collapsed="false">
      <c r="A209" s="3" t="s">
        <v>1536</v>
      </c>
      <c r="B209" s="3" t="s">
        <v>35</v>
      </c>
      <c r="C209" s="0" t="n">
        <v>0.000811688311688312</v>
      </c>
      <c r="D209" s="0" t="n">
        <v>228</v>
      </c>
      <c r="E209" s="3" t="n">
        <v>208</v>
      </c>
      <c r="F209" s="3" t="s">
        <v>36</v>
      </c>
      <c r="G209" s="0" t="s">
        <v>37</v>
      </c>
      <c r="H209" s="0" t="s">
        <v>37</v>
      </c>
      <c r="I209" s="0" t="n">
        <v>0</v>
      </c>
      <c r="J209" s="0" t="n">
        <v>0</v>
      </c>
      <c r="K209" s="0" t="s">
        <v>37</v>
      </c>
      <c r="L209" s="0" t="s">
        <v>37</v>
      </c>
      <c r="M209" s="0" t="n">
        <v>0</v>
      </c>
      <c r="N209" s="0" t="n">
        <v>0</v>
      </c>
      <c r="O209" s="0" t="n">
        <v>0.37280701754386</v>
      </c>
      <c r="P209" s="0" t="n">
        <v>-0.176470588235294</v>
      </c>
      <c r="Q209" s="3" t="s">
        <v>37</v>
      </c>
      <c r="R209" s="3" t="s">
        <v>37</v>
      </c>
      <c r="S209" s="3" t="s">
        <v>37</v>
      </c>
      <c r="T209" s="3" t="s">
        <v>37</v>
      </c>
      <c r="U209" s="3" t="s">
        <v>37</v>
      </c>
      <c r="V209" s="3" t="s">
        <v>37</v>
      </c>
      <c r="W209" s="3" t="s">
        <v>37</v>
      </c>
      <c r="X209" s="3" t="s">
        <v>37</v>
      </c>
      <c r="Y209" s="3" t="s">
        <v>37</v>
      </c>
      <c r="Z209" s="3" t="s">
        <v>37</v>
      </c>
      <c r="AA209" s="3" t="s">
        <v>37</v>
      </c>
      <c r="AB209" s="3" t="s">
        <v>1537</v>
      </c>
      <c r="AC209" s="3" t="s">
        <v>37</v>
      </c>
      <c r="AD209" s="3" t="s">
        <v>37</v>
      </c>
      <c r="AE209" s="3" t="s">
        <v>1538</v>
      </c>
      <c r="AF209" s="3" t="s">
        <v>1539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customFormat="false" ht="14.25" hidden="false" customHeight="false" outlineLevel="0" collapsed="false">
      <c r="A210" s="3" t="s">
        <v>1540</v>
      </c>
      <c r="B210" s="3" t="s">
        <v>35</v>
      </c>
      <c r="C210" s="0" t="n">
        <v>0.000811688311688312</v>
      </c>
      <c r="D210" s="0" t="n">
        <v>525</v>
      </c>
      <c r="E210" s="3" t="n">
        <v>209</v>
      </c>
      <c r="F210" s="3" t="s">
        <v>36</v>
      </c>
      <c r="G210" s="0" t="s">
        <v>37</v>
      </c>
      <c r="H210" s="0" t="s">
        <v>37</v>
      </c>
      <c r="I210" s="0" t="n">
        <v>0</v>
      </c>
      <c r="J210" s="0" t="n">
        <v>0</v>
      </c>
      <c r="K210" s="0" t="s">
        <v>37</v>
      </c>
      <c r="L210" s="0" t="s">
        <v>37</v>
      </c>
      <c r="M210" s="0" t="n">
        <v>0</v>
      </c>
      <c r="N210" s="0" t="n">
        <v>0</v>
      </c>
      <c r="O210" s="0" t="n">
        <v>0.371428571428571</v>
      </c>
      <c r="P210" s="0" t="n">
        <v>-0.2</v>
      </c>
      <c r="Q210" s="3" t="s">
        <v>37</v>
      </c>
      <c r="R210" s="3" t="s">
        <v>37</v>
      </c>
      <c r="S210" s="3" t="s">
        <v>37</v>
      </c>
      <c r="T210" s="3" t="s">
        <v>37</v>
      </c>
      <c r="U210" s="3" t="s">
        <v>37</v>
      </c>
      <c r="V210" s="3" t="s">
        <v>37</v>
      </c>
      <c r="W210" s="3" t="s">
        <v>37</v>
      </c>
      <c r="X210" s="3" t="s">
        <v>37</v>
      </c>
      <c r="Y210" s="3" t="s">
        <v>37</v>
      </c>
      <c r="Z210" s="3" t="s">
        <v>37</v>
      </c>
      <c r="AA210" s="3" t="s">
        <v>37</v>
      </c>
      <c r="AB210" s="3" t="s">
        <v>1541</v>
      </c>
      <c r="AC210" s="3" t="s">
        <v>37</v>
      </c>
      <c r="AD210" s="3" t="s">
        <v>37</v>
      </c>
      <c r="AE210" s="3" t="s">
        <v>1542</v>
      </c>
      <c r="AF210" s="3" t="s">
        <v>1543</v>
      </c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customFormat="false" ht="14.25" hidden="false" customHeight="false" outlineLevel="0" collapsed="false">
      <c r="A211" s="3" t="s">
        <v>1544</v>
      </c>
      <c r="B211" s="3" t="s">
        <v>35</v>
      </c>
      <c r="C211" s="0" t="n">
        <v>0.000811688311688312</v>
      </c>
      <c r="D211" s="0" t="n">
        <v>300</v>
      </c>
      <c r="E211" s="3" t="n">
        <v>210</v>
      </c>
      <c r="F211" s="3" t="s">
        <v>36</v>
      </c>
      <c r="G211" s="0" t="s">
        <v>37</v>
      </c>
      <c r="H211" s="0" t="s">
        <v>37</v>
      </c>
      <c r="I211" s="0" t="n">
        <v>0</v>
      </c>
      <c r="J211" s="0" t="n">
        <v>0</v>
      </c>
      <c r="K211" s="0" t="s">
        <v>37</v>
      </c>
      <c r="L211" s="0" t="s">
        <v>37</v>
      </c>
      <c r="M211" s="0" t="n">
        <v>0</v>
      </c>
      <c r="N211" s="0" t="n">
        <v>0</v>
      </c>
      <c r="O211" s="0" t="n">
        <v>0.37</v>
      </c>
      <c r="P211" s="0" t="n">
        <v>-0.279279279279279</v>
      </c>
      <c r="Q211" s="3" t="s">
        <v>37</v>
      </c>
      <c r="R211" s="3" t="s">
        <v>37</v>
      </c>
      <c r="S211" s="3" t="s">
        <v>37</v>
      </c>
      <c r="T211" s="3" t="s">
        <v>37</v>
      </c>
      <c r="U211" s="3" t="s">
        <v>37</v>
      </c>
      <c r="V211" s="3" t="s">
        <v>37</v>
      </c>
      <c r="W211" s="3" t="s">
        <v>1545</v>
      </c>
      <c r="X211" s="3" t="s">
        <v>1546</v>
      </c>
      <c r="Y211" s="3" t="s">
        <v>37</v>
      </c>
      <c r="Z211" s="3" t="s">
        <v>37</v>
      </c>
      <c r="AA211" s="3" t="s">
        <v>37</v>
      </c>
      <c r="AB211" s="3" t="s">
        <v>1547</v>
      </c>
      <c r="AC211" s="3" t="s">
        <v>37</v>
      </c>
      <c r="AD211" s="3" t="s">
        <v>1548</v>
      </c>
      <c r="AE211" s="3" t="s">
        <v>1549</v>
      </c>
      <c r="AF211" s="3" t="s">
        <v>1550</v>
      </c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customFormat="false" ht="14.25" hidden="false" customHeight="false" outlineLevel="0" collapsed="false">
      <c r="A212" s="3" t="s">
        <v>1551</v>
      </c>
      <c r="B212" s="3" t="s">
        <v>35</v>
      </c>
      <c r="C212" s="0" t="n">
        <v>0.000811688311688312</v>
      </c>
      <c r="D212" s="0" t="n">
        <v>933</v>
      </c>
      <c r="E212" s="3" t="n">
        <v>211</v>
      </c>
      <c r="F212" s="3" t="s">
        <v>36</v>
      </c>
      <c r="G212" s="0" t="s">
        <v>37</v>
      </c>
      <c r="H212" s="0" t="s">
        <v>37</v>
      </c>
      <c r="I212" s="0" t="n">
        <v>0</v>
      </c>
      <c r="J212" s="0" t="n">
        <v>0</v>
      </c>
      <c r="K212" s="0" t="s">
        <v>37</v>
      </c>
      <c r="L212" s="0" t="s">
        <v>37</v>
      </c>
      <c r="M212" s="0" t="n">
        <v>0</v>
      </c>
      <c r="N212" s="0" t="n">
        <v>0</v>
      </c>
      <c r="O212" s="0" t="n">
        <v>0.353697749196141</v>
      </c>
      <c r="P212" s="0" t="n">
        <v>-0.157575757575758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37</v>
      </c>
      <c r="V212" s="3" t="s">
        <v>1552</v>
      </c>
      <c r="W212" s="3" t="s">
        <v>1553</v>
      </c>
      <c r="X212" s="3" t="s">
        <v>1554</v>
      </c>
      <c r="Y212" s="3" t="s">
        <v>37</v>
      </c>
      <c r="Z212" s="3" t="s">
        <v>37</v>
      </c>
      <c r="AA212" s="3" t="s">
        <v>37</v>
      </c>
      <c r="AB212" s="3" t="s">
        <v>1555</v>
      </c>
      <c r="AC212" s="3" t="s">
        <v>37</v>
      </c>
      <c r="AD212" s="3" t="s">
        <v>1556</v>
      </c>
      <c r="AE212" s="3" t="s">
        <v>1557</v>
      </c>
      <c r="AF212" s="3" t="s">
        <v>1558</v>
      </c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customFormat="false" ht="14.25" hidden="false" customHeight="false" outlineLevel="0" collapsed="false">
      <c r="A213" s="3" t="s">
        <v>1559</v>
      </c>
      <c r="B213" s="3" t="s">
        <v>35</v>
      </c>
      <c r="C213" s="0" t="n">
        <v>0.000811688311688312</v>
      </c>
      <c r="D213" s="0" t="n">
        <v>192</v>
      </c>
      <c r="E213" s="3" t="n">
        <v>212</v>
      </c>
      <c r="F213" s="3" t="s">
        <v>185</v>
      </c>
      <c r="G213" s="0" t="s">
        <v>37</v>
      </c>
      <c r="H213" s="0" t="s">
        <v>37</v>
      </c>
      <c r="I213" s="0" t="n">
        <v>0</v>
      </c>
      <c r="J213" s="0" t="s">
        <v>37</v>
      </c>
      <c r="K213" s="0" t="s">
        <v>37</v>
      </c>
      <c r="L213" s="0" t="s">
        <v>37</v>
      </c>
      <c r="M213" s="0" t="n">
        <v>0</v>
      </c>
      <c r="N213" s="0" t="n">
        <v>0</v>
      </c>
      <c r="O213" s="0" t="n">
        <v>0.291666666666667</v>
      </c>
      <c r="P213" s="0" t="n">
        <v>-0.392857142857143</v>
      </c>
      <c r="Q213" s="3" t="s">
        <v>37</v>
      </c>
      <c r="R213" s="3" t="s">
        <v>37</v>
      </c>
      <c r="S213" s="3" t="s">
        <v>37</v>
      </c>
      <c r="T213" s="3" t="s">
        <v>37</v>
      </c>
      <c r="U213" s="3" t="s">
        <v>37</v>
      </c>
      <c r="V213" s="3" t="s">
        <v>37</v>
      </c>
      <c r="W213" s="3" t="s">
        <v>37</v>
      </c>
      <c r="X213" s="3" t="s">
        <v>37</v>
      </c>
      <c r="Y213" s="3" t="s">
        <v>37</v>
      </c>
      <c r="Z213" s="3" t="s">
        <v>37</v>
      </c>
      <c r="AA213" s="3" t="s">
        <v>37</v>
      </c>
      <c r="AB213" s="3" t="s">
        <v>1560</v>
      </c>
      <c r="AC213" s="3" t="s">
        <v>37</v>
      </c>
      <c r="AD213" s="3" t="s">
        <v>37</v>
      </c>
      <c r="AE213" s="3" t="s">
        <v>1561</v>
      </c>
      <c r="AF213" s="3" t="s">
        <v>1562</v>
      </c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customFormat="false" ht="14.25" hidden="false" customHeight="false" outlineLevel="0" collapsed="false">
      <c r="A214" s="3" t="s">
        <v>1563</v>
      </c>
      <c r="B214" s="3" t="s">
        <v>35</v>
      </c>
      <c r="C214" s="0" t="n">
        <v>0.000811688311688312</v>
      </c>
      <c r="D214" s="0" t="n">
        <v>681</v>
      </c>
      <c r="E214" s="3" t="n">
        <v>213</v>
      </c>
      <c r="F214" s="3" t="s">
        <v>36</v>
      </c>
      <c r="G214" s="0" t="s">
        <v>37</v>
      </c>
      <c r="H214" s="0" t="s">
        <v>37</v>
      </c>
      <c r="I214" s="0" t="n">
        <v>0</v>
      </c>
      <c r="J214" s="0" t="n">
        <v>0</v>
      </c>
      <c r="K214" s="0" t="s">
        <v>37</v>
      </c>
      <c r="L214" s="0" t="s">
        <v>37</v>
      </c>
      <c r="M214" s="0" t="n">
        <v>0</v>
      </c>
      <c r="N214" s="0" t="n">
        <v>0</v>
      </c>
      <c r="O214" s="0" t="n">
        <v>0.333333333333333</v>
      </c>
      <c r="P214" s="0" t="n">
        <v>-0.118942731277533</v>
      </c>
      <c r="Q214" s="3" t="s">
        <v>37</v>
      </c>
      <c r="R214" s="3" t="s">
        <v>37</v>
      </c>
      <c r="S214" s="3" t="s">
        <v>37</v>
      </c>
      <c r="T214" s="3" t="s">
        <v>37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3" t="s">
        <v>1564</v>
      </c>
      <c r="AC214" s="3" t="s">
        <v>37</v>
      </c>
      <c r="AD214" s="3" t="s">
        <v>1565</v>
      </c>
      <c r="AE214" s="3" t="s">
        <v>1566</v>
      </c>
      <c r="AF214" s="3" t="s">
        <v>1567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customFormat="false" ht="14.25" hidden="false" customHeight="false" outlineLevel="0" collapsed="false">
      <c r="A215" s="3" t="s">
        <v>1568</v>
      </c>
      <c r="B215" s="3" t="s">
        <v>35</v>
      </c>
      <c r="C215" s="0" t="n">
        <v>0.000811688311688312</v>
      </c>
      <c r="D215" s="0" t="n">
        <v>981</v>
      </c>
      <c r="E215" s="3" t="n">
        <v>214</v>
      </c>
      <c r="F215" s="3" t="s">
        <v>36</v>
      </c>
      <c r="G215" s="0" t="s">
        <v>37</v>
      </c>
      <c r="H215" s="0" t="s">
        <v>37</v>
      </c>
      <c r="I215" s="0" t="n">
        <v>0</v>
      </c>
      <c r="J215" s="0" t="n">
        <v>0</v>
      </c>
      <c r="K215" s="0" t="s">
        <v>37</v>
      </c>
      <c r="L215" s="0" t="s">
        <v>37</v>
      </c>
      <c r="M215" s="0" t="n">
        <v>0</v>
      </c>
      <c r="N215" s="0" t="n">
        <v>0</v>
      </c>
      <c r="O215" s="0" t="n">
        <v>0.347604485219164</v>
      </c>
      <c r="P215" s="0" t="n">
        <v>-0.0967741935483871</v>
      </c>
      <c r="Q215" s="3" t="s">
        <v>37</v>
      </c>
      <c r="R215" s="3" t="s">
        <v>37</v>
      </c>
      <c r="S215" s="3" t="s">
        <v>37</v>
      </c>
      <c r="T215" s="3" t="s">
        <v>37</v>
      </c>
      <c r="U215" s="3" t="s">
        <v>37</v>
      </c>
      <c r="V215" s="3" t="s">
        <v>37</v>
      </c>
      <c r="W215" s="3" t="s">
        <v>37</v>
      </c>
      <c r="X215" s="3" t="s">
        <v>1569</v>
      </c>
      <c r="Y215" s="3" t="s">
        <v>37</v>
      </c>
      <c r="Z215" s="3" t="s">
        <v>37</v>
      </c>
      <c r="AA215" s="3" t="s">
        <v>37</v>
      </c>
      <c r="AB215" s="3" t="s">
        <v>1570</v>
      </c>
      <c r="AC215" s="3" t="s">
        <v>37</v>
      </c>
      <c r="AD215" s="3" t="s">
        <v>1571</v>
      </c>
      <c r="AE215" s="3" t="s">
        <v>1572</v>
      </c>
      <c r="AF215" s="3" t="s">
        <v>1573</v>
      </c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customFormat="false" ht="14.25" hidden="false" customHeight="false" outlineLevel="0" collapsed="false">
      <c r="A216" s="3" t="s">
        <v>1574</v>
      </c>
      <c r="B216" s="3" t="s">
        <v>35</v>
      </c>
      <c r="C216" s="0" t="n">
        <v>0.000811688311688312</v>
      </c>
      <c r="D216" s="0" t="n">
        <v>678</v>
      </c>
      <c r="E216" s="3" t="n">
        <v>215</v>
      </c>
      <c r="F216" s="3" t="s">
        <v>36</v>
      </c>
      <c r="G216" s="0" t="s">
        <v>37</v>
      </c>
      <c r="H216" s="0" t="s">
        <v>37</v>
      </c>
      <c r="I216" s="0" t="n">
        <v>0</v>
      </c>
      <c r="J216" s="0" t="n">
        <v>0</v>
      </c>
      <c r="K216" s="0" t="s">
        <v>37</v>
      </c>
      <c r="L216" s="0" t="s">
        <v>37</v>
      </c>
      <c r="M216" s="0" t="n">
        <v>0</v>
      </c>
      <c r="N216" s="0" t="n">
        <v>0</v>
      </c>
      <c r="O216" s="0" t="n">
        <v>0.367256637168142</v>
      </c>
      <c r="P216" s="0" t="n">
        <v>-0.0602409638554217</v>
      </c>
      <c r="Q216" s="3" t="s">
        <v>37</v>
      </c>
      <c r="R216" s="3" t="s">
        <v>37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1575</v>
      </c>
      <c r="Y216" s="3" t="s">
        <v>37</v>
      </c>
      <c r="Z216" s="3" t="s">
        <v>37</v>
      </c>
      <c r="AA216" s="3" t="s">
        <v>37</v>
      </c>
      <c r="AB216" s="3" t="s">
        <v>1576</v>
      </c>
      <c r="AC216" s="3" t="s">
        <v>37</v>
      </c>
      <c r="AD216" s="3" t="s">
        <v>1577</v>
      </c>
      <c r="AE216" s="3" t="s">
        <v>1578</v>
      </c>
      <c r="AF216" s="3" t="s">
        <v>1579</v>
      </c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customFormat="false" ht="14.25" hidden="false" customHeight="false" outlineLevel="0" collapsed="false">
      <c r="A217" s="3" t="s">
        <v>1580</v>
      </c>
      <c r="B217" s="3" t="s">
        <v>35</v>
      </c>
      <c r="C217" s="0" t="n">
        <v>0.000811688311688312</v>
      </c>
      <c r="D217" s="0" t="n">
        <v>237</v>
      </c>
      <c r="E217" s="3" t="n">
        <v>216</v>
      </c>
      <c r="F217" s="3" t="s">
        <v>36</v>
      </c>
      <c r="G217" s="0" t="s">
        <v>37</v>
      </c>
      <c r="H217" s="0" t="s">
        <v>37</v>
      </c>
      <c r="I217" s="0" t="n">
        <v>0</v>
      </c>
      <c r="J217" s="0" t="n">
        <v>0</v>
      </c>
      <c r="K217" s="0" t="s">
        <v>37</v>
      </c>
      <c r="L217" s="0" t="s">
        <v>37</v>
      </c>
      <c r="M217" s="0" t="n">
        <v>0</v>
      </c>
      <c r="N217" s="0" t="n">
        <v>0</v>
      </c>
      <c r="O217" s="0" t="n">
        <v>0.312236286919831</v>
      </c>
      <c r="P217" s="0" t="n">
        <v>-0.351351351351351</v>
      </c>
      <c r="Q217" s="3" t="s">
        <v>37</v>
      </c>
      <c r="R217" s="3" t="s">
        <v>37</v>
      </c>
      <c r="S217" s="3" t="s">
        <v>37</v>
      </c>
      <c r="T217" s="3" t="s">
        <v>37</v>
      </c>
      <c r="U217" s="3" t="s">
        <v>37</v>
      </c>
      <c r="V217" s="3" t="s">
        <v>37</v>
      </c>
      <c r="W217" s="3" t="s">
        <v>37</v>
      </c>
      <c r="X217" s="3" t="s">
        <v>37</v>
      </c>
      <c r="Y217" s="3" t="s">
        <v>37</v>
      </c>
      <c r="Z217" s="3" t="s">
        <v>37</v>
      </c>
      <c r="AA217" s="3" t="s">
        <v>37</v>
      </c>
      <c r="AB217" s="3" t="s">
        <v>1581</v>
      </c>
      <c r="AC217" s="3" t="s">
        <v>37</v>
      </c>
      <c r="AD217" s="3" t="s">
        <v>37</v>
      </c>
      <c r="AE217" s="3" t="s">
        <v>1582</v>
      </c>
      <c r="AF217" s="3" t="s">
        <v>1583</v>
      </c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customFormat="false" ht="14.25" hidden="false" customHeight="false" outlineLevel="0" collapsed="false">
      <c r="A218" s="3" t="s">
        <v>1584</v>
      </c>
      <c r="B218" s="3" t="s">
        <v>35</v>
      </c>
      <c r="C218" s="0" t="n">
        <v>0.000811688311688312</v>
      </c>
      <c r="D218" s="0" t="n">
        <v>156</v>
      </c>
      <c r="E218" s="3" t="n">
        <v>217</v>
      </c>
      <c r="F218" s="3" t="s">
        <v>36</v>
      </c>
      <c r="G218" s="0" t="s">
        <v>37</v>
      </c>
      <c r="H218" s="0" t="s">
        <v>37</v>
      </c>
      <c r="I218" s="0" t="n">
        <v>0</v>
      </c>
      <c r="J218" s="0" t="n">
        <v>0</v>
      </c>
      <c r="K218" s="0" t="s">
        <v>37</v>
      </c>
      <c r="L218" s="0" t="s">
        <v>37</v>
      </c>
      <c r="M218" s="0" t="n">
        <v>0</v>
      </c>
      <c r="N218" s="0" t="n">
        <v>0</v>
      </c>
      <c r="O218" s="0" t="n">
        <v>0.33974358974359</v>
      </c>
      <c r="P218" s="0" t="n">
        <v>-0.245283018867924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1585</v>
      </c>
      <c r="AC218" s="3" t="s">
        <v>37</v>
      </c>
      <c r="AD218" s="3" t="s">
        <v>37</v>
      </c>
      <c r="AE218" s="3" t="s">
        <v>1586</v>
      </c>
      <c r="AF218" s="3" t="s">
        <v>1587</v>
      </c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customFormat="false" ht="14.25" hidden="false" customHeight="false" outlineLevel="0" collapsed="false">
      <c r="A219" s="3" t="s">
        <v>1588</v>
      </c>
      <c r="B219" s="3" t="s">
        <v>35</v>
      </c>
      <c r="C219" s="0" t="n">
        <v>0.000811688311688312</v>
      </c>
      <c r="D219" s="0" t="n">
        <v>126</v>
      </c>
      <c r="E219" s="3" t="n">
        <v>218</v>
      </c>
      <c r="F219" s="3" t="s">
        <v>36</v>
      </c>
      <c r="G219" s="0" t="s">
        <v>37</v>
      </c>
      <c r="H219" s="0" t="s">
        <v>37</v>
      </c>
      <c r="I219" s="0" t="n">
        <v>0</v>
      </c>
      <c r="J219" s="0" t="n">
        <v>0</v>
      </c>
      <c r="K219" s="0" t="s">
        <v>37</v>
      </c>
      <c r="L219" s="0" t="s">
        <v>37</v>
      </c>
      <c r="M219" s="0" t="n">
        <v>0</v>
      </c>
      <c r="N219" s="0" t="n">
        <v>0</v>
      </c>
      <c r="O219" s="0" t="n">
        <v>0.309523809523809</v>
      </c>
      <c r="P219" s="0" t="n">
        <v>-0.179487179487179</v>
      </c>
      <c r="Q219" s="3" t="s">
        <v>37</v>
      </c>
      <c r="R219" s="3" t="s">
        <v>37</v>
      </c>
      <c r="S219" s="3" t="s">
        <v>37</v>
      </c>
      <c r="T219" s="3" t="s">
        <v>37</v>
      </c>
      <c r="U219" s="3" t="s">
        <v>37</v>
      </c>
      <c r="V219" s="3" t="s">
        <v>37</v>
      </c>
      <c r="W219" s="3" t="s">
        <v>37</v>
      </c>
      <c r="X219" s="3" t="s">
        <v>37</v>
      </c>
      <c r="Y219" s="3" t="s">
        <v>37</v>
      </c>
      <c r="Z219" s="3" t="s">
        <v>37</v>
      </c>
      <c r="AA219" s="3" t="s">
        <v>37</v>
      </c>
      <c r="AB219" s="3" t="s">
        <v>1589</v>
      </c>
      <c r="AC219" s="3" t="s">
        <v>37</v>
      </c>
      <c r="AD219" s="3" t="s">
        <v>37</v>
      </c>
      <c r="AE219" s="3" t="s">
        <v>1590</v>
      </c>
      <c r="AF219" s="3" t="s">
        <v>1591</v>
      </c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customFormat="false" ht="14.25" hidden="false" customHeight="false" outlineLevel="0" collapsed="false">
      <c r="A220" s="3" t="s">
        <v>1592</v>
      </c>
      <c r="B220" s="3" t="s">
        <v>35</v>
      </c>
      <c r="C220" s="0" t="n">
        <v>0.000811688311688312</v>
      </c>
      <c r="D220" s="0" t="n">
        <v>174</v>
      </c>
      <c r="E220" s="3" t="n">
        <v>219</v>
      </c>
      <c r="F220" s="3" t="s">
        <v>36</v>
      </c>
      <c r="G220" s="0" t="s">
        <v>37</v>
      </c>
      <c r="H220" s="0" t="s">
        <v>37</v>
      </c>
      <c r="I220" s="0" t="n">
        <v>0</v>
      </c>
      <c r="J220" s="0" t="n">
        <v>0</v>
      </c>
      <c r="K220" s="0" t="s">
        <v>37</v>
      </c>
      <c r="L220" s="0" t="s">
        <v>37</v>
      </c>
      <c r="M220" s="0" t="n">
        <v>0</v>
      </c>
      <c r="N220" s="0" t="n">
        <v>0</v>
      </c>
      <c r="O220" s="0" t="n">
        <v>0.310344827586207</v>
      </c>
      <c r="P220" s="0" t="n">
        <v>-0.333333333333333</v>
      </c>
      <c r="Q220" s="3" t="s">
        <v>37</v>
      </c>
      <c r="R220" s="3" t="s">
        <v>37</v>
      </c>
      <c r="S220" s="3" t="s">
        <v>37</v>
      </c>
      <c r="T220" s="3" t="s">
        <v>37</v>
      </c>
      <c r="U220" s="3" t="s">
        <v>37</v>
      </c>
      <c r="V220" s="3" t="s">
        <v>37</v>
      </c>
      <c r="W220" s="3" t="s">
        <v>37</v>
      </c>
      <c r="X220" s="3" t="s">
        <v>37</v>
      </c>
      <c r="Y220" s="3" t="s">
        <v>37</v>
      </c>
      <c r="Z220" s="3" t="s">
        <v>37</v>
      </c>
      <c r="AA220" s="3" t="s">
        <v>37</v>
      </c>
      <c r="AB220" s="3" t="s">
        <v>1593</v>
      </c>
      <c r="AC220" s="3" t="s">
        <v>37</v>
      </c>
      <c r="AD220" s="3" t="s">
        <v>37</v>
      </c>
      <c r="AE220" s="3" t="s">
        <v>1594</v>
      </c>
      <c r="AF220" s="3" t="s">
        <v>1595</v>
      </c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customFormat="false" ht="14.25" hidden="false" customHeight="false" outlineLevel="0" collapsed="false">
      <c r="A221" s="3" t="s">
        <v>1596</v>
      </c>
      <c r="B221" s="3" t="s">
        <v>35</v>
      </c>
      <c r="C221" s="0" t="n">
        <v>0.000811688311688312</v>
      </c>
      <c r="D221" s="0" t="n">
        <v>249</v>
      </c>
      <c r="E221" s="3" t="n">
        <v>220</v>
      </c>
      <c r="F221" s="3" t="s">
        <v>36</v>
      </c>
      <c r="G221" s="0" t="s">
        <v>37</v>
      </c>
      <c r="H221" s="0" t="s">
        <v>37</v>
      </c>
      <c r="I221" s="0" t="n">
        <v>0</v>
      </c>
      <c r="J221" s="0" t="n">
        <v>0</v>
      </c>
      <c r="K221" s="0" t="s">
        <v>37</v>
      </c>
      <c r="L221" s="0" t="s">
        <v>37</v>
      </c>
      <c r="M221" s="0" t="n">
        <v>0</v>
      </c>
      <c r="N221" s="0" t="n">
        <v>0</v>
      </c>
      <c r="O221" s="0" t="n">
        <v>0.337349397590361</v>
      </c>
      <c r="P221" s="0" t="n">
        <v>-0.0714285714285714</v>
      </c>
      <c r="Q221" s="3" t="s">
        <v>37</v>
      </c>
      <c r="R221" s="3" t="s">
        <v>37</v>
      </c>
      <c r="S221" s="3" t="s">
        <v>37</v>
      </c>
      <c r="T221" s="3" t="s">
        <v>37</v>
      </c>
      <c r="U221" s="3" t="s">
        <v>37</v>
      </c>
      <c r="V221" s="3" t="s">
        <v>37</v>
      </c>
      <c r="W221" s="3" t="s">
        <v>37</v>
      </c>
      <c r="X221" s="3" t="s">
        <v>1597</v>
      </c>
      <c r="Y221" s="3" t="s">
        <v>37</v>
      </c>
      <c r="Z221" s="3" t="s">
        <v>37</v>
      </c>
      <c r="AA221" s="3" t="s">
        <v>37</v>
      </c>
      <c r="AB221" s="3" t="s">
        <v>1598</v>
      </c>
      <c r="AC221" s="3" t="s">
        <v>37</v>
      </c>
      <c r="AD221" s="3" t="s">
        <v>37</v>
      </c>
      <c r="AE221" s="3" t="s">
        <v>1599</v>
      </c>
      <c r="AF221" s="3" t="s">
        <v>1600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customFormat="false" ht="14.25" hidden="false" customHeight="false" outlineLevel="0" collapsed="false">
      <c r="A222" s="3" t="s">
        <v>1601</v>
      </c>
      <c r="B222" s="3" t="s">
        <v>35</v>
      </c>
      <c r="C222" s="0" t="n">
        <v>0.000811688311688312</v>
      </c>
      <c r="D222" s="0" t="n">
        <v>726</v>
      </c>
      <c r="E222" s="3" t="n">
        <v>221</v>
      </c>
      <c r="F222" s="3" t="s">
        <v>36</v>
      </c>
      <c r="G222" s="0" t="s">
        <v>37</v>
      </c>
      <c r="H222" s="0" t="s">
        <v>37</v>
      </c>
      <c r="I222" s="0" t="n">
        <v>0</v>
      </c>
      <c r="J222" s="0" t="n">
        <v>0</v>
      </c>
      <c r="K222" s="0" t="s">
        <v>37</v>
      </c>
      <c r="L222" s="0" t="s">
        <v>37</v>
      </c>
      <c r="M222" s="0" t="n">
        <v>0</v>
      </c>
      <c r="N222" s="0" t="n">
        <v>0</v>
      </c>
      <c r="O222" s="0" t="n">
        <v>0.356749311294766</v>
      </c>
      <c r="P222" s="0" t="n">
        <v>-0.158301158301158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1602</v>
      </c>
      <c r="W222" s="3" t="s">
        <v>37</v>
      </c>
      <c r="X222" s="3" t="s">
        <v>1603</v>
      </c>
      <c r="Y222" s="3" t="s">
        <v>37</v>
      </c>
      <c r="Z222" s="3" t="s">
        <v>37</v>
      </c>
      <c r="AA222" s="3" t="s">
        <v>37</v>
      </c>
      <c r="AB222" s="3" t="s">
        <v>1604</v>
      </c>
      <c r="AC222" s="3" t="s">
        <v>37</v>
      </c>
      <c r="AD222" s="3" t="s">
        <v>1605</v>
      </c>
      <c r="AE222" s="3" t="s">
        <v>1606</v>
      </c>
      <c r="AF222" s="3" t="s">
        <v>1607</v>
      </c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customFormat="false" ht="14.25" hidden="false" customHeight="false" outlineLevel="0" collapsed="false">
      <c r="A223" s="3" t="s">
        <v>1608</v>
      </c>
      <c r="B223" s="3" t="s">
        <v>35</v>
      </c>
      <c r="C223" s="0" t="n">
        <v>0.000811688311688312</v>
      </c>
      <c r="D223" s="0" t="n">
        <v>225</v>
      </c>
      <c r="E223" s="3" t="n">
        <v>222</v>
      </c>
      <c r="F223" s="3" t="s">
        <v>36</v>
      </c>
      <c r="G223" s="0" t="s">
        <v>37</v>
      </c>
      <c r="H223" s="0" t="s">
        <v>37</v>
      </c>
      <c r="I223" s="0" t="n">
        <v>0</v>
      </c>
      <c r="J223" s="0" t="n">
        <v>0</v>
      </c>
      <c r="K223" s="0" t="s">
        <v>37</v>
      </c>
      <c r="L223" s="0" t="s">
        <v>37</v>
      </c>
      <c r="M223" s="0" t="n">
        <v>0</v>
      </c>
      <c r="N223" s="0" t="n">
        <v>0</v>
      </c>
      <c r="O223" s="0" t="n">
        <v>0.306666666666667</v>
      </c>
      <c r="P223" s="0" t="n">
        <v>-0.333333333333333</v>
      </c>
      <c r="Q223" s="3" t="s">
        <v>37</v>
      </c>
      <c r="R223" s="3" t="s">
        <v>37</v>
      </c>
      <c r="S223" s="3" t="s">
        <v>37</v>
      </c>
      <c r="T223" s="3" t="s">
        <v>37</v>
      </c>
      <c r="U223" s="3" t="s">
        <v>37</v>
      </c>
      <c r="V223" s="3" t="s">
        <v>37</v>
      </c>
      <c r="W223" s="3" t="s">
        <v>37</v>
      </c>
      <c r="X223" s="3" t="s">
        <v>1609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1610</v>
      </c>
      <c r="AE223" s="3" t="s">
        <v>1611</v>
      </c>
      <c r="AF223" s="3" t="s">
        <v>1612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customFormat="false" ht="14.25" hidden="false" customHeight="false" outlineLevel="0" collapsed="false">
      <c r="A224" s="3" t="s">
        <v>1613</v>
      </c>
      <c r="B224" s="3" t="s">
        <v>35</v>
      </c>
      <c r="C224" s="0" t="n">
        <v>0.000811688311688312</v>
      </c>
      <c r="D224" s="0" t="n">
        <v>576</v>
      </c>
      <c r="E224" s="3" t="n">
        <v>223</v>
      </c>
      <c r="F224" s="3" t="s">
        <v>185</v>
      </c>
      <c r="G224" s="0" t="s">
        <v>37</v>
      </c>
      <c r="H224" s="0" t="s">
        <v>37</v>
      </c>
      <c r="I224" s="0" t="n">
        <v>0</v>
      </c>
      <c r="J224" s="0" t="s">
        <v>37</v>
      </c>
      <c r="K224" s="0" t="s">
        <v>37</v>
      </c>
      <c r="L224" s="0" t="s">
        <v>37</v>
      </c>
      <c r="M224" s="0" t="n">
        <v>0</v>
      </c>
      <c r="N224" s="0" t="n">
        <v>0</v>
      </c>
      <c r="O224" s="0" t="n">
        <v>0.300347222222222</v>
      </c>
      <c r="P224" s="0" t="n">
        <v>-0.00578034682080925</v>
      </c>
      <c r="Q224" s="3" t="s">
        <v>37</v>
      </c>
      <c r="R224" s="3" t="s">
        <v>37</v>
      </c>
      <c r="S224" s="3" t="s">
        <v>37</v>
      </c>
      <c r="T224" s="3" t="s">
        <v>37</v>
      </c>
      <c r="U224" s="3" t="s">
        <v>37</v>
      </c>
      <c r="V224" s="3" t="s">
        <v>1614</v>
      </c>
      <c r="W224" s="3" t="s">
        <v>37</v>
      </c>
      <c r="X224" s="3" t="s">
        <v>1615</v>
      </c>
      <c r="Y224" s="3" t="s">
        <v>37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1616</v>
      </c>
      <c r="AE224" s="3" t="s">
        <v>1617</v>
      </c>
      <c r="AF224" s="3" t="s">
        <v>1618</v>
      </c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customFormat="false" ht="14.25" hidden="false" customHeight="false" outlineLevel="0" collapsed="false">
      <c r="A225" s="3" t="s">
        <v>1619</v>
      </c>
      <c r="B225" s="3" t="s">
        <v>35</v>
      </c>
      <c r="C225" s="0" t="n">
        <v>0.000811688311688312</v>
      </c>
      <c r="D225" s="0" t="n">
        <v>474</v>
      </c>
      <c r="E225" s="3" t="n">
        <v>224</v>
      </c>
      <c r="F225" s="3" t="s">
        <v>185</v>
      </c>
      <c r="G225" s="0" t="s">
        <v>37</v>
      </c>
      <c r="H225" s="0" t="s">
        <v>37</v>
      </c>
      <c r="I225" s="0" t="n">
        <v>0</v>
      </c>
      <c r="J225" s="0" t="s">
        <v>37</v>
      </c>
      <c r="K225" s="0" t="s">
        <v>37</v>
      </c>
      <c r="L225" s="0" t="s">
        <v>37</v>
      </c>
      <c r="M225" s="0" t="n">
        <v>0</v>
      </c>
      <c r="N225" s="0" t="n">
        <v>0</v>
      </c>
      <c r="O225" s="0" t="n">
        <v>0.322784810126582</v>
      </c>
      <c r="P225" s="0" t="n">
        <v>-0.215686274509804</v>
      </c>
      <c r="Q225" s="3" t="s">
        <v>37</v>
      </c>
      <c r="R225" s="3" t="s">
        <v>37</v>
      </c>
      <c r="S225" s="3" t="s">
        <v>37</v>
      </c>
      <c r="T225" s="3" t="s">
        <v>37</v>
      </c>
      <c r="U225" s="3" t="s">
        <v>37</v>
      </c>
      <c r="V225" s="3" t="s">
        <v>37</v>
      </c>
      <c r="W225" s="3" t="s">
        <v>37</v>
      </c>
      <c r="X225" s="3" t="s">
        <v>1620</v>
      </c>
      <c r="Y225" s="3" t="s">
        <v>37</v>
      </c>
      <c r="Z225" s="3" t="s">
        <v>37</v>
      </c>
      <c r="AA225" s="3" t="s">
        <v>37</v>
      </c>
      <c r="AB225" s="3" t="s">
        <v>1621</v>
      </c>
      <c r="AC225" s="3" t="s">
        <v>37</v>
      </c>
      <c r="AD225" s="3" t="s">
        <v>1622</v>
      </c>
      <c r="AE225" s="3" t="s">
        <v>1623</v>
      </c>
      <c r="AF225" s="3" t="s">
        <v>1624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customFormat="false" ht="14.25" hidden="false" customHeight="false" outlineLevel="0" collapsed="false">
      <c r="A226" s="3" t="s">
        <v>1625</v>
      </c>
      <c r="B226" s="3" t="s">
        <v>35</v>
      </c>
      <c r="C226" s="0" t="n">
        <v>0.000811688311688312</v>
      </c>
      <c r="D226" s="0" t="n">
        <v>885</v>
      </c>
      <c r="E226" s="3" t="n">
        <v>225</v>
      </c>
      <c r="F226" s="3" t="s">
        <v>185</v>
      </c>
      <c r="G226" s="0" t="s">
        <v>37</v>
      </c>
      <c r="H226" s="0" t="s">
        <v>37</v>
      </c>
      <c r="I226" s="0" t="n">
        <v>0</v>
      </c>
      <c r="J226" s="0" t="s">
        <v>37</v>
      </c>
      <c r="K226" s="0" t="s">
        <v>37</v>
      </c>
      <c r="L226" s="0" t="s">
        <v>37</v>
      </c>
      <c r="M226" s="0" t="n">
        <v>0</v>
      </c>
      <c r="N226" s="0" t="n">
        <v>0</v>
      </c>
      <c r="O226" s="0" t="n">
        <v>0.287005649717514</v>
      </c>
      <c r="P226" s="0" t="n">
        <v>-0.0393700787401575</v>
      </c>
      <c r="Q226" s="3" t="s">
        <v>37</v>
      </c>
      <c r="R226" s="3" t="s">
        <v>37</v>
      </c>
      <c r="S226" s="3" t="s">
        <v>37</v>
      </c>
      <c r="T226" s="3" t="s">
        <v>37</v>
      </c>
      <c r="U226" s="3" t="s">
        <v>37</v>
      </c>
      <c r="V226" s="3" t="s">
        <v>37</v>
      </c>
      <c r="W226" s="3" t="s">
        <v>37</v>
      </c>
      <c r="X226" s="3" t="s">
        <v>37</v>
      </c>
      <c r="Y226" s="3" t="s">
        <v>37</v>
      </c>
      <c r="Z226" s="3" t="s">
        <v>37</v>
      </c>
      <c r="AA226" s="3" t="s">
        <v>37</v>
      </c>
      <c r="AB226" s="3" t="s">
        <v>1626</v>
      </c>
      <c r="AC226" s="3" t="s">
        <v>37</v>
      </c>
      <c r="AD226" s="3" t="s">
        <v>1627</v>
      </c>
      <c r="AE226" s="3" t="s">
        <v>1628</v>
      </c>
      <c r="AF226" s="3" t="s">
        <v>1629</v>
      </c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customFormat="false" ht="14.25" hidden="false" customHeight="false" outlineLevel="0" collapsed="false">
      <c r="A227" s="3" t="s">
        <v>1630</v>
      </c>
      <c r="B227" s="3" t="s">
        <v>35</v>
      </c>
      <c r="C227" s="0" t="n">
        <v>0.000811688311688312</v>
      </c>
      <c r="D227" s="0" t="n">
        <v>201</v>
      </c>
      <c r="E227" s="3" t="n">
        <v>226</v>
      </c>
      <c r="F227" s="3" t="s">
        <v>185</v>
      </c>
      <c r="G227" s="0" t="s">
        <v>37</v>
      </c>
      <c r="H227" s="0" t="s">
        <v>37</v>
      </c>
      <c r="I227" s="0" t="n">
        <v>0</v>
      </c>
      <c r="J227" s="0" t="s">
        <v>37</v>
      </c>
      <c r="K227" s="0" t="s">
        <v>37</v>
      </c>
      <c r="L227" s="0" t="s">
        <v>37</v>
      </c>
      <c r="M227" s="0" t="n">
        <v>0</v>
      </c>
      <c r="N227" s="0" t="n">
        <v>0</v>
      </c>
      <c r="O227" s="0" t="n">
        <v>0.308457711442786</v>
      </c>
      <c r="P227" s="0" t="n">
        <v>-0.193548387096774</v>
      </c>
      <c r="Q227" s="3" t="s">
        <v>37</v>
      </c>
      <c r="R227" s="3" t="s">
        <v>37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 t="s">
        <v>1631</v>
      </c>
      <c r="Y227" s="3" t="s">
        <v>37</v>
      </c>
      <c r="Z227" s="3" t="s">
        <v>37</v>
      </c>
      <c r="AA227" s="3" t="s">
        <v>37</v>
      </c>
      <c r="AB227" s="3" t="s">
        <v>1632</v>
      </c>
      <c r="AC227" s="3" t="s">
        <v>37</v>
      </c>
      <c r="AD227" s="3" t="s">
        <v>37</v>
      </c>
      <c r="AE227" s="3" t="s">
        <v>1633</v>
      </c>
      <c r="AF227" s="3" t="s">
        <v>1634</v>
      </c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customFormat="false" ht="14.25" hidden="false" customHeight="false" outlineLevel="0" collapsed="false">
      <c r="A228" s="3" t="s">
        <v>1635</v>
      </c>
      <c r="B228" s="3" t="s">
        <v>35</v>
      </c>
      <c r="C228" s="0" t="n">
        <v>0.000811688311688312</v>
      </c>
      <c r="D228" s="0" t="n">
        <v>1137</v>
      </c>
      <c r="E228" s="3" t="n">
        <v>227</v>
      </c>
      <c r="F228" s="3" t="s">
        <v>185</v>
      </c>
      <c r="G228" s="0" t="s">
        <v>37</v>
      </c>
      <c r="H228" s="0" t="s">
        <v>37</v>
      </c>
      <c r="I228" s="0" t="n">
        <v>0</v>
      </c>
      <c r="J228" s="0" t="s">
        <v>37</v>
      </c>
      <c r="K228" s="0" t="s">
        <v>37</v>
      </c>
      <c r="L228" s="0" t="s">
        <v>37</v>
      </c>
      <c r="M228" s="0" t="n">
        <v>0</v>
      </c>
      <c r="N228" s="0" t="n">
        <v>0</v>
      </c>
      <c r="O228" s="0" t="n">
        <v>0.297273526824978</v>
      </c>
      <c r="P228" s="0" t="n">
        <v>-0.0710059171597633</v>
      </c>
      <c r="Q228" s="3" t="s">
        <v>37</v>
      </c>
      <c r="R228" s="3" t="s">
        <v>37</v>
      </c>
      <c r="S228" s="3" t="s">
        <v>37</v>
      </c>
      <c r="T228" s="3" t="s">
        <v>37</v>
      </c>
      <c r="U228" s="3" t="s">
        <v>37</v>
      </c>
      <c r="V228" s="3" t="s">
        <v>1636</v>
      </c>
      <c r="W228" s="3" t="s">
        <v>1637</v>
      </c>
      <c r="X228" s="3" t="s">
        <v>1638</v>
      </c>
      <c r="Y228" s="3" t="s">
        <v>37</v>
      </c>
      <c r="Z228" s="3" t="s">
        <v>37</v>
      </c>
      <c r="AA228" s="3" t="s">
        <v>37</v>
      </c>
      <c r="AB228" s="3" t="s">
        <v>1639</v>
      </c>
      <c r="AC228" s="3" t="s">
        <v>37</v>
      </c>
      <c r="AD228" s="3" t="s">
        <v>1518</v>
      </c>
      <c r="AE228" s="3" t="s">
        <v>1640</v>
      </c>
      <c r="AF228" s="3" t="s">
        <v>1641</v>
      </c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customFormat="false" ht="14.25" hidden="false" customHeight="false" outlineLevel="0" collapsed="false">
      <c r="A229" s="3" t="s">
        <v>1642</v>
      </c>
      <c r="B229" s="3" t="s">
        <v>35</v>
      </c>
      <c r="C229" s="0" t="n">
        <v>0.000811688311688312</v>
      </c>
      <c r="D229" s="0" t="n">
        <v>207</v>
      </c>
      <c r="E229" s="3" t="n">
        <v>228</v>
      </c>
      <c r="F229" s="3" t="s">
        <v>36</v>
      </c>
      <c r="G229" s="0" t="s">
        <v>37</v>
      </c>
      <c r="H229" s="0" t="s">
        <v>37</v>
      </c>
      <c r="I229" s="0" t="n">
        <v>0</v>
      </c>
      <c r="J229" s="0" t="s">
        <v>37</v>
      </c>
      <c r="K229" s="0" t="s">
        <v>37</v>
      </c>
      <c r="L229" s="0" t="s">
        <v>37</v>
      </c>
      <c r="M229" s="0" t="n">
        <v>0</v>
      </c>
      <c r="N229" s="0" t="n">
        <v>0</v>
      </c>
      <c r="O229" s="0" t="n">
        <v>0.328502415458937</v>
      </c>
      <c r="P229" s="0" t="n">
        <v>-0.235294117647059</v>
      </c>
      <c r="Q229" s="3" t="s">
        <v>37</v>
      </c>
      <c r="R229" s="3" t="s">
        <v>37</v>
      </c>
      <c r="S229" s="3" t="s">
        <v>37</v>
      </c>
      <c r="T229" s="3" t="s">
        <v>37</v>
      </c>
      <c r="U229" s="3" t="s">
        <v>37</v>
      </c>
      <c r="V229" s="3" t="s">
        <v>37</v>
      </c>
      <c r="W229" s="3" t="s">
        <v>37</v>
      </c>
      <c r="X229" s="3" t="s">
        <v>37</v>
      </c>
      <c r="Y229" s="3" t="s">
        <v>37</v>
      </c>
      <c r="Z229" s="3" t="s">
        <v>37</v>
      </c>
      <c r="AA229" s="3" t="s">
        <v>37</v>
      </c>
      <c r="AB229" s="3" t="s">
        <v>37</v>
      </c>
      <c r="AC229" s="3" t="s">
        <v>37</v>
      </c>
      <c r="AD229" s="3" t="s">
        <v>37</v>
      </c>
      <c r="AE229" s="3" t="s">
        <v>1643</v>
      </c>
      <c r="AF229" s="3" t="s">
        <v>1644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customFormat="false" ht="14.25" hidden="false" customHeight="false" outlineLevel="0" collapsed="false">
      <c r="A230" s="3" t="s">
        <v>1645</v>
      </c>
      <c r="B230" s="3" t="s">
        <v>35</v>
      </c>
      <c r="C230" s="0" t="n">
        <v>0.903409090909091</v>
      </c>
      <c r="D230" s="0" t="n">
        <v>522</v>
      </c>
      <c r="E230" s="3" t="n">
        <v>229</v>
      </c>
      <c r="F230" s="3" t="s">
        <v>36</v>
      </c>
      <c r="G230" s="0" t="n">
        <v>-1.9275797941748</v>
      </c>
      <c r="H230" s="0" t="n">
        <v>0.198458574181118</v>
      </c>
      <c r="I230" s="0" t="n">
        <v>0.0100302688746762</v>
      </c>
      <c r="J230" s="0" t="n">
        <v>0.000472487741930211</v>
      </c>
      <c r="K230" s="0" t="n">
        <v>1</v>
      </c>
      <c r="L230" s="0" t="n">
        <v>1.00792847648782</v>
      </c>
      <c r="M230" s="0" t="n">
        <v>0.0280898876404494</v>
      </c>
      <c r="N230" s="0" t="n">
        <v>0</v>
      </c>
      <c r="O230" s="0" t="n">
        <v>0.413793103448276</v>
      </c>
      <c r="P230" s="0" t="n">
        <v>-0.248826291079812</v>
      </c>
      <c r="Q230" s="3" t="s">
        <v>37</v>
      </c>
      <c r="R230" s="3" t="n">
        <v>14</v>
      </c>
      <c r="S230" s="3" t="n">
        <v>-1.78009077034907</v>
      </c>
      <c r="T230" s="3" t="n">
        <v>0.0714285714285714</v>
      </c>
      <c r="U230" s="3" t="s">
        <v>37</v>
      </c>
      <c r="V230" s="3" t="s">
        <v>1646</v>
      </c>
      <c r="W230" s="3" t="s">
        <v>1647</v>
      </c>
      <c r="X230" s="3" t="s">
        <v>1648</v>
      </c>
      <c r="Y230" s="3" t="s">
        <v>37</v>
      </c>
      <c r="Z230" s="3" t="s">
        <v>37</v>
      </c>
      <c r="AA230" s="3" t="s">
        <v>37</v>
      </c>
      <c r="AB230" s="3" t="s">
        <v>1649</v>
      </c>
      <c r="AC230" s="3" t="s">
        <v>37</v>
      </c>
      <c r="AD230" s="3" t="s">
        <v>1650</v>
      </c>
      <c r="AE230" s="3" t="s">
        <v>1651</v>
      </c>
      <c r="AF230" s="3" t="s">
        <v>1652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customFormat="false" ht="14.25" hidden="false" customHeight="false" outlineLevel="0" collapsed="false">
      <c r="A231" s="3" t="s">
        <v>1653</v>
      </c>
      <c r="B231" s="3" t="s">
        <v>35</v>
      </c>
      <c r="C231" s="0" t="n">
        <v>0.903409090909091</v>
      </c>
      <c r="D231" s="0" t="n">
        <v>852</v>
      </c>
      <c r="E231" s="3" t="n">
        <v>230</v>
      </c>
      <c r="F231" s="3" t="s">
        <v>185</v>
      </c>
      <c r="G231" s="0" t="n">
        <v>-1.70481391894863</v>
      </c>
      <c r="H231" s="0" t="n">
        <v>0.103651354534747</v>
      </c>
      <c r="I231" s="0" t="n">
        <v>0.00726304458687114</v>
      </c>
      <c r="J231" s="0" t="n">
        <v>0.000454142227964414</v>
      </c>
      <c r="K231" s="0" t="n">
        <v>1.00040503358986</v>
      </c>
      <c r="L231" s="0" t="n">
        <v>1.00862068965517</v>
      </c>
      <c r="M231" s="0" t="n">
        <v>0</v>
      </c>
      <c r="N231" s="0" t="n">
        <v>0</v>
      </c>
      <c r="O231" s="0" t="n">
        <v>0.333333333333333</v>
      </c>
      <c r="P231" s="0" t="n">
        <v>0.0449826989619377</v>
      </c>
      <c r="Q231" s="3" t="s">
        <v>37</v>
      </c>
      <c r="R231" s="3" t="n">
        <v>30</v>
      </c>
      <c r="S231" s="3" t="n">
        <v>-2.3116574361884</v>
      </c>
      <c r="T231" s="3" t="n">
        <v>0.0666666666666667</v>
      </c>
      <c r="U231" s="3" t="s">
        <v>37</v>
      </c>
      <c r="V231" s="3" t="s">
        <v>1654</v>
      </c>
      <c r="W231" s="3" t="s">
        <v>1655</v>
      </c>
      <c r="X231" s="3" t="s">
        <v>1656</v>
      </c>
      <c r="Y231" s="3" t="s">
        <v>37</v>
      </c>
      <c r="Z231" s="3" t="s">
        <v>37</v>
      </c>
      <c r="AA231" s="3" t="s">
        <v>37</v>
      </c>
      <c r="AB231" s="3" t="s">
        <v>37</v>
      </c>
      <c r="AC231" s="3" t="s">
        <v>37</v>
      </c>
      <c r="AD231" s="3" t="s">
        <v>1657</v>
      </c>
      <c r="AE231" s="3" t="s">
        <v>1658</v>
      </c>
      <c r="AF231" s="3" t="s">
        <v>1659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customFormat="false" ht="14.25" hidden="false" customHeight="false" outlineLevel="0" collapsed="false">
      <c r="A232" s="3" t="s">
        <v>1660</v>
      </c>
      <c r="B232" s="3" t="s">
        <v>35</v>
      </c>
      <c r="C232" s="0" t="n">
        <v>0.903409090909091</v>
      </c>
      <c r="D232" s="0" t="n">
        <v>846</v>
      </c>
      <c r="E232" s="3" t="n">
        <v>231</v>
      </c>
      <c r="F232" s="3" t="s">
        <v>185</v>
      </c>
      <c r="G232" s="0" t="n">
        <v>-1.33523899673998</v>
      </c>
      <c r="H232" s="0" t="n">
        <v>0.144721233689205</v>
      </c>
      <c r="I232" s="0" t="n">
        <v>0.0130130990720515</v>
      </c>
      <c r="J232" s="0" t="n">
        <v>0.0127483718360577</v>
      </c>
      <c r="K232" s="0" t="n">
        <v>0.992850945146035</v>
      </c>
      <c r="L232" s="0" t="n">
        <v>1.00651465798046</v>
      </c>
      <c r="M232" s="0" t="n">
        <v>0</v>
      </c>
      <c r="N232" s="0" t="n">
        <v>0</v>
      </c>
      <c r="O232" s="0" t="n">
        <v>0.378250591016548</v>
      </c>
      <c r="P232" s="0" t="n">
        <v>0.0407523510971787</v>
      </c>
      <c r="Q232" s="3" t="s">
        <v>37</v>
      </c>
      <c r="R232" s="3" t="n">
        <v>30</v>
      </c>
      <c r="S232" s="3" t="n">
        <v>-1.23370460066794</v>
      </c>
      <c r="T232" s="3" t="n">
        <v>0.166666666666667</v>
      </c>
      <c r="U232" s="3" t="s">
        <v>37</v>
      </c>
      <c r="V232" s="3" t="s">
        <v>1661</v>
      </c>
      <c r="W232" s="3" t="s">
        <v>1662</v>
      </c>
      <c r="X232" s="3" t="s">
        <v>1663</v>
      </c>
      <c r="Y232" s="3" t="s">
        <v>37</v>
      </c>
      <c r="Z232" s="3" t="s">
        <v>37</v>
      </c>
      <c r="AA232" s="3" t="s">
        <v>37</v>
      </c>
      <c r="AB232" s="3" t="s">
        <v>37</v>
      </c>
      <c r="AC232" s="3" t="s">
        <v>37</v>
      </c>
      <c r="AD232" s="3" t="s">
        <v>1664</v>
      </c>
      <c r="AE232" s="3" t="s">
        <v>1665</v>
      </c>
      <c r="AF232" s="3" t="s">
        <v>1666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customFormat="false" ht="14.25" hidden="false" customHeight="false" outlineLevel="0" collapsed="false">
      <c r="A233" s="3" t="s">
        <v>1667</v>
      </c>
      <c r="B233" s="3" t="s">
        <v>35</v>
      </c>
      <c r="C233" s="0" t="n">
        <v>0.000811688311688312</v>
      </c>
      <c r="D233" s="0" t="n">
        <v>138</v>
      </c>
      <c r="E233" s="3" t="n">
        <v>232</v>
      </c>
      <c r="F233" s="3" t="s">
        <v>36</v>
      </c>
      <c r="G233" s="0" t="s">
        <v>37</v>
      </c>
      <c r="H233" s="0" t="s">
        <v>37</v>
      </c>
      <c r="I233" s="0" t="n">
        <v>0</v>
      </c>
      <c r="J233" s="0" t="s">
        <v>37</v>
      </c>
      <c r="K233" s="0" t="s">
        <v>37</v>
      </c>
      <c r="L233" s="0" t="s">
        <v>37</v>
      </c>
      <c r="M233" s="0" t="n">
        <v>0</v>
      </c>
      <c r="N233" s="0" t="n">
        <v>0</v>
      </c>
      <c r="O233" s="0" t="n">
        <v>0.340579710144927</v>
      </c>
      <c r="P233" s="0" t="n">
        <v>-0.148936170212766</v>
      </c>
      <c r="Q233" s="3" t="s">
        <v>37</v>
      </c>
      <c r="R233" s="3" t="s">
        <v>37</v>
      </c>
      <c r="S233" s="3" t="s">
        <v>37</v>
      </c>
      <c r="T233" s="3" t="s">
        <v>37</v>
      </c>
      <c r="U233" s="3" t="s">
        <v>37</v>
      </c>
      <c r="V233" s="3" t="s">
        <v>37</v>
      </c>
      <c r="W233" s="3" t="s">
        <v>37</v>
      </c>
      <c r="X233" s="3" t="s">
        <v>1668</v>
      </c>
      <c r="Y233" s="3" t="s">
        <v>37</v>
      </c>
      <c r="Z233" s="3" t="s">
        <v>37</v>
      </c>
      <c r="AA233" s="3" t="s">
        <v>37</v>
      </c>
      <c r="AB233" s="3" t="s">
        <v>37</v>
      </c>
      <c r="AC233" s="3" t="s">
        <v>37</v>
      </c>
      <c r="AD233" s="3" t="s">
        <v>37</v>
      </c>
      <c r="AE233" s="3" t="s">
        <v>1669</v>
      </c>
      <c r="AF233" s="3" t="s">
        <v>1670</v>
      </c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customFormat="false" ht="14.25" hidden="false" customHeight="false" outlineLevel="0" collapsed="false">
      <c r="A234" s="3" t="s">
        <v>1671</v>
      </c>
      <c r="B234" s="3" t="s">
        <v>35</v>
      </c>
      <c r="C234" s="0" t="n">
        <v>0.902597402597403</v>
      </c>
      <c r="D234" s="0" t="n">
        <v>339</v>
      </c>
      <c r="E234" s="3" t="n">
        <v>233</v>
      </c>
      <c r="F234" s="3" t="s">
        <v>36</v>
      </c>
      <c r="G234" s="0" t="n">
        <v>-1.43191086888103</v>
      </c>
      <c r="H234" s="0" t="n">
        <v>0.0654761904761905</v>
      </c>
      <c r="I234" s="0" t="n">
        <v>0.00416879481800793</v>
      </c>
      <c r="J234" s="0" t="n">
        <v>0.0188724318828367</v>
      </c>
      <c r="K234" s="0" t="n">
        <v>1.00299532371849</v>
      </c>
      <c r="L234" s="0" t="n">
        <v>1.01153711688614</v>
      </c>
      <c r="M234" s="0" t="n">
        <v>0</v>
      </c>
      <c r="N234" s="0" t="n">
        <v>0</v>
      </c>
      <c r="O234" s="0" t="n">
        <v>0.315634218289086</v>
      </c>
      <c r="P234" s="0" t="n">
        <v>-0.240740740740741</v>
      </c>
      <c r="Q234" s="3" t="s">
        <v>37</v>
      </c>
      <c r="R234" s="3" t="n">
        <v>4</v>
      </c>
      <c r="S234" s="3" t="n">
        <v>-2.78233682470034</v>
      </c>
      <c r="T234" s="3" t="n">
        <v>0</v>
      </c>
      <c r="U234" s="3" t="s">
        <v>37</v>
      </c>
      <c r="V234" s="3" t="s">
        <v>37</v>
      </c>
      <c r="W234" s="3" t="s">
        <v>37</v>
      </c>
      <c r="X234" s="3" t="s">
        <v>1672</v>
      </c>
      <c r="Y234" s="3" t="s">
        <v>37</v>
      </c>
      <c r="Z234" s="3" t="s">
        <v>37</v>
      </c>
      <c r="AA234" s="3" t="s">
        <v>37</v>
      </c>
      <c r="AB234" s="3" t="s">
        <v>37</v>
      </c>
      <c r="AC234" s="3" t="s">
        <v>37</v>
      </c>
      <c r="AD234" s="3" t="s">
        <v>37</v>
      </c>
      <c r="AE234" s="3" t="s">
        <v>1673</v>
      </c>
      <c r="AF234" s="3" t="s">
        <v>1674</v>
      </c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customFormat="false" ht="14.25" hidden="false" customHeight="false" outlineLevel="0" collapsed="false">
      <c r="A235" s="3" t="s">
        <v>1675</v>
      </c>
      <c r="B235" s="3" t="s">
        <v>35</v>
      </c>
      <c r="C235" s="0" t="n">
        <v>0.903409090909091</v>
      </c>
      <c r="D235" s="0" t="n">
        <v>705</v>
      </c>
      <c r="E235" s="3" t="n">
        <v>234</v>
      </c>
      <c r="F235" s="3" t="s">
        <v>36</v>
      </c>
      <c r="G235" s="0" t="n">
        <v>-0.632842297873973</v>
      </c>
      <c r="H235" s="0" t="n">
        <v>0.0982905982905983</v>
      </c>
      <c r="I235" s="0" t="n">
        <v>0.0121977740115327</v>
      </c>
      <c r="J235" s="0" t="n">
        <v>0.00617505829868794</v>
      </c>
      <c r="K235" s="0" t="n">
        <v>1</v>
      </c>
      <c r="L235" s="0" t="n">
        <v>1.01044386422977</v>
      </c>
      <c r="M235" s="0" t="n">
        <v>0</v>
      </c>
      <c r="N235" s="0" t="n">
        <v>0</v>
      </c>
      <c r="O235" s="0" t="n">
        <v>0.401418439716312</v>
      </c>
      <c r="P235" s="0" t="n">
        <v>-0.03886925795053</v>
      </c>
      <c r="Q235" s="3" t="s">
        <v>37</v>
      </c>
      <c r="R235" s="3" t="n">
        <v>34</v>
      </c>
      <c r="S235" s="3" t="n">
        <v>-3.20098570953156</v>
      </c>
      <c r="T235" s="3" t="n">
        <v>0</v>
      </c>
      <c r="U235" s="3" t="s">
        <v>37</v>
      </c>
      <c r="V235" s="3" t="s">
        <v>1676</v>
      </c>
      <c r="W235" s="3" t="s">
        <v>37</v>
      </c>
      <c r="X235" s="3" t="s">
        <v>1677</v>
      </c>
      <c r="Y235" s="3" t="s">
        <v>37</v>
      </c>
      <c r="Z235" s="3" t="s">
        <v>37</v>
      </c>
      <c r="AA235" s="3" t="s">
        <v>37</v>
      </c>
      <c r="AB235" s="3" t="s">
        <v>37</v>
      </c>
      <c r="AC235" s="3" t="s">
        <v>37</v>
      </c>
      <c r="AD235" s="3" t="s">
        <v>1678</v>
      </c>
      <c r="AE235" s="3" t="s">
        <v>1679</v>
      </c>
      <c r="AF235" s="3" t="s">
        <v>1680</v>
      </c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customFormat="false" ht="14.25" hidden="false" customHeight="false" outlineLevel="0" collapsed="false">
      <c r="A236" s="3" t="s">
        <v>1681</v>
      </c>
      <c r="B236" s="3" t="s">
        <v>35</v>
      </c>
      <c r="C236" s="0" t="n">
        <v>0.000811688311688312</v>
      </c>
      <c r="D236" s="0" t="n">
        <v>363</v>
      </c>
      <c r="E236" s="3" t="n">
        <v>235</v>
      </c>
      <c r="F236" s="3" t="s">
        <v>36</v>
      </c>
      <c r="G236" s="0" t="s">
        <v>37</v>
      </c>
      <c r="H236" s="0" t="s">
        <v>37</v>
      </c>
      <c r="I236" s="0" t="n">
        <v>0</v>
      </c>
      <c r="J236" s="0" t="s">
        <v>37</v>
      </c>
      <c r="K236" s="0" t="s">
        <v>37</v>
      </c>
      <c r="L236" s="0" t="s">
        <v>37</v>
      </c>
      <c r="M236" s="0" t="n">
        <v>0.0388888888888889</v>
      </c>
      <c r="N236" s="0" t="n">
        <v>0.0388888888888889</v>
      </c>
      <c r="O236" s="0" t="n">
        <v>0.289256198347107</v>
      </c>
      <c r="P236" s="0" t="n">
        <v>-0.504761904761905</v>
      </c>
      <c r="Q236" s="3" t="s">
        <v>37</v>
      </c>
      <c r="R236" s="3" t="s">
        <v>37</v>
      </c>
      <c r="S236" s="3" t="s">
        <v>37</v>
      </c>
      <c r="T236" s="3" t="s">
        <v>37</v>
      </c>
      <c r="U236" s="3" t="s">
        <v>37</v>
      </c>
      <c r="V236" s="3" t="s">
        <v>37</v>
      </c>
      <c r="W236" s="3" t="s">
        <v>37</v>
      </c>
      <c r="X236" s="3" t="s">
        <v>37</v>
      </c>
      <c r="Y236" s="3" t="s">
        <v>37</v>
      </c>
      <c r="Z236" s="3" t="s">
        <v>37</v>
      </c>
      <c r="AA236" s="3" t="s">
        <v>37</v>
      </c>
      <c r="AB236" s="3" t="s">
        <v>37</v>
      </c>
      <c r="AC236" s="3" t="s">
        <v>37</v>
      </c>
      <c r="AD236" s="3" t="s">
        <v>37</v>
      </c>
      <c r="AE236" s="3" t="s">
        <v>1682</v>
      </c>
      <c r="AF236" s="3" t="s">
        <v>1683</v>
      </c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customFormat="false" ht="14.25" hidden="false" customHeight="false" outlineLevel="0" collapsed="false">
      <c r="A237" s="3" t="s">
        <v>1684</v>
      </c>
      <c r="B237" s="3" t="s">
        <v>35</v>
      </c>
      <c r="C237" s="0" t="n">
        <v>0.000811688311688312</v>
      </c>
      <c r="D237" s="0" t="n">
        <v>783</v>
      </c>
      <c r="E237" s="3" t="n">
        <v>236</v>
      </c>
      <c r="F237" s="3" t="s">
        <v>185</v>
      </c>
      <c r="G237" s="0" t="s">
        <v>37</v>
      </c>
      <c r="H237" s="0" t="s">
        <v>37</v>
      </c>
      <c r="I237" s="0" t="n">
        <v>0</v>
      </c>
      <c r="J237" s="0" t="s">
        <v>37</v>
      </c>
      <c r="K237" s="0" t="s">
        <v>37</v>
      </c>
      <c r="L237" s="0" t="s">
        <v>37</v>
      </c>
      <c r="M237" s="0" t="n">
        <v>0.575641025641026</v>
      </c>
      <c r="N237" s="0" t="n">
        <v>0.575641025641026</v>
      </c>
      <c r="O237" s="0" t="n">
        <v>0.148148148148148</v>
      </c>
      <c r="P237" s="0" t="n">
        <v>-0.0689655172413793</v>
      </c>
      <c r="Q237" s="3" t="s">
        <v>37</v>
      </c>
      <c r="R237" s="3" t="s">
        <v>37</v>
      </c>
      <c r="S237" s="3" t="s">
        <v>37</v>
      </c>
      <c r="T237" s="3" t="s">
        <v>37</v>
      </c>
      <c r="U237" s="3" t="s">
        <v>37</v>
      </c>
      <c r="V237" s="3" t="s">
        <v>37</v>
      </c>
      <c r="W237" s="3" t="s">
        <v>1685</v>
      </c>
      <c r="X237" s="3" t="s">
        <v>1686</v>
      </c>
      <c r="Y237" s="3" t="s">
        <v>37</v>
      </c>
      <c r="Z237" s="3" t="s">
        <v>37</v>
      </c>
      <c r="AA237" s="3" t="s">
        <v>37</v>
      </c>
      <c r="AB237" s="3" t="s">
        <v>37</v>
      </c>
      <c r="AC237" s="3" t="s">
        <v>37</v>
      </c>
      <c r="AD237" s="3" t="s">
        <v>1687</v>
      </c>
      <c r="AE237" s="3" t="s">
        <v>1688</v>
      </c>
      <c r="AF237" s="3" t="s">
        <v>1689</v>
      </c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customFormat="false" ht="14.25" hidden="false" customHeight="false" outlineLevel="0" collapsed="false">
      <c r="A238" s="3" t="s">
        <v>1690</v>
      </c>
      <c r="B238" s="3" t="s">
        <v>35</v>
      </c>
      <c r="C238" s="0" t="n">
        <v>0.000811688311688312</v>
      </c>
      <c r="D238" s="0" t="n">
        <v>705</v>
      </c>
      <c r="E238" s="3" t="n">
        <v>237</v>
      </c>
      <c r="F238" s="3" t="s">
        <v>185</v>
      </c>
      <c r="G238" s="0" t="s">
        <v>37</v>
      </c>
      <c r="H238" s="0" t="s">
        <v>37</v>
      </c>
      <c r="I238" s="0" t="n">
        <v>0</v>
      </c>
      <c r="J238" s="0" t="n">
        <v>0</v>
      </c>
      <c r="K238" s="0" t="s">
        <v>37</v>
      </c>
      <c r="L238" s="0" t="s">
        <v>37</v>
      </c>
      <c r="M238" s="0" t="n">
        <v>0.522792022792023</v>
      </c>
      <c r="N238" s="0" t="n">
        <v>0.522792022792023</v>
      </c>
      <c r="O238" s="0" t="n">
        <v>0.174468085106383</v>
      </c>
      <c r="P238" s="0" t="n">
        <v>-0.056910569105691</v>
      </c>
      <c r="Q238" s="3" t="s">
        <v>37</v>
      </c>
      <c r="R238" s="3" t="s">
        <v>37</v>
      </c>
      <c r="S238" s="3" t="s">
        <v>37</v>
      </c>
      <c r="T238" s="3" t="s">
        <v>37</v>
      </c>
      <c r="U238" s="3" t="s">
        <v>37</v>
      </c>
      <c r="V238" s="3" t="s">
        <v>37</v>
      </c>
      <c r="W238" s="3" t="s">
        <v>1691</v>
      </c>
      <c r="X238" s="3" t="s">
        <v>1692</v>
      </c>
      <c r="Y238" s="3" t="s">
        <v>37</v>
      </c>
      <c r="Z238" s="3" t="s">
        <v>37</v>
      </c>
      <c r="AA238" s="3" t="s">
        <v>37</v>
      </c>
      <c r="AB238" s="3" t="s">
        <v>37</v>
      </c>
      <c r="AC238" s="3" t="s">
        <v>37</v>
      </c>
      <c r="AD238" s="3" t="s">
        <v>1687</v>
      </c>
      <c r="AE238" s="3" t="s">
        <v>1693</v>
      </c>
      <c r="AF238" s="3" t="s">
        <v>1694</v>
      </c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customFormat="false" ht="14.25" hidden="false" customHeight="false" outlineLevel="0" collapsed="false">
      <c r="A239" s="3" t="s">
        <v>1695</v>
      </c>
      <c r="B239" s="3" t="s">
        <v>35</v>
      </c>
      <c r="C239" s="0" t="n">
        <v>0.00568181818181818</v>
      </c>
      <c r="D239" s="0" t="n">
        <v>1218</v>
      </c>
      <c r="E239" s="3" t="n">
        <v>238</v>
      </c>
      <c r="F239" s="3" t="s">
        <v>36</v>
      </c>
      <c r="G239" s="0" t="s">
        <v>352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1</v>
      </c>
      <c r="M239" s="0" t="n">
        <v>0</v>
      </c>
      <c r="N239" s="0" t="n">
        <v>0</v>
      </c>
      <c r="O239" s="0" t="n">
        <v>0.372742200328407</v>
      </c>
      <c r="P239" s="0" t="n">
        <v>-0.110132158590308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1696</v>
      </c>
      <c r="W239" s="3" t="s">
        <v>1697</v>
      </c>
      <c r="X239" s="3" t="s">
        <v>1698</v>
      </c>
      <c r="Y239" s="3" t="s">
        <v>37</v>
      </c>
      <c r="Z239" s="3" t="s">
        <v>37</v>
      </c>
      <c r="AA239" s="3" t="s">
        <v>37</v>
      </c>
      <c r="AB239" s="3" t="s">
        <v>1699</v>
      </c>
      <c r="AC239" s="3" t="s">
        <v>37</v>
      </c>
      <c r="AD239" s="3" t="s">
        <v>1700</v>
      </c>
      <c r="AE239" s="3" t="s">
        <v>1701</v>
      </c>
      <c r="AF239" s="3" t="s">
        <v>1702</v>
      </c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customFormat="false" ht="14.25" hidden="false" customHeight="false" outlineLevel="0" collapsed="false">
      <c r="A240" s="3" t="s">
        <v>1703</v>
      </c>
      <c r="B240" s="3" t="s">
        <v>35</v>
      </c>
      <c r="C240" s="0" t="n">
        <v>0.00568181818181818</v>
      </c>
      <c r="D240" s="0" t="n">
        <v>204</v>
      </c>
      <c r="E240" s="3" t="n">
        <v>239</v>
      </c>
      <c r="F240" s="3" t="s">
        <v>36</v>
      </c>
      <c r="G240" s="0" t="s">
        <v>352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0</v>
      </c>
      <c r="O240" s="0" t="n">
        <v>0.352941176470588</v>
      </c>
      <c r="P240" s="0" t="n">
        <v>-0.111111111111111</v>
      </c>
      <c r="Q240" s="3" t="s">
        <v>37</v>
      </c>
      <c r="R240" s="3" t="s">
        <v>37</v>
      </c>
      <c r="S240" s="3" t="s">
        <v>37</v>
      </c>
      <c r="T240" s="3" t="s">
        <v>37</v>
      </c>
      <c r="U240" s="3" t="s">
        <v>37</v>
      </c>
      <c r="V240" s="3" t="s">
        <v>37</v>
      </c>
      <c r="W240" s="3" t="s">
        <v>1704</v>
      </c>
      <c r="X240" s="3" t="s">
        <v>1705</v>
      </c>
      <c r="Y240" s="3" t="s">
        <v>37</v>
      </c>
      <c r="Z240" s="3" t="s">
        <v>37</v>
      </c>
      <c r="AA240" s="3" t="s">
        <v>37</v>
      </c>
      <c r="AB240" s="3" t="s">
        <v>37</v>
      </c>
      <c r="AC240" s="3" t="s">
        <v>37</v>
      </c>
      <c r="AD240" s="3" t="s">
        <v>1706</v>
      </c>
      <c r="AE240" s="3" t="s">
        <v>1707</v>
      </c>
      <c r="AF240" s="3" t="s">
        <v>1708</v>
      </c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customFormat="false" ht="14.25" hidden="false" customHeight="false" outlineLevel="0" collapsed="false">
      <c r="A241" s="3" t="s">
        <v>1709</v>
      </c>
      <c r="B241" s="3" t="s">
        <v>35</v>
      </c>
      <c r="C241" s="0" t="n">
        <v>0.00568181818181818</v>
      </c>
      <c r="D241" s="0" t="n">
        <v>231</v>
      </c>
      <c r="E241" s="3" t="n">
        <v>240</v>
      </c>
      <c r="F241" s="3" t="s">
        <v>36</v>
      </c>
      <c r="G241" s="0" t="s">
        <v>352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1</v>
      </c>
      <c r="M241" s="0" t="n">
        <v>0</v>
      </c>
      <c r="N241" s="0" t="n">
        <v>0</v>
      </c>
      <c r="O241" s="0" t="n">
        <v>0.372294372294372</v>
      </c>
      <c r="P241" s="0" t="n">
        <v>-0.0465116279069767</v>
      </c>
      <c r="Q241" s="3" t="s">
        <v>37</v>
      </c>
      <c r="R241" s="3" t="s">
        <v>37</v>
      </c>
      <c r="S241" s="3" t="s">
        <v>37</v>
      </c>
      <c r="T241" s="3" t="s">
        <v>37</v>
      </c>
      <c r="U241" s="3" t="s">
        <v>37</v>
      </c>
      <c r="V241" s="3" t="s">
        <v>37</v>
      </c>
      <c r="W241" s="3" t="s">
        <v>37</v>
      </c>
      <c r="X241" s="3" t="s">
        <v>1710</v>
      </c>
      <c r="Y241" s="3" t="s">
        <v>37</v>
      </c>
      <c r="Z241" s="3" t="s">
        <v>37</v>
      </c>
      <c r="AA241" s="3" t="s">
        <v>37</v>
      </c>
      <c r="AB241" s="3" t="s">
        <v>37</v>
      </c>
      <c r="AC241" s="3" t="s">
        <v>37</v>
      </c>
      <c r="AD241" s="3" t="s">
        <v>883</v>
      </c>
      <c r="AE241" s="3" t="s">
        <v>1711</v>
      </c>
      <c r="AF241" s="3" t="s">
        <v>1712</v>
      </c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customFormat="false" ht="14.25" hidden="false" customHeight="false" outlineLevel="0" collapsed="false">
      <c r="A242" s="3" t="s">
        <v>1713</v>
      </c>
      <c r="B242" s="3" t="s">
        <v>35</v>
      </c>
      <c r="C242" s="0" t="n">
        <v>0.00568181818181818</v>
      </c>
      <c r="D242" s="0" t="n">
        <v>423</v>
      </c>
      <c r="E242" s="3" t="n">
        <v>241</v>
      </c>
      <c r="F242" s="3" t="s">
        <v>36</v>
      </c>
      <c r="G242" s="0" t="s">
        <v>352</v>
      </c>
      <c r="H242" s="0" t="n">
        <v>0</v>
      </c>
      <c r="I242" s="0" t="n">
        <v>0</v>
      </c>
      <c r="J242" s="0" t="n">
        <v>0</v>
      </c>
      <c r="K242" s="0" t="n">
        <v>1</v>
      </c>
      <c r="L242" s="0" t="n">
        <v>1</v>
      </c>
      <c r="M242" s="0" t="n">
        <v>0</v>
      </c>
      <c r="N242" s="0" t="n">
        <v>0</v>
      </c>
      <c r="O242" s="0" t="n">
        <v>0.375886524822695</v>
      </c>
      <c r="P242" s="0" t="n">
        <v>-0.144654088050314</v>
      </c>
      <c r="Q242" s="3" t="s">
        <v>37</v>
      </c>
      <c r="R242" s="3" t="s">
        <v>37</v>
      </c>
      <c r="S242" s="3" t="s">
        <v>37</v>
      </c>
      <c r="T242" s="3" t="s">
        <v>37</v>
      </c>
      <c r="U242" s="3" t="s">
        <v>37</v>
      </c>
      <c r="V242" s="3" t="s">
        <v>1714</v>
      </c>
      <c r="W242" s="3" t="s">
        <v>1715</v>
      </c>
      <c r="X242" s="3" t="s">
        <v>1716</v>
      </c>
      <c r="Y242" s="3" t="s">
        <v>37</v>
      </c>
      <c r="Z242" s="3" t="s">
        <v>37</v>
      </c>
      <c r="AA242" s="3" t="s">
        <v>37</v>
      </c>
      <c r="AB242" s="3" t="s">
        <v>1717</v>
      </c>
      <c r="AC242" s="3" t="s">
        <v>37</v>
      </c>
      <c r="AD242" s="3" t="s">
        <v>1718</v>
      </c>
      <c r="AE242" s="3" t="s">
        <v>1719</v>
      </c>
      <c r="AF242" s="3" t="s">
        <v>1720</v>
      </c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customFormat="false" ht="14.25" hidden="false" customHeight="false" outlineLevel="0" collapsed="false">
      <c r="A243" s="3" t="s">
        <v>1721</v>
      </c>
      <c r="B243" s="3" t="s">
        <v>35</v>
      </c>
      <c r="C243" s="0" t="n">
        <v>0.00568181818181818</v>
      </c>
      <c r="D243" s="0" t="n">
        <v>354</v>
      </c>
      <c r="E243" s="3" t="n">
        <v>242</v>
      </c>
      <c r="F243" s="3" t="s">
        <v>185</v>
      </c>
      <c r="G243" s="0" t="s">
        <v>352</v>
      </c>
      <c r="H243" s="0" t="n">
        <v>0</v>
      </c>
      <c r="I243" s="0" t="n">
        <v>0</v>
      </c>
      <c r="J243" s="0" t="n">
        <v>0</v>
      </c>
      <c r="K243" s="0" t="n">
        <v>1</v>
      </c>
      <c r="L243" s="0" t="n">
        <v>1</v>
      </c>
      <c r="M243" s="0" t="n">
        <v>0</v>
      </c>
      <c r="N243" s="0" t="n">
        <v>0</v>
      </c>
      <c r="O243" s="0" t="n">
        <v>0.364406779661017</v>
      </c>
      <c r="P243" s="0" t="n">
        <v>-0.0387596899224806</v>
      </c>
      <c r="Q243" s="3" t="s">
        <v>37</v>
      </c>
      <c r="R243" s="3" t="s">
        <v>37</v>
      </c>
      <c r="S243" s="3" t="s">
        <v>37</v>
      </c>
      <c r="T243" s="3" t="s">
        <v>37</v>
      </c>
      <c r="U243" s="3" t="s">
        <v>37</v>
      </c>
      <c r="V243" s="3" t="s">
        <v>1722</v>
      </c>
      <c r="W243" s="3" t="s">
        <v>1723</v>
      </c>
      <c r="X243" s="3" t="s">
        <v>1724</v>
      </c>
      <c r="Y243" s="3" t="s">
        <v>37</v>
      </c>
      <c r="Z243" s="3" t="s">
        <v>37</v>
      </c>
      <c r="AA243" s="3" t="s">
        <v>37</v>
      </c>
      <c r="AB243" s="3" t="s">
        <v>37</v>
      </c>
      <c r="AC243" s="3" t="s">
        <v>37</v>
      </c>
      <c r="AD243" s="3" t="s">
        <v>1725</v>
      </c>
      <c r="AE243" s="3" t="s">
        <v>1726</v>
      </c>
      <c r="AF243" s="3" t="s">
        <v>1727</v>
      </c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customFormat="false" ht="14.25" hidden="false" customHeight="false" outlineLevel="0" collapsed="false">
      <c r="A244" s="3" t="s">
        <v>1728</v>
      </c>
      <c r="B244" s="3" t="s">
        <v>35</v>
      </c>
      <c r="C244" s="0" t="n">
        <v>0.00568181818181818</v>
      </c>
      <c r="D244" s="0" t="n">
        <v>1920</v>
      </c>
      <c r="E244" s="3" t="n">
        <v>243</v>
      </c>
      <c r="F244" s="3" t="s">
        <v>36</v>
      </c>
      <c r="G244" s="0" t="s">
        <v>352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1</v>
      </c>
      <c r="M244" s="0" t="n">
        <v>0</v>
      </c>
      <c r="N244" s="0" t="n">
        <v>0</v>
      </c>
      <c r="O244" s="0" t="n">
        <v>0.36875</v>
      </c>
      <c r="P244" s="0" t="n">
        <v>-0.124293785310735</v>
      </c>
      <c r="Q244" s="3" t="s">
        <v>37</v>
      </c>
      <c r="R244" s="3" t="s">
        <v>37</v>
      </c>
      <c r="S244" s="3" t="s">
        <v>37</v>
      </c>
      <c r="T244" s="3" t="s">
        <v>37</v>
      </c>
      <c r="U244" s="3" t="s">
        <v>37</v>
      </c>
      <c r="V244" s="3" t="s">
        <v>1729</v>
      </c>
      <c r="W244" s="3" t="s">
        <v>1730</v>
      </c>
      <c r="X244" s="3" t="s">
        <v>1731</v>
      </c>
      <c r="Y244" s="3" t="s">
        <v>1732</v>
      </c>
      <c r="Z244" s="3" t="s">
        <v>37</v>
      </c>
      <c r="AA244" s="3" t="s">
        <v>1733</v>
      </c>
      <c r="AB244" s="3" t="s">
        <v>1734</v>
      </c>
      <c r="AC244" s="3" t="s">
        <v>37</v>
      </c>
      <c r="AD244" s="3" t="s">
        <v>1735</v>
      </c>
      <c r="AE244" s="3" t="s">
        <v>1736</v>
      </c>
      <c r="AF244" s="3" t="s">
        <v>1737</v>
      </c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customFormat="false" ht="14.25" hidden="false" customHeight="false" outlineLevel="0" collapsed="false">
      <c r="A245" s="3" t="s">
        <v>1738</v>
      </c>
      <c r="B245" s="3" t="s">
        <v>35</v>
      </c>
      <c r="C245" s="0" t="n">
        <v>0.00568181818181818</v>
      </c>
      <c r="D245" s="0" t="n">
        <v>936</v>
      </c>
      <c r="E245" s="3" t="n">
        <v>244</v>
      </c>
      <c r="F245" s="3" t="s">
        <v>36</v>
      </c>
      <c r="G245" s="0" t="s">
        <v>352</v>
      </c>
      <c r="H245" s="0" t="n">
        <v>0</v>
      </c>
      <c r="I245" s="0" t="n">
        <v>0</v>
      </c>
      <c r="J245" s="0" t="n">
        <v>0</v>
      </c>
      <c r="K245" s="0" t="n">
        <v>1</v>
      </c>
      <c r="L245" s="0" t="n">
        <v>1</v>
      </c>
      <c r="M245" s="0" t="n">
        <v>0</v>
      </c>
      <c r="N245" s="0" t="n">
        <v>0</v>
      </c>
      <c r="O245" s="0" t="n">
        <v>0.373931623931624</v>
      </c>
      <c r="P245" s="0" t="n">
        <v>-0.08</v>
      </c>
      <c r="Q245" s="3" t="s">
        <v>37</v>
      </c>
      <c r="R245" s="3" t="s">
        <v>37</v>
      </c>
      <c r="S245" s="3" t="s">
        <v>37</v>
      </c>
      <c r="T245" s="3" t="s">
        <v>37</v>
      </c>
      <c r="U245" s="3" t="s">
        <v>37</v>
      </c>
      <c r="V245" s="3" t="s">
        <v>37</v>
      </c>
      <c r="W245" s="3" t="s">
        <v>37</v>
      </c>
      <c r="X245" s="3" t="s">
        <v>1739</v>
      </c>
      <c r="Y245" s="3" t="s">
        <v>37</v>
      </c>
      <c r="Z245" s="3" t="s">
        <v>37</v>
      </c>
      <c r="AA245" s="3" t="s">
        <v>37</v>
      </c>
      <c r="AB245" s="3" t="s">
        <v>37</v>
      </c>
      <c r="AC245" s="3" t="s">
        <v>37</v>
      </c>
      <c r="AD245" s="3" t="s">
        <v>1740</v>
      </c>
      <c r="AE245" s="3" t="s">
        <v>1741</v>
      </c>
      <c r="AF245" s="3" t="s">
        <v>1742</v>
      </c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customFormat="false" ht="14.25" hidden="false" customHeight="false" outlineLevel="0" collapsed="false">
      <c r="A246" s="3" t="s">
        <v>1743</v>
      </c>
      <c r="B246" s="3" t="s">
        <v>35</v>
      </c>
      <c r="C246" s="0" t="n">
        <v>0.00568181818181818</v>
      </c>
      <c r="D246" s="0" t="n">
        <v>1002</v>
      </c>
      <c r="E246" s="3" t="n">
        <v>245</v>
      </c>
      <c r="F246" s="3" t="s">
        <v>36</v>
      </c>
      <c r="G246" s="0" t="s">
        <v>352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1</v>
      </c>
      <c r="M246" s="0" t="n">
        <v>0</v>
      </c>
      <c r="N246" s="0" t="n">
        <v>0</v>
      </c>
      <c r="O246" s="0" t="n">
        <v>0.427145708582834</v>
      </c>
      <c r="P246" s="0" t="n">
        <v>-0.088785046728972</v>
      </c>
      <c r="Q246" s="3" t="s">
        <v>37</v>
      </c>
      <c r="R246" s="3" t="s">
        <v>37</v>
      </c>
      <c r="S246" s="3" t="s">
        <v>37</v>
      </c>
      <c r="T246" s="3" t="s">
        <v>37</v>
      </c>
      <c r="U246" s="3" t="s">
        <v>37</v>
      </c>
      <c r="V246" s="3" t="s">
        <v>1744</v>
      </c>
      <c r="W246" s="3" t="s">
        <v>1745</v>
      </c>
      <c r="X246" s="3" t="s">
        <v>1746</v>
      </c>
      <c r="Y246" s="3" t="s">
        <v>37</v>
      </c>
      <c r="Z246" s="3" t="s">
        <v>37</v>
      </c>
      <c r="AA246" s="3" t="s">
        <v>37</v>
      </c>
      <c r="AB246" s="3" t="s">
        <v>1747</v>
      </c>
      <c r="AC246" s="3" t="s">
        <v>37</v>
      </c>
      <c r="AD246" s="3" t="s">
        <v>1748</v>
      </c>
      <c r="AE246" s="3" t="s">
        <v>1749</v>
      </c>
      <c r="AF246" s="3" t="s">
        <v>1750</v>
      </c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customFormat="false" ht="14.25" hidden="false" customHeight="false" outlineLevel="0" collapsed="false">
      <c r="A247" s="3" t="s">
        <v>1751</v>
      </c>
      <c r="B247" s="3" t="s">
        <v>35</v>
      </c>
      <c r="C247" s="0" t="n">
        <v>0.00568181818181818</v>
      </c>
      <c r="D247" s="0" t="n">
        <v>2178</v>
      </c>
      <c r="E247" s="3" t="n">
        <v>246</v>
      </c>
      <c r="F247" s="3" t="s">
        <v>36</v>
      </c>
      <c r="G247" s="0" t="s">
        <v>352</v>
      </c>
      <c r="H247" s="0" t="n">
        <v>0</v>
      </c>
      <c r="I247" s="0" t="n">
        <v>0</v>
      </c>
      <c r="J247" s="0" t="n">
        <v>0</v>
      </c>
      <c r="K247" s="0" t="n">
        <v>1</v>
      </c>
      <c r="L247" s="0" t="n">
        <v>1</v>
      </c>
      <c r="M247" s="0" t="n">
        <v>0</v>
      </c>
      <c r="N247" s="0" t="n">
        <v>0</v>
      </c>
      <c r="O247" s="0" t="n">
        <v>0.417355371900826</v>
      </c>
      <c r="P247" s="0" t="n">
        <v>0.0033003300330033</v>
      </c>
      <c r="Q247" s="3" t="s">
        <v>37</v>
      </c>
      <c r="R247" s="3" t="s">
        <v>37</v>
      </c>
      <c r="S247" s="3" t="s">
        <v>37</v>
      </c>
      <c r="T247" s="3" t="s">
        <v>37</v>
      </c>
      <c r="U247" s="3" t="s">
        <v>37</v>
      </c>
      <c r="V247" s="3" t="s">
        <v>1752</v>
      </c>
      <c r="W247" s="3" t="s">
        <v>37</v>
      </c>
      <c r="X247" s="3" t="s">
        <v>1753</v>
      </c>
      <c r="Y247" s="3" t="s">
        <v>37</v>
      </c>
      <c r="Z247" s="3" t="s">
        <v>37</v>
      </c>
      <c r="AA247" s="3" t="s">
        <v>37</v>
      </c>
      <c r="AB247" s="3" t="s">
        <v>37</v>
      </c>
      <c r="AC247" s="3" t="s">
        <v>37</v>
      </c>
      <c r="AD247" s="3" t="s">
        <v>37</v>
      </c>
      <c r="AE247" s="3" t="s">
        <v>1754</v>
      </c>
      <c r="AF247" s="3" t="s">
        <v>1755</v>
      </c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customFormat="false" ht="14.25" hidden="false" customHeight="false" outlineLevel="0" collapsed="false">
      <c r="A248" s="3" t="s">
        <v>1756</v>
      </c>
      <c r="B248" s="3" t="s">
        <v>35</v>
      </c>
      <c r="C248" s="0" t="n">
        <v>0.894480519480519</v>
      </c>
      <c r="D248" s="0" t="n">
        <v>354</v>
      </c>
      <c r="E248" s="3" t="n">
        <v>247</v>
      </c>
      <c r="F248" s="3" t="s">
        <v>185</v>
      </c>
      <c r="G248" s="0" t="n">
        <v>0.241700200864824</v>
      </c>
      <c r="H248" s="0" t="n">
        <v>0.182336182336182</v>
      </c>
      <c r="I248" s="0" t="n">
        <v>0.0310609616682551</v>
      </c>
      <c r="J248" s="0" t="n">
        <v>0.0211230950902824</v>
      </c>
      <c r="K248" s="0" t="n">
        <v>0.993201585794179</v>
      </c>
      <c r="L248" s="0" t="n">
        <v>1.00726459905001</v>
      </c>
      <c r="M248" s="0" t="n">
        <v>0</v>
      </c>
      <c r="N248" s="0" t="n">
        <v>0</v>
      </c>
      <c r="O248" s="0" t="n">
        <v>0.344632768361582</v>
      </c>
      <c r="P248" s="0" t="n">
        <v>-0.0655737704918033</v>
      </c>
      <c r="Q248" s="3" t="s">
        <v>37</v>
      </c>
      <c r="R248" s="3" t="n">
        <v>16</v>
      </c>
      <c r="S248" s="3" t="n">
        <v>-1.37903396599709</v>
      </c>
      <c r="T248" s="3" t="n">
        <v>0.0625</v>
      </c>
      <c r="U248" s="3" t="s">
        <v>37</v>
      </c>
      <c r="V248" s="3" t="s">
        <v>37</v>
      </c>
      <c r="W248" s="3" t="s">
        <v>1757</v>
      </c>
      <c r="X248" s="3" t="s">
        <v>1758</v>
      </c>
      <c r="Y248" s="3" t="s">
        <v>37</v>
      </c>
      <c r="Z248" s="3" t="s">
        <v>37</v>
      </c>
      <c r="AA248" s="3" t="s">
        <v>37</v>
      </c>
      <c r="AB248" s="3" t="s">
        <v>37</v>
      </c>
      <c r="AC248" s="3" t="s">
        <v>37</v>
      </c>
      <c r="AD248" s="3" t="s">
        <v>1687</v>
      </c>
      <c r="AE248" s="3" t="s">
        <v>1759</v>
      </c>
      <c r="AF248" s="3" t="s">
        <v>1760</v>
      </c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customFormat="false" ht="14.25" hidden="false" customHeight="false" outlineLevel="0" collapsed="false">
      <c r="A249" s="3" t="s">
        <v>1761</v>
      </c>
      <c r="B249" s="3" t="s">
        <v>35</v>
      </c>
      <c r="C249" s="0" t="n">
        <v>0.897727272727273</v>
      </c>
      <c r="D249" s="0" t="n">
        <v>1005</v>
      </c>
      <c r="E249" s="3" t="n">
        <v>248</v>
      </c>
      <c r="F249" s="3" t="s">
        <v>36</v>
      </c>
      <c r="G249" s="0" t="n">
        <v>-1.25110626097934</v>
      </c>
      <c r="H249" s="0" t="n">
        <v>0.149700598802395</v>
      </c>
      <c r="I249" s="0" t="n">
        <v>0.0127971735448521</v>
      </c>
      <c r="J249" s="0" t="n">
        <v>0.00943753267603721</v>
      </c>
      <c r="K249" s="0" t="n">
        <v>1.00124128892877</v>
      </c>
      <c r="L249" s="0" t="n">
        <v>1.01083032490975</v>
      </c>
      <c r="M249" s="0" t="n">
        <v>0.247747747747748</v>
      </c>
      <c r="N249" s="0" t="n">
        <v>0</v>
      </c>
      <c r="O249" s="0" t="n">
        <v>0.340298507462687</v>
      </c>
      <c r="P249" s="0" t="n">
        <v>-0.171014492753623</v>
      </c>
      <c r="Q249" s="3" t="s">
        <v>37</v>
      </c>
      <c r="R249" s="3" t="n">
        <v>42</v>
      </c>
      <c r="S249" s="3" t="n">
        <v>-2.13271779423859</v>
      </c>
      <c r="T249" s="3" t="n">
        <v>0.0476190476190476</v>
      </c>
      <c r="U249" s="3" t="s">
        <v>37</v>
      </c>
      <c r="V249" s="3" t="s">
        <v>37</v>
      </c>
      <c r="W249" s="3" t="s">
        <v>37</v>
      </c>
      <c r="X249" s="3" t="s">
        <v>1762</v>
      </c>
      <c r="Y249" s="3" t="s">
        <v>37</v>
      </c>
      <c r="Z249" s="3" t="s">
        <v>37</v>
      </c>
      <c r="AA249" s="3" t="s">
        <v>37</v>
      </c>
      <c r="AB249" s="3" t="s">
        <v>1763</v>
      </c>
      <c r="AC249" s="3" t="s">
        <v>37</v>
      </c>
      <c r="AD249" s="3" t="s">
        <v>1764</v>
      </c>
      <c r="AE249" s="3" t="s">
        <v>1765</v>
      </c>
      <c r="AF249" s="3" t="s">
        <v>1766</v>
      </c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customFormat="false" ht="14.25" hidden="false" customHeight="false" outlineLevel="0" collapsed="false">
      <c r="A250" s="3" t="s">
        <v>1767</v>
      </c>
      <c r="B250" s="3" t="s">
        <v>35</v>
      </c>
      <c r="C250" s="0" t="n">
        <v>0.000811688311688312</v>
      </c>
      <c r="D250" s="0" t="n">
        <v>243</v>
      </c>
      <c r="E250" s="3" t="n">
        <v>249</v>
      </c>
      <c r="F250" s="3" t="s">
        <v>36</v>
      </c>
      <c r="G250" s="0" t="s">
        <v>37</v>
      </c>
      <c r="H250" s="0" t="s">
        <v>37</v>
      </c>
      <c r="I250" s="0" t="n">
        <v>0</v>
      </c>
      <c r="J250" s="0" t="s">
        <v>37</v>
      </c>
      <c r="K250" s="0" t="s">
        <v>37</v>
      </c>
      <c r="L250" s="0" t="s">
        <v>37</v>
      </c>
      <c r="M250" s="0" t="n">
        <v>0</v>
      </c>
      <c r="N250" s="0" t="n">
        <v>0</v>
      </c>
      <c r="O250" s="0" t="n">
        <v>0.349794238683128</v>
      </c>
      <c r="P250" s="0" t="n">
        <v>-0.0588235294117647</v>
      </c>
      <c r="Q250" s="3" t="s">
        <v>37</v>
      </c>
      <c r="R250" s="3" t="s">
        <v>37</v>
      </c>
      <c r="S250" s="3" t="s">
        <v>37</v>
      </c>
      <c r="T250" s="3" t="s">
        <v>37</v>
      </c>
      <c r="U250" s="3" t="s">
        <v>37</v>
      </c>
      <c r="V250" s="3" t="s">
        <v>37</v>
      </c>
      <c r="W250" s="3" t="s">
        <v>37</v>
      </c>
      <c r="X250" s="3" t="s">
        <v>37</v>
      </c>
      <c r="Y250" s="3" t="s">
        <v>37</v>
      </c>
      <c r="Z250" s="3" t="s">
        <v>37</v>
      </c>
      <c r="AA250" s="3" t="s">
        <v>37</v>
      </c>
      <c r="AB250" s="3" t="s">
        <v>37</v>
      </c>
      <c r="AC250" s="3" t="s">
        <v>37</v>
      </c>
      <c r="AD250" s="3" t="s">
        <v>1764</v>
      </c>
      <c r="AE250" s="3" t="s">
        <v>1768</v>
      </c>
      <c r="AF250" s="3" t="s">
        <v>1769</v>
      </c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customFormat="false" ht="14.25" hidden="false" customHeight="false" outlineLevel="0" collapsed="false">
      <c r="A251" s="3" t="s">
        <v>1770</v>
      </c>
      <c r="B251" s="3" t="s">
        <v>35</v>
      </c>
      <c r="C251" s="0" t="n">
        <v>0.000811688311688312</v>
      </c>
      <c r="D251" s="0" t="n">
        <v>249</v>
      </c>
      <c r="E251" s="3" t="n">
        <v>250</v>
      </c>
      <c r="F251" s="3" t="s">
        <v>36</v>
      </c>
      <c r="G251" s="0" t="s">
        <v>37</v>
      </c>
      <c r="H251" s="0" t="s">
        <v>37</v>
      </c>
      <c r="I251" s="0" t="n">
        <v>0</v>
      </c>
      <c r="J251" s="0" t="s">
        <v>37</v>
      </c>
      <c r="K251" s="0" t="s">
        <v>37</v>
      </c>
      <c r="L251" s="0" t="s">
        <v>37</v>
      </c>
      <c r="M251" s="0" t="n">
        <v>0</v>
      </c>
      <c r="N251" s="0" t="n">
        <v>0</v>
      </c>
      <c r="O251" s="0" t="n">
        <v>0.417670682730924</v>
      </c>
      <c r="P251" s="0" t="n">
        <v>-0.230769230769231</v>
      </c>
      <c r="Q251" s="3" t="s">
        <v>37</v>
      </c>
      <c r="R251" s="3" t="s">
        <v>37</v>
      </c>
      <c r="S251" s="3" t="s">
        <v>37</v>
      </c>
      <c r="T251" s="3" t="s">
        <v>37</v>
      </c>
      <c r="U251" s="3" t="s">
        <v>37</v>
      </c>
      <c r="V251" s="3" t="s">
        <v>1771</v>
      </c>
      <c r="W251" s="3" t="s">
        <v>1772</v>
      </c>
      <c r="X251" s="3" t="s">
        <v>1773</v>
      </c>
      <c r="Y251" s="3" t="s">
        <v>37</v>
      </c>
      <c r="Z251" s="3" t="s">
        <v>37</v>
      </c>
      <c r="AA251" s="3" t="s">
        <v>37</v>
      </c>
      <c r="AB251" s="3" t="s">
        <v>37</v>
      </c>
      <c r="AC251" s="3" t="s">
        <v>37</v>
      </c>
      <c r="AD251" s="3" t="s">
        <v>37</v>
      </c>
      <c r="AE251" s="3" t="s">
        <v>1774</v>
      </c>
      <c r="AF251" s="3" t="s">
        <v>1775</v>
      </c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customFormat="false" ht="14.25" hidden="false" customHeight="false" outlineLevel="0" collapsed="false">
      <c r="A252" s="3" t="s">
        <v>1776</v>
      </c>
      <c r="B252" s="3" t="s">
        <v>35</v>
      </c>
      <c r="C252" s="0" t="n">
        <v>0.897727272727273</v>
      </c>
      <c r="D252" s="0" t="n">
        <v>1467</v>
      </c>
      <c r="E252" s="3" t="n">
        <v>251</v>
      </c>
      <c r="F252" s="3" t="s">
        <v>36</v>
      </c>
      <c r="G252" s="0" t="n">
        <v>-0.912717083136464</v>
      </c>
      <c r="H252" s="0" t="n">
        <v>0.0894808743169399</v>
      </c>
      <c r="I252" s="0" t="n">
        <v>0.00956078858304668</v>
      </c>
      <c r="J252" s="0" t="n">
        <v>0.0185299307162776</v>
      </c>
      <c r="K252" s="0" t="n">
        <v>1.00180391163998</v>
      </c>
      <c r="L252" s="0" t="n">
        <v>1.00793650793651</v>
      </c>
      <c r="M252" s="0" t="n">
        <v>0.0101419878296146</v>
      </c>
      <c r="N252" s="0" t="n">
        <v>0</v>
      </c>
      <c r="O252" s="0" t="n">
        <v>0.393319700068166</v>
      </c>
      <c r="P252" s="0" t="n">
        <v>-0.143847487001733</v>
      </c>
      <c r="Q252" s="3" t="s">
        <v>37</v>
      </c>
      <c r="R252" s="3" t="n">
        <v>43</v>
      </c>
      <c r="S252" s="3" t="n">
        <v>-2.87286151413631</v>
      </c>
      <c r="T252" s="3" t="n">
        <v>0.0465116279069767</v>
      </c>
      <c r="U252" s="3" t="s">
        <v>37</v>
      </c>
      <c r="V252" s="3" t="s">
        <v>1777</v>
      </c>
      <c r="W252" s="3" t="s">
        <v>1778</v>
      </c>
      <c r="X252" s="3" t="s">
        <v>1779</v>
      </c>
      <c r="Y252" s="3" t="s">
        <v>37</v>
      </c>
      <c r="Z252" s="3" t="s">
        <v>37</v>
      </c>
      <c r="AA252" s="3" t="s">
        <v>37</v>
      </c>
      <c r="AB252" s="3" t="s">
        <v>37</v>
      </c>
      <c r="AC252" s="3" t="s">
        <v>37</v>
      </c>
      <c r="AD252" s="3" t="s">
        <v>1780</v>
      </c>
      <c r="AE252" s="3" t="s">
        <v>1781</v>
      </c>
      <c r="AF252" s="3" t="s">
        <v>1782</v>
      </c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customFormat="false" ht="14.25" hidden="false" customHeight="false" outlineLevel="0" collapsed="false">
      <c r="A253" s="3" t="s">
        <v>1783</v>
      </c>
      <c r="B253" s="3" t="s">
        <v>35</v>
      </c>
      <c r="C253" s="0" t="n">
        <v>0.00324675324675325</v>
      </c>
      <c r="D253" s="0" t="n">
        <v>426</v>
      </c>
      <c r="E253" s="3" t="n">
        <v>252</v>
      </c>
      <c r="F253" s="3" t="s">
        <v>36</v>
      </c>
      <c r="G253" s="0" t="n">
        <v>-0.853179150859618</v>
      </c>
      <c r="H253" s="0" t="n">
        <v>0.0449172576832151</v>
      </c>
      <c r="I253" s="0" t="n">
        <v>0.0182201942845432</v>
      </c>
      <c r="J253" s="0" t="s">
        <v>37</v>
      </c>
      <c r="K253" s="0" t="n">
        <v>0.960992907801418</v>
      </c>
      <c r="L253" s="0" t="n">
        <v>1</v>
      </c>
      <c r="M253" s="0" t="n">
        <v>0.38961038961039</v>
      </c>
      <c r="N253" s="0" t="n">
        <v>0</v>
      </c>
      <c r="O253" s="0" t="n">
        <v>0.375586854460094</v>
      </c>
      <c r="P253" s="0" t="n">
        <v>-0.2125</v>
      </c>
      <c r="Q253" s="3" t="s">
        <v>37</v>
      </c>
      <c r="R253" s="3" t="n">
        <v>4</v>
      </c>
      <c r="S253" s="3" t="n">
        <v>-0.676062390988782</v>
      </c>
      <c r="T253" s="3" t="n">
        <v>1</v>
      </c>
      <c r="U253" s="3" t="s">
        <v>37</v>
      </c>
      <c r="V253" s="3" t="s">
        <v>1784</v>
      </c>
      <c r="W253" s="3" t="s">
        <v>1785</v>
      </c>
      <c r="X253" s="3" t="s">
        <v>1786</v>
      </c>
      <c r="Y253" s="3" t="s">
        <v>37</v>
      </c>
      <c r="Z253" s="3" t="s">
        <v>37</v>
      </c>
      <c r="AA253" s="3" t="s">
        <v>37</v>
      </c>
      <c r="AB253" s="3" t="s">
        <v>37</v>
      </c>
      <c r="AC253" s="3" t="s">
        <v>37</v>
      </c>
      <c r="AD253" s="3" t="s">
        <v>1787</v>
      </c>
      <c r="AE253" s="3" t="s">
        <v>1788</v>
      </c>
      <c r="AF253" s="3" t="s">
        <v>1789</v>
      </c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customFormat="false" ht="14.25" hidden="false" customHeight="false" outlineLevel="0" collapsed="false">
      <c r="A254" s="3" t="s">
        <v>1790</v>
      </c>
      <c r="B254" s="3" t="s">
        <v>35</v>
      </c>
      <c r="C254" s="0" t="n">
        <v>0.00162337662337662</v>
      </c>
      <c r="D254" s="0" t="n">
        <v>132</v>
      </c>
      <c r="E254" s="3" t="n">
        <v>253</v>
      </c>
      <c r="F254" s="3" t="s">
        <v>185</v>
      </c>
      <c r="G254" s="0" t="s">
        <v>37</v>
      </c>
      <c r="H254" s="0" t="s">
        <v>37</v>
      </c>
      <c r="I254" s="0" t="n">
        <v>0</v>
      </c>
      <c r="J254" s="0" t="n">
        <v>0</v>
      </c>
      <c r="K254" s="0" t="n">
        <v>1</v>
      </c>
      <c r="L254" s="0" t="n">
        <v>1</v>
      </c>
      <c r="M254" s="0" t="n">
        <v>0</v>
      </c>
      <c r="N254" s="0" t="n">
        <v>0</v>
      </c>
      <c r="O254" s="0" t="n">
        <v>0.310606060606061</v>
      </c>
      <c r="P254" s="0" t="n">
        <v>0.024390243902439</v>
      </c>
      <c r="Q254" s="3" t="s">
        <v>37</v>
      </c>
      <c r="R254" s="3" t="s">
        <v>37</v>
      </c>
      <c r="S254" s="3" t="s">
        <v>37</v>
      </c>
      <c r="T254" s="3" t="s">
        <v>37</v>
      </c>
      <c r="U254" s="3" t="s">
        <v>37</v>
      </c>
      <c r="V254" s="3" t="s">
        <v>1791</v>
      </c>
      <c r="W254" s="3" t="s">
        <v>1792</v>
      </c>
      <c r="X254" s="3" t="s">
        <v>1793</v>
      </c>
      <c r="Y254" s="3" t="s">
        <v>37</v>
      </c>
      <c r="Z254" s="3" t="s">
        <v>37</v>
      </c>
      <c r="AA254" s="3" t="s">
        <v>37</v>
      </c>
      <c r="AB254" s="3" t="s">
        <v>37</v>
      </c>
      <c r="AC254" s="3" t="s">
        <v>37</v>
      </c>
      <c r="AD254" s="3" t="s">
        <v>1794</v>
      </c>
      <c r="AE254" s="3" t="s">
        <v>1795</v>
      </c>
      <c r="AF254" s="3" t="s">
        <v>1796</v>
      </c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customFormat="false" ht="14.25" hidden="false" customHeight="false" outlineLevel="0" collapsed="false">
      <c r="A255" s="3" t="s">
        <v>1797</v>
      </c>
      <c r="B255" s="3" t="s">
        <v>35</v>
      </c>
      <c r="C255" s="0" t="n">
        <v>0.897727272727273</v>
      </c>
      <c r="D255" s="0" t="n">
        <v>381</v>
      </c>
      <c r="E255" s="3" t="n">
        <v>254</v>
      </c>
      <c r="F255" s="3" t="s">
        <v>185</v>
      </c>
      <c r="G255" s="0" t="n">
        <v>-1.76187595342502</v>
      </c>
      <c r="H255" s="0" t="n">
        <v>0.121693121693122</v>
      </c>
      <c r="I255" s="0" t="n">
        <v>0.00715671404888365</v>
      </c>
      <c r="J255" s="0" t="n">
        <v>0.00814745758378529</v>
      </c>
      <c r="K255" s="0" t="n">
        <v>1</v>
      </c>
      <c r="L255" s="0" t="n">
        <v>1.00865816952176</v>
      </c>
      <c r="M255" s="0" t="n">
        <v>0</v>
      </c>
      <c r="N255" s="0" t="n">
        <v>0</v>
      </c>
      <c r="O255" s="0" t="n">
        <v>0.330708661417323</v>
      </c>
      <c r="P255" s="0" t="n">
        <v>-0.0317460317460317</v>
      </c>
      <c r="Q255" s="3" t="s">
        <v>37</v>
      </c>
      <c r="R255" s="3" t="n">
        <v>8</v>
      </c>
      <c r="S255" s="3" t="n">
        <v>-2.42083782676958</v>
      </c>
      <c r="T255" s="3" t="n">
        <v>0</v>
      </c>
      <c r="U255" s="3" t="s">
        <v>37</v>
      </c>
      <c r="V255" s="3" t="s">
        <v>1798</v>
      </c>
      <c r="W255" s="3" t="s">
        <v>1799</v>
      </c>
      <c r="X255" s="3" t="s">
        <v>1800</v>
      </c>
      <c r="Y255" s="3" t="s">
        <v>37</v>
      </c>
      <c r="Z255" s="3" t="s">
        <v>37</v>
      </c>
      <c r="AA255" s="3" t="s">
        <v>37</v>
      </c>
      <c r="AB255" s="3" t="s">
        <v>37</v>
      </c>
      <c r="AC255" s="3" t="s">
        <v>37</v>
      </c>
      <c r="AD255" s="3" t="s">
        <v>1801</v>
      </c>
      <c r="AE255" s="3" t="s">
        <v>1802</v>
      </c>
      <c r="AF255" s="3" t="s">
        <v>1803</v>
      </c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customFormat="false" ht="14.25" hidden="false" customHeight="false" outlineLevel="0" collapsed="false">
      <c r="A256" s="3" t="s">
        <v>1804</v>
      </c>
      <c r="B256" s="3" t="s">
        <v>35</v>
      </c>
      <c r="C256" s="0" t="n">
        <v>0.000811688311688312</v>
      </c>
      <c r="D256" s="0" t="n">
        <v>120</v>
      </c>
      <c r="E256" s="3" t="n">
        <v>255</v>
      </c>
      <c r="F256" s="3" t="s">
        <v>185</v>
      </c>
      <c r="G256" s="0" t="s">
        <v>37</v>
      </c>
      <c r="H256" s="0" t="s">
        <v>37</v>
      </c>
      <c r="I256" s="0" t="n">
        <v>0</v>
      </c>
      <c r="J256" s="0" t="n">
        <v>0</v>
      </c>
      <c r="K256" s="0" t="s">
        <v>37</v>
      </c>
      <c r="L256" s="0" t="s">
        <v>37</v>
      </c>
      <c r="M256" s="0" t="n">
        <v>0</v>
      </c>
      <c r="N256" s="0" t="n">
        <v>0</v>
      </c>
      <c r="O256" s="0" t="n">
        <v>0.416666666666667</v>
      </c>
      <c r="P256" s="0" t="n">
        <v>0.08</v>
      </c>
      <c r="Q256" s="3" t="s">
        <v>37</v>
      </c>
      <c r="R256" s="3" t="s">
        <v>37</v>
      </c>
      <c r="S256" s="3" t="s">
        <v>37</v>
      </c>
      <c r="T256" s="3" t="s">
        <v>37</v>
      </c>
      <c r="U256" s="3" t="s">
        <v>37</v>
      </c>
      <c r="V256" s="3" t="s">
        <v>37</v>
      </c>
      <c r="W256" s="3" t="s">
        <v>37</v>
      </c>
      <c r="X256" s="3" t="s">
        <v>1805</v>
      </c>
      <c r="Y256" s="3" t="s">
        <v>37</v>
      </c>
      <c r="Z256" s="3" t="s">
        <v>37</v>
      </c>
      <c r="AA256" s="3" t="s">
        <v>37</v>
      </c>
      <c r="AB256" s="3" t="s">
        <v>37</v>
      </c>
      <c r="AC256" s="3" t="s">
        <v>37</v>
      </c>
      <c r="AD256" s="3" t="s">
        <v>37</v>
      </c>
      <c r="AE256" s="3" t="s">
        <v>1806</v>
      </c>
      <c r="AF256" s="3" t="s">
        <v>1807</v>
      </c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customFormat="false" ht="14.25" hidden="false" customHeight="false" outlineLevel="0" collapsed="false">
      <c r="A257" s="3" t="s">
        <v>1808</v>
      </c>
      <c r="B257" s="3" t="s">
        <v>35</v>
      </c>
      <c r="C257" s="0" t="n">
        <v>0.897727272727273</v>
      </c>
      <c r="D257" s="0" t="n">
        <v>483</v>
      </c>
      <c r="E257" s="3" t="n">
        <v>256</v>
      </c>
      <c r="F257" s="3" t="s">
        <v>185</v>
      </c>
      <c r="G257" s="0" t="n">
        <v>-2.19149157744416</v>
      </c>
      <c r="H257" s="0" t="n">
        <v>0.483333333333333</v>
      </c>
      <c r="I257" s="0" t="n">
        <v>0.022985530836052</v>
      </c>
      <c r="J257" s="0" t="n">
        <v>0.0130782963868286</v>
      </c>
      <c r="K257" s="0" t="n">
        <v>1.00215517241379</v>
      </c>
      <c r="L257" s="0" t="n">
        <v>1.00862068965517</v>
      </c>
      <c r="M257" s="0" t="n">
        <v>0.0123456790123457</v>
      </c>
      <c r="N257" s="0" t="n">
        <v>0</v>
      </c>
      <c r="O257" s="0" t="n">
        <v>0.383022774327122</v>
      </c>
      <c r="P257" s="0" t="n">
        <v>0.00540540540540541</v>
      </c>
      <c r="Q257" s="3" t="s">
        <v>37</v>
      </c>
      <c r="R257" s="3" t="n">
        <v>16</v>
      </c>
      <c r="S257" s="3" t="n">
        <v>-1.97186901539809</v>
      </c>
      <c r="T257" s="3" t="n">
        <v>0.0625</v>
      </c>
      <c r="U257" s="3" t="s">
        <v>37</v>
      </c>
      <c r="V257" s="3" t="s">
        <v>37</v>
      </c>
      <c r="W257" s="3" t="s">
        <v>37</v>
      </c>
      <c r="X257" s="3" t="s">
        <v>1809</v>
      </c>
      <c r="Y257" s="3" t="s">
        <v>37</v>
      </c>
      <c r="Z257" s="3" t="s">
        <v>37</v>
      </c>
      <c r="AA257" s="3" t="s">
        <v>37</v>
      </c>
      <c r="AB257" s="3" t="s">
        <v>37</v>
      </c>
      <c r="AC257" s="3" t="s">
        <v>37</v>
      </c>
      <c r="AD257" s="3" t="s">
        <v>1810</v>
      </c>
      <c r="AE257" s="3" t="s">
        <v>1811</v>
      </c>
      <c r="AF257" s="3" t="s">
        <v>1812</v>
      </c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customFormat="false" ht="14.25" hidden="false" customHeight="false" outlineLevel="0" collapsed="false">
      <c r="A258" s="3" t="s">
        <v>1813</v>
      </c>
      <c r="B258" s="3" t="s">
        <v>35</v>
      </c>
      <c r="C258" s="0" t="n">
        <v>0.00487012987012987</v>
      </c>
      <c r="D258" s="0" t="n">
        <v>376.5</v>
      </c>
      <c r="E258" s="3" t="n">
        <v>257</v>
      </c>
      <c r="F258" s="3" t="s">
        <v>36</v>
      </c>
      <c r="G258" s="0" t="n">
        <v>-1.33698116636473</v>
      </c>
      <c r="H258" s="0" t="n">
        <v>0.0141242937853107</v>
      </c>
      <c r="I258" s="0" t="n">
        <v>0.00459055382520024</v>
      </c>
      <c r="J258" s="0" t="n">
        <v>0.26783628493256</v>
      </c>
      <c r="K258" s="0" t="n">
        <v>1</v>
      </c>
      <c r="L258" s="0" t="n">
        <v>1.00328947368421</v>
      </c>
      <c r="M258" s="0" t="n">
        <v>0.218543046357616</v>
      </c>
      <c r="N258" s="0" t="n">
        <v>0</v>
      </c>
      <c r="O258" s="0" t="n">
        <v>0.372549019607843</v>
      </c>
      <c r="P258" s="0" t="n">
        <v>-0.168233082706767</v>
      </c>
      <c r="Q258" s="3" t="s">
        <v>37</v>
      </c>
      <c r="R258" s="3" t="n">
        <v>2</v>
      </c>
      <c r="S258" s="3" t="n">
        <v>-1.61810360682213</v>
      </c>
      <c r="T258" s="3" t="n">
        <v>0</v>
      </c>
      <c r="U258" s="3" t="s">
        <v>37</v>
      </c>
      <c r="V258" s="3" t="s">
        <v>37</v>
      </c>
      <c r="W258" s="3" t="s">
        <v>37</v>
      </c>
      <c r="X258" s="3" t="s">
        <v>1814</v>
      </c>
      <c r="Y258" s="3" t="s">
        <v>37</v>
      </c>
      <c r="Z258" s="3" t="s">
        <v>37</v>
      </c>
      <c r="AA258" s="3" t="s">
        <v>37</v>
      </c>
      <c r="AB258" s="3" t="s">
        <v>37</v>
      </c>
      <c r="AC258" s="3" t="s">
        <v>37</v>
      </c>
      <c r="AD258" s="3" t="s">
        <v>1815</v>
      </c>
      <c r="AE258" s="3" t="s">
        <v>1816</v>
      </c>
      <c r="AF258" s="3" t="s">
        <v>1817</v>
      </c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customFormat="false" ht="14.25" hidden="false" customHeight="false" outlineLevel="0" collapsed="false">
      <c r="A259" s="3" t="s">
        <v>1818</v>
      </c>
      <c r="B259" s="3" t="s">
        <v>35</v>
      </c>
      <c r="C259" s="0" t="n">
        <v>0.00487012987012987</v>
      </c>
      <c r="D259" s="0" t="n">
        <v>7482</v>
      </c>
      <c r="E259" s="3" t="n">
        <v>258</v>
      </c>
      <c r="F259" s="3" t="s">
        <v>36</v>
      </c>
      <c r="G259" s="0" t="n">
        <v>-1.4083272488195</v>
      </c>
      <c r="H259" s="0" t="n">
        <v>0.00106966171948121</v>
      </c>
      <c r="I259" s="0" t="n">
        <v>0.000347652050620861</v>
      </c>
      <c r="J259" s="0" t="n">
        <v>0</v>
      </c>
      <c r="K259" s="0" t="n">
        <v>1</v>
      </c>
      <c r="L259" s="0" t="n">
        <v>1</v>
      </c>
      <c r="M259" s="0" t="n">
        <v>0.0466539196940727</v>
      </c>
      <c r="N259" s="0" t="n">
        <v>0</v>
      </c>
      <c r="O259" s="0" t="n">
        <v>0.346164127238706</v>
      </c>
      <c r="P259" s="0" t="n">
        <v>-0.0424710424710425</v>
      </c>
      <c r="Q259" s="3" t="s">
        <v>37</v>
      </c>
      <c r="R259" s="3" t="n">
        <v>6</v>
      </c>
      <c r="S259" s="3" t="n">
        <v>-1.97474303516585</v>
      </c>
      <c r="T259" s="3" t="n">
        <v>0</v>
      </c>
      <c r="U259" s="3" t="s">
        <v>37</v>
      </c>
      <c r="V259" s="3" t="s">
        <v>1819</v>
      </c>
      <c r="W259" s="3" t="s">
        <v>1820</v>
      </c>
      <c r="X259" s="3" t="s">
        <v>1821</v>
      </c>
      <c r="Y259" s="3" t="s">
        <v>37</v>
      </c>
      <c r="Z259" s="3" t="s">
        <v>37</v>
      </c>
      <c r="AA259" s="3" t="s">
        <v>37</v>
      </c>
      <c r="AB259" s="3" t="s">
        <v>37</v>
      </c>
      <c r="AC259" s="3" t="s">
        <v>1822</v>
      </c>
      <c r="AD259" s="3" t="s">
        <v>1823</v>
      </c>
      <c r="AE259" s="3" t="s">
        <v>1824</v>
      </c>
      <c r="AF259" s="3" t="s">
        <v>1825</v>
      </c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customFormat="false" ht="14.25" hidden="false" customHeight="false" outlineLevel="0" collapsed="false">
      <c r="A260" s="3" t="s">
        <v>1826</v>
      </c>
      <c r="B260" s="3" t="s">
        <v>266</v>
      </c>
      <c r="C260" s="0" t="n">
        <v>0.892857142857143</v>
      </c>
      <c r="D260" s="0" t="n">
        <v>1113</v>
      </c>
      <c r="E260" s="3" t="n">
        <v>259</v>
      </c>
      <c r="F260" s="3" t="s">
        <v>36</v>
      </c>
      <c r="G260" s="0" t="s">
        <v>37</v>
      </c>
      <c r="H260" s="0" t="s">
        <v>37</v>
      </c>
      <c r="I260" s="0" t="s">
        <v>37</v>
      </c>
      <c r="J260" s="0" t="s">
        <v>37</v>
      </c>
      <c r="K260" s="0" t="s">
        <v>37</v>
      </c>
      <c r="L260" s="0" t="s">
        <v>37</v>
      </c>
      <c r="M260" s="0" t="n">
        <v>0.0134770889487871</v>
      </c>
      <c r="N260" s="0" t="n">
        <v>0</v>
      </c>
      <c r="O260" s="0" t="n">
        <v>0.336927223719676</v>
      </c>
      <c r="P260" s="0" t="n">
        <v>-0.147410752081276</v>
      </c>
      <c r="Q260" s="3" t="s">
        <v>37</v>
      </c>
      <c r="R260" s="3" t="s">
        <v>37</v>
      </c>
      <c r="S260" s="3" t="s">
        <v>37</v>
      </c>
      <c r="T260" s="3" t="s">
        <v>37</v>
      </c>
      <c r="U260" s="3" t="s">
        <v>37</v>
      </c>
      <c r="V260" s="3" t="s">
        <v>37</v>
      </c>
      <c r="W260" s="3" t="s">
        <v>37</v>
      </c>
      <c r="X260" s="3" t="s">
        <v>1827</v>
      </c>
      <c r="Y260" s="3" t="s">
        <v>37</v>
      </c>
      <c r="Z260" s="3" t="s">
        <v>37</v>
      </c>
      <c r="AA260" s="3" t="s">
        <v>37</v>
      </c>
      <c r="AB260" s="3" t="s">
        <v>37</v>
      </c>
      <c r="AC260" s="3" t="s">
        <v>37</v>
      </c>
      <c r="AD260" s="3" t="s">
        <v>1815</v>
      </c>
      <c r="AE260" s="3" t="s">
        <v>1828</v>
      </c>
      <c r="AF260" s="3" t="s">
        <v>1829</v>
      </c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customFormat="false" ht="14.25" hidden="false" customHeight="false" outlineLevel="0" collapsed="false">
      <c r="A261" s="3" t="s">
        <v>1830</v>
      </c>
      <c r="B261" s="3" t="s">
        <v>35</v>
      </c>
      <c r="C261" s="0" t="n">
        <v>0.000811688311688312</v>
      </c>
      <c r="D261" s="0" t="n">
        <v>225</v>
      </c>
      <c r="E261" s="3" t="n">
        <v>260</v>
      </c>
      <c r="F261" s="3" t="s">
        <v>36</v>
      </c>
      <c r="G261" s="0" t="s">
        <v>37</v>
      </c>
      <c r="H261" s="0" t="s">
        <v>37</v>
      </c>
      <c r="I261" s="0" t="n">
        <v>0</v>
      </c>
      <c r="J261" s="0" t="s">
        <v>37</v>
      </c>
      <c r="K261" s="0" t="s">
        <v>37</v>
      </c>
      <c r="L261" s="0" t="s">
        <v>37</v>
      </c>
      <c r="M261" s="0" t="n">
        <v>0.0045045045045045</v>
      </c>
      <c r="N261" s="0" t="n">
        <v>0.0045045045045045</v>
      </c>
      <c r="O261" s="0" t="n">
        <v>0.337777777777778</v>
      </c>
      <c r="P261" s="0" t="n">
        <v>-0.0789473684210526</v>
      </c>
      <c r="Q261" s="3" t="s">
        <v>37</v>
      </c>
      <c r="R261" s="3" t="s">
        <v>37</v>
      </c>
      <c r="S261" s="3" t="s">
        <v>37</v>
      </c>
      <c r="T261" s="3" t="s">
        <v>37</v>
      </c>
      <c r="U261" s="3" t="s">
        <v>37</v>
      </c>
      <c r="V261" s="3" t="s">
        <v>37</v>
      </c>
      <c r="W261" s="3" t="s">
        <v>1831</v>
      </c>
      <c r="X261" s="3" t="s">
        <v>1832</v>
      </c>
      <c r="Y261" s="3" t="s">
        <v>37</v>
      </c>
      <c r="Z261" s="3" t="s">
        <v>1833</v>
      </c>
      <c r="AA261" s="3" t="s">
        <v>37</v>
      </c>
      <c r="AB261" s="3" t="s">
        <v>1834</v>
      </c>
      <c r="AC261" s="3" t="s">
        <v>37</v>
      </c>
      <c r="AD261" s="3" t="s">
        <v>424</v>
      </c>
      <c r="AE261" s="3" t="s">
        <v>1835</v>
      </c>
      <c r="AF261" s="3" t="s">
        <v>1836</v>
      </c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customFormat="false" ht="14.25" hidden="false" customHeight="false" outlineLevel="0" collapsed="false">
      <c r="A262" s="3" t="s">
        <v>1837</v>
      </c>
      <c r="B262" s="3" t="s">
        <v>35</v>
      </c>
      <c r="C262" s="0" t="n">
        <v>0.00162337662337662</v>
      </c>
      <c r="D262" s="0" t="n">
        <v>235.5</v>
      </c>
      <c r="E262" s="3" t="n">
        <v>261</v>
      </c>
      <c r="F262" s="3" t="s">
        <v>36</v>
      </c>
      <c r="G262" s="0" t="s">
        <v>37</v>
      </c>
      <c r="H262" s="0" t="s">
        <v>37</v>
      </c>
      <c r="I262" s="0" t="n">
        <v>0.0187793427230047</v>
      </c>
      <c r="J262" s="0" t="s">
        <v>37</v>
      </c>
      <c r="K262" s="0" t="n">
        <v>0.963219315895372</v>
      </c>
      <c r="L262" s="0" t="n">
        <v>0.963219315895372</v>
      </c>
      <c r="M262" s="0" t="n">
        <v>0.154761904761905</v>
      </c>
      <c r="N262" s="0" t="n">
        <v>0</v>
      </c>
      <c r="O262" s="0" t="n">
        <v>0.283986928104575</v>
      </c>
      <c r="P262" s="0" t="n">
        <v>-0.0873873873873874</v>
      </c>
      <c r="Q262" s="3" t="s">
        <v>37</v>
      </c>
      <c r="R262" s="3" t="s">
        <v>37</v>
      </c>
      <c r="S262" s="3" t="s">
        <v>37</v>
      </c>
      <c r="T262" s="3" t="s">
        <v>37</v>
      </c>
      <c r="U262" s="3" t="s">
        <v>37</v>
      </c>
      <c r="V262" s="3" t="s">
        <v>37</v>
      </c>
      <c r="W262" s="3" t="s">
        <v>37</v>
      </c>
      <c r="X262" s="3" t="s">
        <v>1838</v>
      </c>
      <c r="Y262" s="3" t="s">
        <v>37</v>
      </c>
      <c r="Z262" s="3" t="s">
        <v>37</v>
      </c>
      <c r="AA262" s="3" t="s">
        <v>37</v>
      </c>
      <c r="AB262" s="3" t="s">
        <v>37</v>
      </c>
      <c r="AC262" s="3" t="s">
        <v>37</v>
      </c>
      <c r="AD262" s="3" t="s">
        <v>37</v>
      </c>
      <c r="AE262" s="3" t="s">
        <v>1839</v>
      </c>
      <c r="AF262" s="3" t="s">
        <v>1840</v>
      </c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customFormat="false" ht="14.25" hidden="false" customHeight="false" outlineLevel="0" collapsed="false">
      <c r="A263" s="3" t="s">
        <v>1841</v>
      </c>
      <c r="B263" s="3" t="s">
        <v>35</v>
      </c>
      <c r="C263" s="0" t="n">
        <v>0.000811688311688312</v>
      </c>
      <c r="D263" s="0" t="n">
        <v>327</v>
      </c>
      <c r="E263" s="3" t="n">
        <v>262</v>
      </c>
      <c r="F263" s="3" t="s">
        <v>185</v>
      </c>
      <c r="G263" s="0" t="s">
        <v>37</v>
      </c>
      <c r="H263" s="0" t="s">
        <v>37</v>
      </c>
      <c r="I263" s="0" t="n">
        <v>0</v>
      </c>
      <c r="J263" s="0" t="n">
        <v>0</v>
      </c>
      <c r="K263" s="0" t="s">
        <v>37</v>
      </c>
      <c r="L263" s="0" t="s">
        <v>37</v>
      </c>
      <c r="M263" s="0" t="n">
        <v>0</v>
      </c>
      <c r="N263" s="0" t="n">
        <v>0</v>
      </c>
      <c r="O263" s="0" t="n">
        <v>0.418960244648318</v>
      </c>
      <c r="P263" s="0" t="n">
        <v>0.0802919708029197</v>
      </c>
      <c r="Q263" s="3" t="s">
        <v>37</v>
      </c>
      <c r="R263" s="3" t="s">
        <v>37</v>
      </c>
      <c r="S263" s="3" t="s">
        <v>37</v>
      </c>
      <c r="T263" s="3" t="s">
        <v>37</v>
      </c>
      <c r="U263" s="3" t="s">
        <v>37</v>
      </c>
      <c r="V263" s="3" t="s">
        <v>37</v>
      </c>
      <c r="W263" s="3" t="s">
        <v>1842</v>
      </c>
      <c r="X263" s="3" t="s">
        <v>1843</v>
      </c>
      <c r="Y263" s="3" t="s">
        <v>37</v>
      </c>
      <c r="Z263" s="3" t="s">
        <v>37</v>
      </c>
      <c r="AA263" s="3" t="s">
        <v>37</v>
      </c>
      <c r="AB263" s="3" t="s">
        <v>37</v>
      </c>
      <c r="AC263" s="3" t="s">
        <v>37</v>
      </c>
      <c r="AD263" s="3" t="s">
        <v>1844</v>
      </c>
      <c r="AE263" s="3" t="s">
        <v>1845</v>
      </c>
      <c r="AF263" s="3" t="s">
        <v>1846</v>
      </c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customFormat="false" ht="14.25" hidden="false" customHeight="false" outlineLevel="0" collapsed="false">
      <c r="A264" s="3" t="s">
        <v>1847</v>
      </c>
      <c r="B264" s="3" t="s">
        <v>35</v>
      </c>
      <c r="C264" s="0" t="n">
        <v>0.000811688311688312</v>
      </c>
      <c r="D264" s="0" t="n">
        <v>750</v>
      </c>
      <c r="E264" s="3" t="n">
        <v>263</v>
      </c>
      <c r="F264" s="3" t="s">
        <v>185</v>
      </c>
      <c r="G264" s="0" t="s">
        <v>37</v>
      </c>
      <c r="H264" s="0" t="s">
        <v>37</v>
      </c>
      <c r="I264" s="0" t="n">
        <v>0</v>
      </c>
      <c r="J264" s="0" t="n">
        <v>0</v>
      </c>
      <c r="K264" s="0" t="s">
        <v>37</v>
      </c>
      <c r="L264" s="0" t="s">
        <v>37</v>
      </c>
      <c r="M264" s="0" t="n">
        <v>0</v>
      </c>
      <c r="N264" s="0" t="n">
        <v>0</v>
      </c>
      <c r="O264" s="0" t="n">
        <v>0.357333333333333</v>
      </c>
      <c r="P264" s="0" t="n">
        <v>0.104477611940299</v>
      </c>
      <c r="Q264" s="3" t="s">
        <v>37</v>
      </c>
      <c r="R264" s="3" t="s">
        <v>37</v>
      </c>
      <c r="S264" s="3" t="s">
        <v>37</v>
      </c>
      <c r="T264" s="3" t="s">
        <v>37</v>
      </c>
      <c r="U264" s="3" t="s">
        <v>37</v>
      </c>
      <c r="V264" s="3" t="s">
        <v>37</v>
      </c>
      <c r="W264" s="3" t="s">
        <v>1848</v>
      </c>
      <c r="X264" s="3" t="s">
        <v>1849</v>
      </c>
      <c r="Y264" s="3" t="s">
        <v>37</v>
      </c>
      <c r="Z264" s="3" t="s">
        <v>37</v>
      </c>
      <c r="AA264" s="3" t="s">
        <v>37</v>
      </c>
      <c r="AB264" s="3" t="s">
        <v>37</v>
      </c>
      <c r="AC264" s="3" t="s">
        <v>37</v>
      </c>
      <c r="AD264" s="3" t="s">
        <v>1850</v>
      </c>
      <c r="AE264" s="3" t="s">
        <v>1851</v>
      </c>
      <c r="AF264" s="3" t="s">
        <v>1852</v>
      </c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customFormat="false" ht="14.25" hidden="false" customHeight="false" outlineLevel="0" collapsed="false">
      <c r="A265" s="3" t="s">
        <v>1853</v>
      </c>
      <c r="B265" s="3" t="s">
        <v>35</v>
      </c>
      <c r="C265" s="0" t="n">
        <v>0.000811688311688312</v>
      </c>
      <c r="D265" s="0" t="n">
        <v>375</v>
      </c>
      <c r="E265" s="3" t="n">
        <v>264</v>
      </c>
      <c r="F265" s="3" t="s">
        <v>185</v>
      </c>
      <c r="G265" s="0" t="s">
        <v>37</v>
      </c>
      <c r="H265" s="0" t="s">
        <v>37</v>
      </c>
      <c r="I265" s="0" t="n">
        <v>0</v>
      </c>
      <c r="J265" s="0" t="n">
        <v>0</v>
      </c>
      <c r="K265" s="0" t="s">
        <v>37</v>
      </c>
      <c r="L265" s="0" t="s">
        <v>37</v>
      </c>
      <c r="M265" s="0" t="n">
        <v>0</v>
      </c>
      <c r="N265" s="0" t="n">
        <v>0</v>
      </c>
      <c r="O265" s="0" t="n">
        <v>0.4</v>
      </c>
      <c r="P265" s="0" t="n">
        <v>0</v>
      </c>
      <c r="Q265" s="3" t="s">
        <v>37</v>
      </c>
      <c r="R265" s="3" t="s">
        <v>37</v>
      </c>
      <c r="S265" s="3" t="s">
        <v>37</v>
      </c>
      <c r="T265" s="3" t="s">
        <v>37</v>
      </c>
      <c r="U265" s="3" t="s">
        <v>37</v>
      </c>
      <c r="V265" s="3" t="s">
        <v>37</v>
      </c>
      <c r="W265" s="3" t="s">
        <v>1854</v>
      </c>
      <c r="X265" s="3" t="s">
        <v>1855</v>
      </c>
      <c r="Y265" s="3" t="s">
        <v>37</v>
      </c>
      <c r="Z265" s="3" t="s">
        <v>37</v>
      </c>
      <c r="AA265" s="3" t="s">
        <v>37</v>
      </c>
      <c r="AB265" s="3" t="s">
        <v>37</v>
      </c>
      <c r="AC265" s="3" t="s">
        <v>37</v>
      </c>
      <c r="AD265" s="3" t="s">
        <v>1850</v>
      </c>
      <c r="AE265" s="3" t="s">
        <v>1856</v>
      </c>
      <c r="AF265" s="3" t="s">
        <v>1857</v>
      </c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customFormat="false" ht="14.25" hidden="false" customHeight="false" outlineLevel="0" collapsed="false">
      <c r="A266" s="3" t="s">
        <v>1858</v>
      </c>
      <c r="B266" s="3" t="s">
        <v>35</v>
      </c>
      <c r="C266" s="0" t="n">
        <v>0.892045454545455</v>
      </c>
      <c r="D266" s="0" t="n">
        <v>2142</v>
      </c>
      <c r="E266" s="3" t="n">
        <v>265</v>
      </c>
      <c r="F266" s="3" t="s">
        <v>185</v>
      </c>
      <c r="G266" s="0" t="n">
        <v>-1.93153248410447</v>
      </c>
      <c r="H266" s="0" t="n">
        <v>0.172043010752688</v>
      </c>
      <c r="I266" s="0" t="n">
        <v>0.00929768447790426</v>
      </c>
      <c r="J266" s="0" t="n">
        <v>0.0148422053623848</v>
      </c>
      <c r="K266" s="0" t="n">
        <v>0.999562240798957</v>
      </c>
      <c r="L266" s="0" t="n">
        <v>1.00652275567274</v>
      </c>
      <c r="M266" s="0" t="n">
        <v>0</v>
      </c>
      <c r="N266" s="0" t="n">
        <v>0</v>
      </c>
      <c r="O266" s="0" t="n">
        <v>0.38515406162465</v>
      </c>
      <c r="P266" s="0" t="n">
        <v>0.0566948130277443</v>
      </c>
      <c r="Q266" s="3" t="s">
        <v>37</v>
      </c>
      <c r="R266" s="3" t="n">
        <v>71</v>
      </c>
      <c r="S266" s="3" t="n">
        <v>-2.03180273996231</v>
      </c>
      <c r="T266" s="3" t="n">
        <v>0.0845070422535211</v>
      </c>
      <c r="U266" s="3" t="s">
        <v>37</v>
      </c>
      <c r="V266" s="3" t="s">
        <v>37</v>
      </c>
      <c r="W266" s="3" t="s">
        <v>1859</v>
      </c>
      <c r="X266" s="3" t="s">
        <v>1860</v>
      </c>
      <c r="Y266" s="3" t="s">
        <v>37</v>
      </c>
      <c r="Z266" s="3" t="s">
        <v>37</v>
      </c>
      <c r="AA266" s="3" t="s">
        <v>1861</v>
      </c>
      <c r="AB266" s="3" t="s">
        <v>37</v>
      </c>
      <c r="AC266" s="3" t="s">
        <v>37</v>
      </c>
      <c r="AD266" s="3" t="s">
        <v>1862</v>
      </c>
      <c r="AE266" s="3" t="s">
        <v>1863</v>
      </c>
      <c r="AF266" s="3" t="s">
        <v>1864</v>
      </c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customFormat="false" ht="14.25" hidden="false" customHeight="false" outlineLevel="0" collapsed="false">
      <c r="A267" s="3" t="s">
        <v>1865</v>
      </c>
      <c r="B267" s="3" t="s">
        <v>35</v>
      </c>
      <c r="C267" s="0" t="n">
        <v>0.00811688311688312</v>
      </c>
      <c r="D267" s="0" t="n">
        <v>504</v>
      </c>
      <c r="E267" s="3" t="n">
        <v>266</v>
      </c>
      <c r="F267" s="3" t="s">
        <v>185</v>
      </c>
      <c r="G267" s="0" t="n">
        <v>0.69158639951206</v>
      </c>
      <c r="H267" s="0" t="n">
        <v>0.0223577235772358</v>
      </c>
      <c r="I267" s="0" t="n">
        <v>0.00879479519570933</v>
      </c>
      <c r="J267" s="0" t="n">
        <v>0.212252997678262</v>
      </c>
      <c r="K267" s="0" t="n">
        <v>1</v>
      </c>
      <c r="L267" s="0" t="n">
        <v>1.00625097064762</v>
      </c>
      <c r="M267" s="0" t="n">
        <v>0.424561403508772</v>
      </c>
      <c r="N267" s="0" t="n">
        <v>0</v>
      </c>
      <c r="O267" s="0" t="n">
        <v>0.381818181818182</v>
      </c>
      <c r="P267" s="0" t="n">
        <v>0.107703637463507</v>
      </c>
      <c r="Q267" s="3" t="s">
        <v>37</v>
      </c>
      <c r="R267" s="3" t="n">
        <v>9</v>
      </c>
      <c r="S267" s="3" t="n">
        <v>-2.50031988204236</v>
      </c>
      <c r="T267" s="3" t="n">
        <v>0</v>
      </c>
      <c r="U267" s="3" t="s">
        <v>37</v>
      </c>
      <c r="V267" s="3" t="s">
        <v>37</v>
      </c>
      <c r="W267" s="3" t="s">
        <v>1866</v>
      </c>
      <c r="X267" s="3" t="s">
        <v>1867</v>
      </c>
      <c r="Y267" s="3" t="s">
        <v>37</v>
      </c>
      <c r="Z267" s="3" t="s">
        <v>37</v>
      </c>
      <c r="AA267" s="3" t="s">
        <v>1868</v>
      </c>
      <c r="AB267" s="3" t="s">
        <v>37</v>
      </c>
      <c r="AC267" s="3" t="s">
        <v>37</v>
      </c>
      <c r="AD267" s="3" t="s">
        <v>1850</v>
      </c>
      <c r="AE267" s="3" t="s">
        <v>1869</v>
      </c>
      <c r="AF267" s="3" t="s">
        <v>1870</v>
      </c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customFormat="false" ht="14.25" hidden="false" customHeight="false" outlineLevel="0" collapsed="false">
      <c r="A268" s="3" t="s">
        <v>1871</v>
      </c>
      <c r="B268" s="3" t="s">
        <v>35</v>
      </c>
      <c r="C268" s="0" t="n">
        <v>0.000811688311688312</v>
      </c>
      <c r="D268" s="0" t="n">
        <v>279</v>
      </c>
      <c r="E268" s="3" t="n">
        <v>267</v>
      </c>
      <c r="F268" s="3" t="s">
        <v>36</v>
      </c>
      <c r="G268" s="0" t="s">
        <v>37</v>
      </c>
      <c r="H268" s="0" t="s">
        <v>37</v>
      </c>
      <c r="I268" s="0" t="n">
        <v>0</v>
      </c>
      <c r="J268" s="0" t="s">
        <v>37</v>
      </c>
      <c r="K268" s="0" t="s">
        <v>37</v>
      </c>
      <c r="L268" s="0" t="s">
        <v>37</v>
      </c>
      <c r="M268" s="0" t="n">
        <v>0</v>
      </c>
      <c r="N268" s="0" t="n">
        <v>0</v>
      </c>
      <c r="O268" s="0" t="n">
        <v>0.354838709677419</v>
      </c>
      <c r="P268" s="0" t="n">
        <v>-0.0303030303030303</v>
      </c>
      <c r="Q268" s="3" t="s">
        <v>37</v>
      </c>
      <c r="R268" s="3" t="s">
        <v>37</v>
      </c>
      <c r="S268" s="3" t="s">
        <v>37</v>
      </c>
      <c r="T268" s="3" t="s">
        <v>37</v>
      </c>
      <c r="U268" s="3" t="s">
        <v>37</v>
      </c>
      <c r="V268" s="3" t="s">
        <v>37</v>
      </c>
      <c r="W268" s="3" t="s">
        <v>37</v>
      </c>
      <c r="X268" s="3" t="s">
        <v>1872</v>
      </c>
      <c r="Y268" s="3" t="s">
        <v>37</v>
      </c>
      <c r="Z268" s="3" t="s">
        <v>37</v>
      </c>
      <c r="AA268" s="3" t="s">
        <v>37</v>
      </c>
      <c r="AB268" s="3" t="s">
        <v>37</v>
      </c>
      <c r="AC268" s="3" t="s">
        <v>37</v>
      </c>
      <c r="AD268" s="3" t="s">
        <v>37</v>
      </c>
      <c r="AE268" s="3" t="s">
        <v>1873</v>
      </c>
      <c r="AF268" s="3" t="s">
        <v>1874</v>
      </c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customFormat="false" ht="14.25" hidden="false" customHeight="false" outlineLevel="0" collapsed="false">
      <c r="A269" s="3" t="s">
        <v>1875</v>
      </c>
      <c r="B269" s="3" t="s">
        <v>35</v>
      </c>
      <c r="C269" s="0" t="n">
        <v>0.892857142857143</v>
      </c>
      <c r="D269" s="0" t="n">
        <v>1482</v>
      </c>
      <c r="E269" s="3" t="n">
        <v>268</v>
      </c>
      <c r="F269" s="3" t="s">
        <v>36</v>
      </c>
      <c r="G269" s="0" t="n">
        <v>-1.09425694682838</v>
      </c>
      <c r="H269" s="0" t="n">
        <v>0.0960108181203516</v>
      </c>
      <c r="I269" s="0" t="n">
        <v>0.00935971783244467</v>
      </c>
      <c r="J269" s="0" t="n">
        <v>0.00095571477494468</v>
      </c>
      <c r="K269" s="0" t="n">
        <v>0.999677287834454</v>
      </c>
      <c r="L269" s="0" t="n">
        <v>1.0069130255956</v>
      </c>
      <c r="M269" s="0" t="n">
        <v>0.17003367003367</v>
      </c>
      <c r="N269" s="0" t="n">
        <v>0</v>
      </c>
      <c r="O269" s="0" t="n">
        <v>0.345479082321188</v>
      </c>
      <c r="P269" s="0" t="n">
        <v>-0.140625</v>
      </c>
      <c r="Q269" s="3" t="s">
        <v>37</v>
      </c>
      <c r="R269" s="3" t="n">
        <v>49</v>
      </c>
      <c r="S269" s="3" t="n">
        <v>-1.70194486776525</v>
      </c>
      <c r="T269" s="3" t="n">
        <v>0.0204081632653061</v>
      </c>
      <c r="U269" s="3" t="s">
        <v>37</v>
      </c>
      <c r="V269" s="3" t="s">
        <v>1876</v>
      </c>
      <c r="W269" s="3" t="s">
        <v>1877</v>
      </c>
      <c r="X269" s="3" t="s">
        <v>1878</v>
      </c>
      <c r="Y269" s="3" t="s">
        <v>37</v>
      </c>
      <c r="Z269" s="3" t="s">
        <v>37</v>
      </c>
      <c r="AA269" s="3" t="s">
        <v>1879</v>
      </c>
      <c r="AB269" s="3" t="s">
        <v>1880</v>
      </c>
      <c r="AC269" s="3" t="s">
        <v>1881</v>
      </c>
      <c r="AD269" s="3" t="s">
        <v>1882</v>
      </c>
      <c r="AE269" s="3" t="s">
        <v>1883</v>
      </c>
      <c r="AF269" s="3" t="s">
        <v>1884</v>
      </c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customFormat="false" ht="14.25" hidden="false" customHeight="false" outlineLevel="0" collapsed="false">
      <c r="A270" s="3" t="s">
        <v>1885</v>
      </c>
      <c r="B270" s="3" t="s">
        <v>35</v>
      </c>
      <c r="C270" s="0" t="n">
        <v>0.00568181818181818</v>
      </c>
      <c r="D270" s="0" t="n">
        <v>702</v>
      </c>
      <c r="E270" s="3" t="n">
        <v>269</v>
      </c>
      <c r="F270" s="3" t="s">
        <v>36</v>
      </c>
      <c r="G270" s="0" t="n">
        <v>-1.21320579651643</v>
      </c>
      <c r="H270" s="0" t="n">
        <v>0.0928270042194093</v>
      </c>
      <c r="I270" s="0" t="n">
        <v>0.0297523044066422</v>
      </c>
      <c r="J270" s="0" t="n">
        <v>0</v>
      </c>
      <c r="K270" s="0" t="n">
        <v>0.99359649122807</v>
      </c>
      <c r="L270" s="0" t="n">
        <v>1</v>
      </c>
      <c r="M270" s="0" t="n">
        <v>0.717857142857143</v>
      </c>
      <c r="N270" s="0" t="n">
        <v>0</v>
      </c>
      <c r="O270" s="0" t="n">
        <v>0.363247863247863</v>
      </c>
      <c r="P270" s="0" t="n">
        <v>-0.113725490196078</v>
      </c>
      <c r="Q270" s="3" t="s">
        <v>37</v>
      </c>
      <c r="R270" s="3" t="n">
        <v>10</v>
      </c>
      <c r="S270" s="3" t="n">
        <v>-2.41219912072814</v>
      </c>
      <c r="T270" s="3" t="n">
        <v>0</v>
      </c>
      <c r="U270" s="3" t="s">
        <v>37</v>
      </c>
      <c r="V270" s="3" t="s">
        <v>1886</v>
      </c>
      <c r="W270" s="3" t="s">
        <v>1887</v>
      </c>
      <c r="X270" s="3" t="s">
        <v>1888</v>
      </c>
      <c r="Y270" s="3" t="s">
        <v>37</v>
      </c>
      <c r="Z270" s="3" t="s">
        <v>37</v>
      </c>
      <c r="AA270" s="3" t="s">
        <v>1889</v>
      </c>
      <c r="AB270" s="3" t="s">
        <v>37</v>
      </c>
      <c r="AC270" s="3" t="s">
        <v>37</v>
      </c>
      <c r="AD270" s="3" t="s">
        <v>1890</v>
      </c>
      <c r="AE270" s="3" t="s">
        <v>1891</v>
      </c>
      <c r="AF270" s="3" t="s">
        <v>1892</v>
      </c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customFormat="false" ht="14.25" hidden="false" customHeight="false" outlineLevel="0" collapsed="false">
      <c r="A271" s="3" t="s">
        <v>1893</v>
      </c>
      <c r="B271" s="3" t="s">
        <v>35</v>
      </c>
      <c r="C271" s="0" t="n">
        <v>0.00405844155844156</v>
      </c>
      <c r="D271" s="0" t="n">
        <v>411</v>
      </c>
      <c r="E271" s="3" t="n">
        <v>270</v>
      </c>
      <c r="F271" s="3" t="s">
        <v>36</v>
      </c>
      <c r="G271" s="0" t="n">
        <v>1.17391993578216</v>
      </c>
      <c r="H271" s="0" t="n">
        <v>0.0661764705882353</v>
      </c>
      <c r="I271" s="0" t="n">
        <v>0.0329968640375037</v>
      </c>
      <c r="J271" s="0" t="s">
        <v>37</v>
      </c>
      <c r="K271" s="0" t="n">
        <v>0.945290238632083</v>
      </c>
      <c r="L271" s="0" t="n">
        <v>1.00411522633745</v>
      </c>
      <c r="M271" s="0" t="n">
        <v>0.144654088050314</v>
      </c>
      <c r="N271" s="0" t="n">
        <v>0</v>
      </c>
      <c r="O271" s="0" t="n">
        <v>0.343065693430657</v>
      </c>
      <c r="P271" s="0" t="n">
        <v>-0.191489361702128</v>
      </c>
      <c r="Q271" s="3" t="s">
        <v>37</v>
      </c>
      <c r="R271" s="3" t="n">
        <v>3</v>
      </c>
      <c r="S271" s="3" t="n">
        <v>-0.274711466217984</v>
      </c>
      <c r="T271" s="3" t="n">
        <v>0.333333333333333</v>
      </c>
      <c r="U271" s="3" t="s">
        <v>37</v>
      </c>
      <c r="V271" s="3" t="s">
        <v>1894</v>
      </c>
      <c r="W271" s="3" t="s">
        <v>1895</v>
      </c>
      <c r="X271" s="3" t="s">
        <v>1896</v>
      </c>
      <c r="Y271" s="3" t="s">
        <v>37</v>
      </c>
      <c r="Z271" s="3" t="s">
        <v>37</v>
      </c>
      <c r="AA271" s="3" t="s">
        <v>1897</v>
      </c>
      <c r="AB271" s="3" t="s">
        <v>1898</v>
      </c>
      <c r="AC271" s="3" t="s">
        <v>1899</v>
      </c>
      <c r="AD271" s="3" t="s">
        <v>1900</v>
      </c>
      <c r="AE271" s="3" t="s">
        <v>1901</v>
      </c>
      <c r="AF271" s="3" t="s">
        <v>1902</v>
      </c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customFormat="false" ht="14.25" hidden="false" customHeight="false" outlineLevel="0" collapsed="false">
      <c r="A272" s="3" t="s">
        <v>1903</v>
      </c>
      <c r="B272" s="3" t="s">
        <v>35</v>
      </c>
      <c r="C272" s="0" t="n">
        <v>0.783279220779221</v>
      </c>
      <c r="D272" s="0" t="n">
        <v>1713</v>
      </c>
      <c r="E272" s="3" t="n">
        <v>271</v>
      </c>
      <c r="F272" s="3" t="s">
        <v>36</v>
      </c>
      <c r="G272" s="0" t="n">
        <v>-1.88732141906852</v>
      </c>
      <c r="H272" s="0" t="n">
        <v>0.225730994152047</v>
      </c>
      <c r="I272" s="0" t="n">
        <v>0.0122170109052967</v>
      </c>
      <c r="J272" s="0" t="n">
        <v>0.0810142929410763</v>
      </c>
      <c r="K272" s="0" t="n">
        <v>1</v>
      </c>
      <c r="L272" s="0" t="n">
        <v>1.00546634652852</v>
      </c>
      <c r="M272" s="0" t="n">
        <v>0.261658031088083</v>
      </c>
      <c r="N272" s="0" t="n">
        <v>0</v>
      </c>
      <c r="O272" s="0" t="n">
        <v>0.356100408639813</v>
      </c>
      <c r="P272" s="0" t="n">
        <v>-0.0721311475409836</v>
      </c>
      <c r="Q272" s="3" t="s">
        <v>37</v>
      </c>
      <c r="R272" s="3" t="n">
        <v>56</v>
      </c>
      <c r="S272" s="3" t="n">
        <v>-1.71315044419549</v>
      </c>
      <c r="T272" s="3" t="n">
        <v>0.0892857142857143</v>
      </c>
      <c r="U272" s="3" t="s">
        <v>37</v>
      </c>
      <c r="V272" s="3" t="s">
        <v>1904</v>
      </c>
      <c r="W272" s="3" t="s">
        <v>1905</v>
      </c>
      <c r="X272" s="3" t="s">
        <v>1906</v>
      </c>
      <c r="Y272" s="3" t="s">
        <v>37</v>
      </c>
      <c r="Z272" s="3" t="s">
        <v>37</v>
      </c>
      <c r="AA272" s="3" t="s">
        <v>37</v>
      </c>
      <c r="AB272" s="3" t="s">
        <v>37</v>
      </c>
      <c r="AC272" s="3" t="s">
        <v>37</v>
      </c>
      <c r="AD272" s="3" t="s">
        <v>1890</v>
      </c>
      <c r="AE272" s="3" t="s">
        <v>1907</v>
      </c>
      <c r="AF272" s="3" t="s">
        <v>1908</v>
      </c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customFormat="false" ht="14.25" hidden="false" customHeight="false" outlineLevel="0" collapsed="false">
      <c r="A273" s="3" t="s">
        <v>1909</v>
      </c>
      <c r="B273" s="3" t="s">
        <v>35</v>
      </c>
      <c r="C273" s="0" t="n">
        <v>0.00974025974025974</v>
      </c>
      <c r="D273" s="0" t="n">
        <v>504</v>
      </c>
      <c r="E273" s="3" t="n">
        <v>272</v>
      </c>
      <c r="F273" s="3" t="s">
        <v>36</v>
      </c>
      <c r="G273" s="0" t="n">
        <v>-0.549050582896471</v>
      </c>
      <c r="H273" s="0" t="n">
        <v>0.00998003992015968</v>
      </c>
      <c r="I273" s="0" t="n">
        <v>0.00331334415024136</v>
      </c>
      <c r="J273" s="0" t="n">
        <v>0.00459147917027245</v>
      </c>
      <c r="K273" s="0" t="n">
        <v>1.00195938217816</v>
      </c>
      <c r="L273" s="0" t="n">
        <v>1.00519480519481</v>
      </c>
      <c r="M273" s="0" t="n">
        <v>0</v>
      </c>
      <c r="N273" s="0" t="n">
        <v>0</v>
      </c>
      <c r="O273" s="0" t="n">
        <v>0.321428571428571</v>
      </c>
      <c r="P273" s="0" t="n">
        <v>-0.0124228395061728</v>
      </c>
      <c r="Q273" s="3" t="s">
        <v>37</v>
      </c>
      <c r="R273" s="3" t="n">
        <v>5</v>
      </c>
      <c r="S273" s="3" t="n">
        <v>-2.42537197170174</v>
      </c>
      <c r="T273" s="3" t="n">
        <v>0</v>
      </c>
      <c r="U273" s="3" t="s">
        <v>37</v>
      </c>
      <c r="V273" s="3" t="s">
        <v>37</v>
      </c>
      <c r="W273" s="3" t="s">
        <v>37</v>
      </c>
      <c r="X273" s="3" t="s">
        <v>1910</v>
      </c>
      <c r="Y273" s="3" t="s">
        <v>37</v>
      </c>
      <c r="Z273" s="3" t="s">
        <v>37</v>
      </c>
      <c r="AA273" s="3" t="s">
        <v>37</v>
      </c>
      <c r="AB273" s="3" t="s">
        <v>37</v>
      </c>
      <c r="AC273" s="3" t="s">
        <v>37</v>
      </c>
      <c r="AD273" s="3" t="s">
        <v>37</v>
      </c>
      <c r="AE273" s="3" t="s">
        <v>1911</v>
      </c>
      <c r="AF273" s="3" t="s">
        <v>1912</v>
      </c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customFormat="false" ht="14.25" hidden="false" customHeight="false" outlineLevel="0" collapsed="false">
      <c r="A274" s="3" t="s">
        <v>1913</v>
      </c>
      <c r="B274" s="3" t="s">
        <v>35</v>
      </c>
      <c r="C274" s="0" t="n">
        <v>0.779220779220779</v>
      </c>
      <c r="D274" s="0" t="n">
        <v>636</v>
      </c>
      <c r="E274" s="3" t="n">
        <v>273</v>
      </c>
      <c r="F274" s="3" t="s">
        <v>36</v>
      </c>
      <c r="G274" s="0" t="n">
        <v>-2.05405034527709</v>
      </c>
      <c r="H274" s="0" t="n">
        <v>0.0868878357030016</v>
      </c>
      <c r="I274" s="0" t="n">
        <v>0.0038989334255095</v>
      </c>
      <c r="J274" s="0" t="s">
        <v>37</v>
      </c>
      <c r="K274" s="0" t="n">
        <v>1.00262297879602</v>
      </c>
      <c r="L274" s="0" t="n">
        <v>1.00865816952176</v>
      </c>
      <c r="M274" s="0" t="n">
        <v>0</v>
      </c>
      <c r="N274" s="0" t="n">
        <v>0</v>
      </c>
      <c r="O274" s="0" t="n">
        <v>0.309748427672956</v>
      </c>
      <c r="P274" s="0" t="n">
        <v>-0.106598984771574</v>
      </c>
      <c r="Q274" s="3" t="s">
        <v>37</v>
      </c>
      <c r="R274" s="3" t="n">
        <v>10</v>
      </c>
      <c r="S274" s="3" t="n">
        <v>-2.10382074563486</v>
      </c>
      <c r="T274" s="3" t="n">
        <v>0</v>
      </c>
      <c r="U274" s="3" t="s">
        <v>37</v>
      </c>
      <c r="V274" s="3" t="s">
        <v>37</v>
      </c>
      <c r="W274" s="3" t="s">
        <v>37</v>
      </c>
      <c r="X274" s="3" t="s">
        <v>1914</v>
      </c>
      <c r="Y274" s="3" t="s">
        <v>37</v>
      </c>
      <c r="Z274" s="3" t="s">
        <v>37</v>
      </c>
      <c r="AA274" s="3" t="s">
        <v>37</v>
      </c>
      <c r="AB274" s="3" t="s">
        <v>37</v>
      </c>
      <c r="AC274" s="3" t="s">
        <v>37</v>
      </c>
      <c r="AD274" s="3" t="s">
        <v>1915</v>
      </c>
      <c r="AE274" s="3" t="s">
        <v>1916</v>
      </c>
      <c r="AF274" s="3" t="s">
        <v>1917</v>
      </c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customFormat="false" ht="14.25" hidden="false" customHeight="false" outlineLevel="0" collapsed="false">
      <c r="A275" s="3" t="s">
        <v>1918</v>
      </c>
      <c r="B275" s="3" t="s">
        <v>35</v>
      </c>
      <c r="C275" s="0" t="n">
        <v>0.000811688311688312</v>
      </c>
      <c r="D275" s="0" t="n">
        <v>606</v>
      </c>
      <c r="E275" s="3" t="n">
        <v>274</v>
      </c>
      <c r="F275" s="3" t="s">
        <v>36</v>
      </c>
      <c r="G275" s="0" t="s">
        <v>37</v>
      </c>
      <c r="H275" s="0" t="s">
        <v>37</v>
      </c>
      <c r="I275" s="0" t="n">
        <v>0</v>
      </c>
      <c r="J275" s="0" t="s">
        <v>37</v>
      </c>
      <c r="K275" s="0" t="s">
        <v>37</v>
      </c>
      <c r="L275" s="0" t="s">
        <v>37</v>
      </c>
      <c r="M275" s="0" t="n">
        <v>0</v>
      </c>
      <c r="N275" s="0" t="n">
        <v>0</v>
      </c>
      <c r="O275" s="0" t="n">
        <v>0.351485148514851</v>
      </c>
      <c r="P275" s="0" t="n">
        <v>-0.0328638497652582</v>
      </c>
      <c r="Q275" s="3" t="s">
        <v>37</v>
      </c>
      <c r="R275" s="3" t="s">
        <v>37</v>
      </c>
      <c r="S275" s="3" t="s">
        <v>37</v>
      </c>
      <c r="T275" s="3" t="s">
        <v>37</v>
      </c>
      <c r="U275" s="3" t="s">
        <v>37</v>
      </c>
      <c r="V275" s="3" t="s">
        <v>1919</v>
      </c>
      <c r="W275" s="3" t="s">
        <v>37</v>
      </c>
      <c r="X275" s="3" t="s">
        <v>1920</v>
      </c>
      <c r="Y275" s="3" t="s">
        <v>37</v>
      </c>
      <c r="Z275" s="3" t="s">
        <v>37</v>
      </c>
      <c r="AA275" s="3" t="s">
        <v>37</v>
      </c>
      <c r="AB275" s="3" t="s">
        <v>37</v>
      </c>
      <c r="AC275" s="3" t="s">
        <v>37</v>
      </c>
      <c r="AD275" s="3" t="s">
        <v>1921</v>
      </c>
      <c r="AE275" s="3" t="s">
        <v>1922</v>
      </c>
      <c r="AF275" s="3" t="s">
        <v>1923</v>
      </c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customFormat="false" ht="14.25" hidden="false" customHeight="false" outlineLevel="0" collapsed="false">
      <c r="A276" s="3" t="s">
        <v>1924</v>
      </c>
      <c r="B276" s="3" t="s">
        <v>35</v>
      </c>
      <c r="C276" s="0" t="n">
        <v>0.00162337662337662</v>
      </c>
      <c r="D276" s="0" t="n">
        <v>468</v>
      </c>
      <c r="E276" s="3" t="n">
        <v>275</v>
      </c>
      <c r="F276" s="3" t="s">
        <v>36</v>
      </c>
      <c r="G276" s="0" t="s">
        <v>37</v>
      </c>
      <c r="H276" s="0" t="s">
        <v>37</v>
      </c>
      <c r="I276" s="0" t="n">
        <v>0</v>
      </c>
      <c r="J276" s="0" t="n">
        <v>0</v>
      </c>
      <c r="K276" s="0" t="n">
        <v>1</v>
      </c>
      <c r="L276" s="0" t="n">
        <v>1</v>
      </c>
      <c r="M276" s="0" t="n">
        <v>0</v>
      </c>
      <c r="N276" s="0" t="n">
        <v>0</v>
      </c>
      <c r="O276" s="0" t="n">
        <v>0.337606837606838</v>
      </c>
      <c r="P276" s="0" t="n">
        <v>-0.139240506329114</v>
      </c>
      <c r="Q276" s="3" t="s">
        <v>37</v>
      </c>
      <c r="R276" s="3" t="s">
        <v>37</v>
      </c>
      <c r="S276" s="3" t="s">
        <v>37</v>
      </c>
      <c r="T276" s="3" t="s">
        <v>37</v>
      </c>
      <c r="U276" s="3" t="s">
        <v>37</v>
      </c>
      <c r="V276" s="3" t="s">
        <v>37</v>
      </c>
      <c r="W276" s="3" t="s">
        <v>37</v>
      </c>
      <c r="X276" s="3" t="s">
        <v>1925</v>
      </c>
      <c r="Y276" s="3" t="s">
        <v>37</v>
      </c>
      <c r="Z276" s="3" t="s">
        <v>37</v>
      </c>
      <c r="AA276" s="3" t="s">
        <v>37</v>
      </c>
      <c r="AB276" s="3" t="s">
        <v>1926</v>
      </c>
      <c r="AC276" s="3" t="s">
        <v>37</v>
      </c>
      <c r="AD276" s="3" t="s">
        <v>37</v>
      </c>
      <c r="AE276" s="3" t="s">
        <v>1927</v>
      </c>
      <c r="AF276" s="3" t="s">
        <v>1928</v>
      </c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customFormat="false" ht="14.25" hidden="false" customHeight="false" outlineLevel="0" collapsed="false">
      <c r="A277" s="3" t="s">
        <v>1929</v>
      </c>
      <c r="B277" s="3" t="s">
        <v>35</v>
      </c>
      <c r="C277" s="0" t="n">
        <v>0.00324675324675325</v>
      </c>
      <c r="D277" s="0" t="n">
        <v>264</v>
      </c>
      <c r="E277" s="3" t="n">
        <v>276</v>
      </c>
      <c r="F277" s="3" t="s">
        <v>185</v>
      </c>
      <c r="G277" s="0" t="s">
        <v>352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v>1</v>
      </c>
      <c r="M277" s="0" t="n">
        <v>0</v>
      </c>
      <c r="N277" s="0" t="n">
        <v>0</v>
      </c>
      <c r="O277" s="0" t="n">
        <v>0.321969696969697</v>
      </c>
      <c r="P277" s="0" t="n">
        <v>-0.0823529411764706</v>
      </c>
      <c r="Q277" s="3" t="s">
        <v>37</v>
      </c>
      <c r="R277" s="3" t="s">
        <v>37</v>
      </c>
      <c r="S277" s="3" t="s">
        <v>37</v>
      </c>
      <c r="T277" s="3" t="s">
        <v>37</v>
      </c>
      <c r="U277" s="3" t="s">
        <v>37</v>
      </c>
      <c r="V277" s="3" t="s">
        <v>37</v>
      </c>
      <c r="W277" s="3" t="s">
        <v>37</v>
      </c>
      <c r="X277" s="3" t="s">
        <v>1930</v>
      </c>
      <c r="Y277" s="3" t="s">
        <v>37</v>
      </c>
      <c r="Z277" s="3" t="s">
        <v>37</v>
      </c>
      <c r="AA277" s="3" t="s">
        <v>37</v>
      </c>
      <c r="AB277" s="3" t="s">
        <v>1931</v>
      </c>
      <c r="AC277" s="3" t="s">
        <v>37</v>
      </c>
      <c r="AD277" s="3" t="s">
        <v>37</v>
      </c>
      <c r="AE277" s="3" t="s">
        <v>1932</v>
      </c>
      <c r="AF277" s="3" t="s">
        <v>1933</v>
      </c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customFormat="false" ht="14.25" hidden="false" customHeight="false" outlineLevel="0" collapsed="false">
      <c r="A278" s="3" t="s">
        <v>1934</v>
      </c>
      <c r="B278" s="3" t="s">
        <v>35</v>
      </c>
      <c r="C278" s="0" t="n">
        <v>0.00324675324675325</v>
      </c>
      <c r="D278" s="0" t="n">
        <v>252</v>
      </c>
      <c r="E278" s="3" t="n">
        <v>277</v>
      </c>
      <c r="F278" s="3" t="s">
        <v>36</v>
      </c>
      <c r="G278" s="0" t="s">
        <v>352</v>
      </c>
      <c r="H278" s="0" t="n">
        <v>0.00803212851405622</v>
      </c>
      <c r="I278" s="0" t="n">
        <v>0.00325814507814913</v>
      </c>
      <c r="J278" s="0" t="n">
        <v>0</v>
      </c>
      <c r="K278" s="0" t="n">
        <v>0.993975903614458</v>
      </c>
      <c r="L278" s="0" t="n">
        <v>1</v>
      </c>
      <c r="M278" s="0" t="n">
        <v>0</v>
      </c>
      <c r="N278" s="0" t="n">
        <v>0</v>
      </c>
      <c r="O278" s="0" t="n">
        <v>0.281746031746032</v>
      </c>
      <c r="P278" s="0" t="n">
        <v>-0.352112676056338</v>
      </c>
      <c r="Q278" s="3" t="s">
        <v>37</v>
      </c>
      <c r="R278" s="3" t="n">
        <v>1</v>
      </c>
      <c r="S278" s="3" t="n">
        <v>-0.994484131472272</v>
      </c>
      <c r="T278" s="3" t="n">
        <v>0</v>
      </c>
      <c r="U278" s="3" t="s">
        <v>37</v>
      </c>
      <c r="V278" s="3" t="s">
        <v>37</v>
      </c>
      <c r="W278" s="3" t="s">
        <v>37</v>
      </c>
      <c r="X278" s="3" t="s">
        <v>1935</v>
      </c>
      <c r="Y278" s="3" t="s">
        <v>37</v>
      </c>
      <c r="Z278" s="3" t="s">
        <v>37</v>
      </c>
      <c r="AA278" s="3" t="s">
        <v>37</v>
      </c>
      <c r="AB278" s="3" t="s">
        <v>37</v>
      </c>
      <c r="AC278" s="3" t="s">
        <v>37</v>
      </c>
      <c r="AD278" s="3" t="s">
        <v>37</v>
      </c>
      <c r="AE278" s="3" t="s">
        <v>1936</v>
      </c>
      <c r="AF278" s="3" t="s">
        <v>1937</v>
      </c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customFormat="false" ht="14.25" hidden="false" customHeight="false" outlineLevel="0" collapsed="false">
      <c r="A279" s="3" t="s">
        <v>1938</v>
      </c>
      <c r="B279" s="3" t="s">
        <v>35</v>
      </c>
      <c r="C279" s="0" t="n">
        <v>0.00324675324675325</v>
      </c>
      <c r="D279" s="0" t="n">
        <v>411</v>
      </c>
      <c r="E279" s="3" t="n">
        <v>278</v>
      </c>
      <c r="F279" s="3" t="s">
        <v>185</v>
      </c>
      <c r="G279" s="0" t="s">
        <v>352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1</v>
      </c>
      <c r="M279" s="0" t="n">
        <v>0</v>
      </c>
      <c r="N279" s="0" t="n">
        <v>0</v>
      </c>
      <c r="O279" s="0" t="n">
        <v>0.309002433090024</v>
      </c>
      <c r="P279" s="0" t="n">
        <v>0.133858267716535</v>
      </c>
      <c r="Q279" s="3" t="s">
        <v>37</v>
      </c>
      <c r="R279" s="3" t="s">
        <v>37</v>
      </c>
      <c r="S279" s="3" t="s">
        <v>37</v>
      </c>
      <c r="T279" s="3" t="s">
        <v>37</v>
      </c>
      <c r="U279" s="3" t="s">
        <v>37</v>
      </c>
      <c r="V279" s="3" t="s">
        <v>37</v>
      </c>
      <c r="W279" s="3" t="s">
        <v>37</v>
      </c>
      <c r="X279" s="3" t="s">
        <v>37</v>
      </c>
      <c r="Y279" s="3" t="s">
        <v>37</v>
      </c>
      <c r="Z279" s="3" t="s">
        <v>37</v>
      </c>
      <c r="AA279" s="3" t="s">
        <v>37</v>
      </c>
      <c r="AB279" s="3" t="s">
        <v>1939</v>
      </c>
      <c r="AC279" s="3" t="s">
        <v>37</v>
      </c>
      <c r="AD279" s="3" t="s">
        <v>37</v>
      </c>
      <c r="AE279" s="3" t="s">
        <v>1940</v>
      </c>
      <c r="AF279" s="3" t="s">
        <v>1941</v>
      </c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customFormat="false" ht="14.25" hidden="false" customHeight="false" outlineLevel="0" collapsed="false">
      <c r="A280" s="3" t="s">
        <v>1942</v>
      </c>
      <c r="B280" s="3" t="s">
        <v>35</v>
      </c>
      <c r="C280" s="0" t="n">
        <v>0.00324675324675325</v>
      </c>
      <c r="D280" s="0" t="n">
        <v>558</v>
      </c>
      <c r="E280" s="3" t="n">
        <v>279</v>
      </c>
      <c r="F280" s="3" t="s">
        <v>185</v>
      </c>
      <c r="G280" s="0" t="s">
        <v>352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1</v>
      </c>
      <c r="M280" s="0" t="n">
        <v>0</v>
      </c>
      <c r="N280" s="0" t="n">
        <v>0</v>
      </c>
      <c r="O280" s="0" t="n">
        <v>0.308243727598566</v>
      </c>
      <c r="P280" s="0" t="n">
        <v>-0.151162790697674</v>
      </c>
      <c r="Q280" s="3" t="s">
        <v>37</v>
      </c>
      <c r="R280" s="3" t="s">
        <v>37</v>
      </c>
      <c r="S280" s="3" t="s">
        <v>37</v>
      </c>
      <c r="T280" s="3" t="s">
        <v>37</v>
      </c>
      <c r="U280" s="3" t="s">
        <v>37</v>
      </c>
      <c r="V280" s="3" t="s">
        <v>37</v>
      </c>
      <c r="W280" s="3" t="s">
        <v>37</v>
      </c>
      <c r="X280" s="3" t="s">
        <v>37</v>
      </c>
      <c r="Y280" s="3" t="s">
        <v>37</v>
      </c>
      <c r="Z280" s="3" t="s">
        <v>37</v>
      </c>
      <c r="AA280" s="3" t="s">
        <v>37</v>
      </c>
      <c r="AB280" s="3" t="s">
        <v>37</v>
      </c>
      <c r="AC280" s="3" t="s">
        <v>37</v>
      </c>
      <c r="AD280" s="3" t="s">
        <v>37</v>
      </c>
      <c r="AE280" s="3" t="s">
        <v>1943</v>
      </c>
      <c r="AF280" s="3" t="s">
        <v>1944</v>
      </c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customFormat="false" ht="14.25" hidden="false" customHeight="false" outlineLevel="0" collapsed="false">
      <c r="A281" s="3" t="s">
        <v>1945</v>
      </c>
      <c r="B281" s="3" t="s">
        <v>35</v>
      </c>
      <c r="C281" s="0" t="n">
        <v>0.00324675324675325</v>
      </c>
      <c r="D281" s="0" t="n">
        <v>303</v>
      </c>
      <c r="E281" s="3" t="n">
        <v>280</v>
      </c>
      <c r="F281" s="3" t="s">
        <v>185</v>
      </c>
      <c r="G281" s="0" t="s">
        <v>352</v>
      </c>
      <c r="H281" s="0" t="n">
        <v>0</v>
      </c>
      <c r="I281" s="0" t="n">
        <v>0</v>
      </c>
      <c r="J281" s="0" t="n">
        <v>0</v>
      </c>
      <c r="K281" s="0" t="n">
        <v>1</v>
      </c>
      <c r="L281" s="0" t="n">
        <v>1</v>
      </c>
      <c r="M281" s="0" t="n">
        <v>0</v>
      </c>
      <c r="N281" s="0" t="n">
        <v>0</v>
      </c>
      <c r="O281" s="0" t="n">
        <v>0.29042904290429</v>
      </c>
      <c r="P281" s="0" t="n">
        <v>-0.0227272727272727</v>
      </c>
      <c r="Q281" s="3" t="s">
        <v>37</v>
      </c>
      <c r="R281" s="3" t="s">
        <v>37</v>
      </c>
      <c r="S281" s="3" t="s">
        <v>37</v>
      </c>
      <c r="T281" s="3" t="s">
        <v>37</v>
      </c>
      <c r="U281" s="3" t="s">
        <v>37</v>
      </c>
      <c r="V281" s="3" t="s">
        <v>37</v>
      </c>
      <c r="W281" s="3" t="s">
        <v>37</v>
      </c>
      <c r="X281" s="3" t="s">
        <v>37</v>
      </c>
      <c r="Y281" s="3" t="s">
        <v>37</v>
      </c>
      <c r="Z281" s="3" t="s">
        <v>37</v>
      </c>
      <c r="AA281" s="3" t="s">
        <v>37</v>
      </c>
      <c r="AB281" s="3" t="s">
        <v>37</v>
      </c>
      <c r="AC281" s="3" t="s">
        <v>37</v>
      </c>
      <c r="AD281" s="3" t="s">
        <v>37</v>
      </c>
      <c r="AE281" s="3" t="s">
        <v>1946</v>
      </c>
      <c r="AF281" s="3" t="s">
        <v>1947</v>
      </c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customFormat="false" ht="14.25" hidden="false" customHeight="false" outlineLevel="0" collapsed="false">
      <c r="A282" s="3" t="s">
        <v>1948</v>
      </c>
      <c r="B282" s="3" t="s">
        <v>35</v>
      </c>
      <c r="C282" s="0" t="n">
        <v>0.000811688311688312</v>
      </c>
      <c r="D282" s="0" t="n">
        <v>102</v>
      </c>
      <c r="E282" s="3" t="n">
        <v>281</v>
      </c>
      <c r="F282" s="3" t="s">
        <v>185</v>
      </c>
      <c r="G282" s="0" t="s">
        <v>37</v>
      </c>
      <c r="H282" s="0" t="s">
        <v>37</v>
      </c>
      <c r="I282" s="0" t="n">
        <v>0</v>
      </c>
      <c r="J282" s="0" t="n">
        <v>0</v>
      </c>
      <c r="K282" s="0" t="s">
        <v>37</v>
      </c>
      <c r="L282" s="0" t="s">
        <v>37</v>
      </c>
      <c r="M282" s="0" t="n">
        <v>0</v>
      </c>
      <c r="N282" s="0" t="n">
        <v>0</v>
      </c>
      <c r="O282" s="0" t="n">
        <v>0.382352941176471</v>
      </c>
      <c r="P282" s="0" t="n">
        <v>0.0256410256410256</v>
      </c>
      <c r="Q282" s="3" t="s">
        <v>37</v>
      </c>
      <c r="R282" s="3" t="s">
        <v>37</v>
      </c>
      <c r="S282" s="3" t="s">
        <v>37</v>
      </c>
      <c r="T282" s="3" t="s">
        <v>37</v>
      </c>
      <c r="U282" s="3" t="s">
        <v>37</v>
      </c>
      <c r="V282" s="3" t="s">
        <v>37</v>
      </c>
      <c r="W282" s="3" t="s">
        <v>37</v>
      </c>
      <c r="X282" s="3" t="s">
        <v>37</v>
      </c>
      <c r="Y282" s="3" t="s">
        <v>37</v>
      </c>
      <c r="Z282" s="3" t="s">
        <v>37</v>
      </c>
      <c r="AA282" s="3" t="s">
        <v>37</v>
      </c>
      <c r="AB282" s="3" t="s">
        <v>37</v>
      </c>
      <c r="AC282" s="3" t="s">
        <v>37</v>
      </c>
      <c r="AD282" s="3" t="s">
        <v>37</v>
      </c>
      <c r="AE282" s="3" t="s">
        <v>1949</v>
      </c>
      <c r="AF282" s="3" t="s">
        <v>1950</v>
      </c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customFormat="false" ht="14.25" hidden="false" customHeight="false" outlineLevel="0" collapsed="false">
      <c r="A283" s="3" t="s">
        <v>1951</v>
      </c>
      <c r="B283" s="3" t="s">
        <v>35</v>
      </c>
      <c r="C283" s="0" t="n">
        <v>0.0211038961038961</v>
      </c>
      <c r="D283" s="0" t="n">
        <v>201</v>
      </c>
      <c r="E283" s="3" t="n">
        <v>282</v>
      </c>
      <c r="F283" s="3" t="s">
        <v>185</v>
      </c>
      <c r="G283" s="0" t="n">
        <v>-1.27521062419108</v>
      </c>
      <c r="H283" s="0" t="n">
        <v>0.0404040404040404</v>
      </c>
      <c r="I283" s="0" t="n">
        <v>0.00821881786720262</v>
      </c>
      <c r="J283" s="0" t="n">
        <v>0.010644574378276</v>
      </c>
      <c r="K283" s="0" t="n">
        <v>1.00260767245735</v>
      </c>
      <c r="L283" s="0" t="n">
        <v>1.00651465798046</v>
      </c>
      <c r="M283" s="0" t="n">
        <v>0</v>
      </c>
      <c r="N283" s="0" t="n">
        <v>0</v>
      </c>
      <c r="O283" s="0" t="n">
        <v>0.298507462686567</v>
      </c>
      <c r="P283" s="0" t="n">
        <v>-0.2</v>
      </c>
      <c r="Q283" s="3" t="s">
        <v>37</v>
      </c>
      <c r="R283" s="3" t="s">
        <v>37</v>
      </c>
      <c r="S283" s="3" t="s">
        <v>37</v>
      </c>
      <c r="T283" s="3" t="s">
        <v>37</v>
      </c>
      <c r="U283" s="3" t="s">
        <v>37</v>
      </c>
      <c r="V283" s="3" t="s">
        <v>37</v>
      </c>
      <c r="W283" s="3" t="s">
        <v>37</v>
      </c>
      <c r="X283" s="3" t="s">
        <v>1952</v>
      </c>
      <c r="Y283" s="3" t="s">
        <v>37</v>
      </c>
      <c r="Z283" s="3" t="s">
        <v>37</v>
      </c>
      <c r="AA283" s="3" t="s">
        <v>37</v>
      </c>
      <c r="AB283" s="3" t="s">
        <v>1953</v>
      </c>
      <c r="AC283" s="3" t="s">
        <v>37</v>
      </c>
      <c r="AD283" s="3" t="s">
        <v>37</v>
      </c>
      <c r="AE283" s="3" t="s">
        <v>1954</v>
      </c>
      <c r="AF283" s="3" t="s">
        <v>1955</v>
      </c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customFormat="false" ht="14.25" hidden="false" customHeight="false" outlineLevel="0" collapsed="false">
      <c r="A284" s="3" t="s">
        <v>1956</v>
      </c>
      <c r="B284" s="3" t="s">
        <v>35</v>
      </c>
      <c r="C284" s="0" t="n">
        <v>0.0211038961038961</v>
      </c>
      <c r="D284" s="0" t="n">
        <v>549</v>
      </c>
      <c r="E284" s="3" t="n">
        <v>283</v>
      </c>
      <c r="F284" s="3" t="s">
        <v>185</v>
      </c>
      <c r="G284" s="0" t="n">
        <v>-0.474704300183148</v>
      </c>
      <c r="H284" s="0" t="n">
        <v>0.0457875457875458</v>
      </c>
      <c r="I284" s="0" t="n">
        <v>0.0120026528751057</v>
      </c>
      <c r="J284" s="0" t="n">
        <v>0</v>
      </c>
      <c r="K284" s="0" t="n">
        <v>0.976269804247155</v>
      </c>
      <c r="L284" s="0" t="n">
        <v>1.00423132008867</v>
      </c>
      <c r="M284" s="0" t="n">
        <v>0.0162162162162162</v>
      </c>
      <c r="N284" s="0" t="n">
        <v>0</v>
      </c>
      <c r="O284" s="0" t="n">
        <v>0.278688524590164</v>
      </c>
      <c r="P284" s="0" t="n">
        <v>-0.0196078431372549</v>
      </c>
      <c r="Q284" s="3" t="s">
        <v>37</v>
      </c>
      <c r="R284" s="3" t="n">
        <v>3</v>
      </c>
      <c r="S284" s="3" t="n">
        <v>-1.7497075880499</v>
      </c>
      <c r="T284" s="3" t="n">
        <v>0</v>
      </c>
      <c r="U284" s="3" t="s">
        <v>37</v>
      </c>
      <c r="V284" s="3" t="s">
        <v>37</v>
      </c>
      <c r="W284" s="3" t="s">
        <v>37</v>
      </c>
      <c r="X284" s="3" t="s">
        <v>37</v>
      </c>
      <c r="Y284" s="3" t="s">
        <v>37</v>
      </c>
      <c r="Z284" s="3" t="s">
        <v>37</v>
      </c>
      <c r="AA284" s="3" t="s">
        <v>37</v>
      </c>
      <c r="AB284" s="3" t="s">
        <v>37</v>
      </c>
      <c r="AC284" s="3" t="s">
        <v>37</v>
      </c>
      <c r="AD284" s="3" t="s">
        <v>37</v>
      </c>
      <c r="AE284" s="3" t="s">
        <v>1957</v>
      </c>
      <c r="AF284" s="3" t="s">
        <v>1958</v>
      </c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customFormat="false" ht="14.25" hidden="false" customHeight="false" outlineLevel="0" collapsed="false">
      <c r="A285" s="3" t="s">
        <v>1959</v>
      </c>
      <c r="B285" s="3" t="s">
        <v>35</v>
      </c>
      <c r="C285" s="0" t="n">
        <v>0.0349025974025974</v>
      </c>
      <c r="D285" s="0" t="n">
        <v>834</v>
      </c>
      <c r="E285" s="3" t="n">
        <v>284</v>
      </c>
      <c r="F285" s="3" t="s">
        <v>36</v>
      </c>
      <c r="G285" s="0" t="n">
        <v>-0.435813681523185</v>
      </c>
      <c r="H285" s="0" t="n">
        <v>0.15884476534296</v>
      </c>
      <c r="I285" s="0" t="n">
        <v>0.0377709042774148</v>
      </c>
      <c r="J285" s="0" t="n">
        <v>0.0135222993716962</v>
      </c>
      <c r="K285" s="0" t="n">
        <v>0.984280556350624</v>
      </c>
      <c r="L285" s="0" t="n">
        <v>1.00374235449353</v>
      </c>
      <c r="M285" s="0" t="n">
        <v>0.0246478873239437</v>
      </c>
      <c r="N285" s="0" t="n">
        <v>0</v>
      </c>
      <c r="O285" s="0" t="n">
        <v>0.377697841726619</v>
      </c>
      <c r="P285" s="0" t="n">
        <v>-0.123809523809524</v>
      </c>
      <c r="Q285" s="3" t="s">
        <v>37</v>
      </c>
      <c r="R285" s="3" t="n">
        <v>39</v>
      </c>
      <c r="S285" s="3" t="n">
        <v>-3.13543784945181</v>
      </c>
      <c r="T285" s="3" t="n">
        <v>0</v>
      </c>
      <c r="U285" s="3" t="s">
        <v>37</v>
      </c>
      <c r="V285" s="3" t="s">
        <v>1960</v>
      </c>
      <c r="W285" s="3" t="s">
        <v>37</v>
      </c>
      <c r="X285" s="3" t="s">
        <v>1961</v>
      </c>
      <c r="Y285" s="3" t="s">
        <v>37</v>
      </c>
      <c r="Z285" s="3" t="s">
        <v>37</v>
      </c>
      <c r="AA285" s="3" t="s">
        <v>37</v>
      </c>
      <c r="AB285" s="3" t="s">
        <v>1962</v>
      </c>
      <c r="AC285" s="3" t="s">
        <v>37</v>
      </c>
      <c r="AD285" s="3" t="s">
        <v>1963</v>
      </c>
      <c r="AE285" s="3" t="s">
        <v>1964</v>
      </c>
      <c r="AF285" s="3" t="s">
        <v>1965</v>
      </c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customFormat="false" ht="14.25" hidden="false" customHeight="false" outlineLevel="0" collapsed="false">
      <c r="A286" s="3" t="s">
        <v>1966</v>
      </c>
      <c r="B286" s="3" t="s">
        <v>35</v>
      </c>
      <c r="C286" s="0" t="n">
        <v>0.0349025974025974</v>
      </c>
      <c r="D286" s="0" t="n">
        <v>405</v>
      </c>
      <c r="E286" s="3" t="n">
        <v>285</v>
      </c>
      <c r="F286" s="3" t="s">
        <v>36</v>
      </c>
      <c r="G286" s="0" t="n">
        <v>2.32843915367458</v>
      </c>
      <c r="H286" s="0" t="n">
        <v>0.0696517412935323</v>
      </c>
      <c r="I286" s="0" t="n">
        <v>0.0284095918509497</v>
      </c>
      <c r="J286" s="0" t="n">
        <v>0.158408854451163</v>
      </c>
      <c r="K286" s="0" t="n">
        <v>0.994834853510227</v>
      </c>
      <c r="L286" s="0" t="n">
        <v>1.00775610247457</v>
      </c>
      <c r="M286" s="0" t="n">
        <v>0</v>
      </c>
      <c r="N286" s="0" t="n">
        <v>0</v>
      </c>
      <c r="O286" s="0" t="n">
        <v>0.335802469135802</v>
      </c>
      <c r="P286" s="0" t="n">
        <v>-0.323529411764706</v>
      </c>
      <c r="Q286" s="3" t="s">
        <v>37</v>
      </c>
      <c r="R286" s="3" t="n">
        <v>8</v>
      </c>
      <c r="S286" s="3" t="n">
        <v>-3.77296893535657</v>
      </c>
      <c r="T286" s="3" t="n">
        <v>0</v>
      </c>
      <c r="U286" s="3" t="s">
        <v>37</v>
      </c>
      <c r="V286" s="3" t="s">
        <v>37</v>
      </c>
      <c r="W286" s="3" t="s">
        <v>1967</v>
      </c>
      <c r="X286" s="3" t="s">
        <v>1968</v>
      </c>
      <c r="Y286" s="3" t="s">
        <v>37</v>
      </c>
      <c r="Z286" s="3" t="s">
        <v>37</v>
      </c>
      <c r="AA286" s="3" t="s">
        <v>37</v>
      </c>
      <c r="AB286" s="3" t="s">
        <v>1969</v>
      </c>
      <c r="AC286" s="3" t="s">
        <v>37</v>
      </c>
      <c r="AD286" s="3" t="s">
        <v>1970</v>
      </c>
      <c r="AE286" s="3" t="s">
        <v>1971</v>
      </c>
      <c r="AF286" s="3" t="s">
        <v>1972</v>
      </c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customFormat="false" ht="14.25" hidden="false" customHeight="false" outlineLevel="0" collapsed="false">
      <c r="A287" s="3" t="s">
        <v>1973</v>
      </c>
      <c r="B287" s="3" t="s">
        <v>35</v>
      </c>
      <c r="C287" s="0" t="n">
        <v>0.000811688311688312</v>
      </c>
      <c r="D287" s="0" t="n">
        <v>1593</v>
      </c>
      <c r="E287" s="3" t="n">
        <v>286</v>
      </c>
      <c r="F287" s="3" t="s">
        <v>36</v>
      </c>
      <c r="G287" s="0" t="s">
        <v>37</v>
      </c>
      <c r="H287" s="0" t="s">
        <v>37</v>
      </c>
      <c r="I287" s="0" t="n">
        <v>0</v>
      </c>
      <c r="J287" s="0" t="s">
        <v>37</v>
      </c>
      <c r="K287" s="0" t="s">
        <v>37</v>
      </c>
      <c r="L287" s="0" t="s">
        <v>37</v>
      </c>
      <c r="M287" s="0" t="n">
        <v>0.79874213836478</v>
      </c>
      <c r="N287" s="0" t="n">
        <v>0.79874213836478</v>
      </c>
      <c r="O287" s="0" t="n">
        <v>0.0677966101694915</v>
      </c>
      <c r="P287" s="0" t="n">
        <v>-0.277777777777778</v>
      </c>
      <c r="Q287" s="3" t="s">
        <v>37</v>
      </c>
      <c r="R287" s="3" t="s">
        <v>37</v>
      </c>
      <c r="S287" s="3" t="s">
        <v>37</v>
      </c>
      <c r="T287" s="3" t="s">
        <v>37</v>
      </c>
      <c r="U287" s="3" t="s">
        <v>37</v>
      </c>
      <c r="V287" s="3" t="s">
        <v>37</v>
      </c>
      <c r="W287" s="3" t="s">
        <v>1974</v>
      </c>
      <c r="X287" s="3" t="s">
        <v>37</v>
      </c>
      <c r="Y287" s="3" t="s">
        <v>37</v>
      </c>
      <c r="Z287" s="3" t="s">
        <v>37</v>
      </c>
      <c r="AA287" s="3" t="s">
        <v>37</v>
      </c>
      <c r="AB287" s="3" t="s">
        <v>1975</v>
      </c>
      <c r="AC287" s="3" t="s">
        <v>37</v>
      </c>
      <c r="AD287" s="3" t="s">
        <v>1970</v>
      </c>
      <c r="AE287" s="3" t="s">
        <v>1976</v>
      </c>
      <c r="AF287" s="3" t="s">
        <v>1977</v>
      </c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customFormat="false" ht="14.25" hidden="false" customHeight="false" outlineLevel="0" collapsed="false">
      <c r="A288" s="3" t="s">
        <v>1978</v>
      </c>
      <c r="B288" s="3" t="s">
        <v>35</v>
      </c>
      <c r="C288" s="0" t="n">
        <v>0.00405844155844156</v>
      </c>
      <c r="D288" s="0" t="n">
        <v>390</v>
      </c>
      <c r="E288" s="3" t="n">
        <v>287</v>
      </c>
      <c r="F288" s="3" t="s">
        <v>185</v>
      </c>
      <c r="G288" s="0" t="s">
        <v>352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1.00224719101124</v>
      </c>
      <c r="M288" s="0" t="n">
        <v>0</v>
      </c>
      <c r="N288" s="0" t="n">
        <v>0</v>
      </c>
      <c r="O288" s="0" t="n">
        <v>0.305128205128205</v>
      </c>
      <c r="P288" s="0" t="n">
        <v>-0.0756302521008403</v>
      </c>
      <c r="Q288" s="3" t="s">
        <v>37</v>
      </c>
      <c r="R288" s="3" t="s">
        <v>37</v>
      </c>
      <c r="S288" s="3" t="s">
        <v>37</v>
      </c>
      <c r="T288" s="3" t="s">
        <v>37</v>
      </c>
      <c r="U288" s="3" t="s">
        <v>37</v>
      </c>
      <c r="V288" s="3" t="s">
        <v>37</v>
      </c>
      <c r="W288" s="3" t="s">
        <v>37</v>
      </c>
      <c r="X288" s="3" t="s">
        <v>37</v>
      </c>
      <c r="Y288" s="3" t="s">
        <v>37</v>
      </c>
      <c r="Z288" s="3" t="s">
        <v>37</v>
      </c>
      <c r="AA288" s="3" t="s">
        <v>37</v>
      </c>
      <c r="AB288" s="3" t="s">
        <v>1979</v>
      </c>
      <c r="AC288" s="3" t="s">
        <v>37</v>
      </c>
      <c r="AD288" s="3" t="s">
        <v>37</v>
      </c>
      <c r="AE288" s="3" t="s">
        <v>1980</v>
      </c>
      <c r="AF288" s="3" t="s">
        <v>1981</v>
      </c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customFormat="false" ht="14.25" hidden="false" customHeight="false" outlineLevel="0" collapsed="false">
      <c r="A289" s="3" t="s">
        <v>1982</v>
      </c>
      <c r="B289" s="3" t="s">
        <v>35</v>
      </c>
      <c r="C289" s="0" t="n">
        <v>0.00405844155844156</v>
      </c>
      <c r="D289" s="0" t="n">
        <v>597</v>
      </c>
      <c r="E289" s="3" t="n">
        <v>288</v>
      </c>
      <c r="F289" s="3" t="s">
        <v>185</v>
      </c>
      <c r="G289" s="0" t="s">
        <v>352</v>
      </c>
      <c r="H289" s="0" t="n">
        <v>0</v>
      </c>
      <c r="I289" s="0" t="n">
        <v>0</v>
      </c>
      <c r="J289" s="0" t="n">
        <v>0</v>
      </c>
      <c r="K289" s="0" t="n">
        <v>1</v>
      </c>
      <c r="L289" s="0" t="n">
        <v>1.00224719101124</v>
      </c>
      <c r="M289" s="0" t="n">
        <v>0</v>
      </c>
      <c r="N289" s="0" t="n">
        <v>0</v>
      </c>
      <c r="O289" s="0" t="n">
        <v>0.298157453936348</v>
      </c>
      <c r="P289" s="0" t="n">
        <v>-0.0561797752808989</v>
      </c>
      <c r="Q289" s="3" t="s">
        <v>37</v>
      </c>
      <c r="R289" s="3" t="s">
        <v>37</v>
      </c>
      <c r="S289" s="3" t="s">
        <v>37</v>
      </c>
      <c r="T289" s="3" t="s">
        <v>37</v>
      </c>
      <c r="U289" s="3" t="s">
        <v>37</v>
      </c>
      <c r="V289" s="3" t="s">
        <v>37</v>
      </c>
      <c r="W289" s="3" t="s">
        <v>37</v>
      </c>
      <c r="X289" s="3" t="s">
        <v>37</v>
      </c>
      <c r="Y289" s="3" t="s">
        <v>37</v>
      </c>
      <c r="Z289" s="3" t="s">
        <v>37</v>
      </c>
      <c r="AA289" s="3" t="s">
        <v>37</v>
      </c>
      <c r="AB289" s="3" t="s">
        <v>37</v>
      </c>
      <c r="AC289" s="3" t="s">
        <v>37</v>
      </c>
      <c r="AD289" s="3" t="s">
        <v>37</v>
      </c>
      <c r="AE289" s="3" t="s">
        <v>1983</v>
      </c>
      <c r="AF289" s="3" t="s">
        <v>1984</v>
      </c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customFormat="false" ht="14.25" hidden="false" customHeight="false" outlineLevel="0" collapsed="false">
      <c r="A290" s="3" t="s">
        <v>1985</v>
      </c>
      <c r="B290" s="3" t="s">
        <v>35</v>
      </c>
      <c r="C290" s="0" t="n">
        <v>0.00162337662337662</v>
      </c>
      <c r="D290" s="0" t="n">
        <v>552</v>
      </c>
      <c r="E290" s="3" t="n">
        <v>289</v>
      </c>
      <c r="F290" s="3" t="s">
        <v>36</v>
      </c>
      <c r="G290" s="0" t="s">
        <v>37</v>
      </c>
      <c r="H290" s="0" t="s">
        <v>37</v>
      </c>
      <c r="I290" s="0" t="n">
        <v>0</v>
      </c>
      <c r="J290" s="0" t="n">
        <v>0</v>
      </c>
      <c r="K290" s="0" t="n">
        <v>1</v>
      </c>
      <c r="L290" s="0" t="n">
        <v>1</v>
      </c>
      <c r="M290" s="0" t="n">
        <v>0</v>
      </c>
      <c r="N290" s="0" t="n">
        <v>0</v>
      </c>
      <c r="O290" s="0" t="n">
        <v>0.317028985507246</v>
      </c>
      <c r="P290" s="0" t="n">
        <v>-0.245714285714286</v>
      </c>
      <c r="Q290" s="3" t="s">
        <v>37</v>
      </c>
      <c r="R290" s="3" t="s">
        <v>37</v>
      </c>
      <c r="S290" s="3" t="s">
        <v>37</v>
      </c>
      <c r="T290" s="3" t="s">
        <v>37</v>
      </c>
      <c r="U290" s="3" t="s">
        <v>37</v>
      </c>
      <c r="V290" s="3" t="s">
        <v>1986</v>
      </c>
      <c r="W290" s="3" t="s">
        <v>37</v>
      </c>
      <c r="X290" s="3" t="s">
        <v>37</v>
      </c>
      <c r="Y290" s="3" t="s">
        <v>37</v>
      </c>
      <c r="Z290" s="3" t="s">
        <v>37</v>
      </c>
      <c r="AA290" s="3" t="s">
        <v>37</v>
      </c>
      <c r="AB290" s="3" t="s">
        <v>37</v>
      </c>
      <c r="AC290" s="3" t="s">
        <v>37</v>
      </c>
      <c r="AD290" s="3" t="s">
        <v>1987</v>
      </c>
      <c r="AE290" s="3" t="s">
        <v>1988</v>
      </c>
      <c r="AF290" s="3" t="s">
        <v>1989</v>
      </c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customFormat="false" ht="14.25" hidden="false" customHeight="false" outlineLevel="0" collapsed="false">
      <c r="A291" s="3" t="s">
        <v>1990</v>
      </c>
      <c r="B291" s="3" t="s">
        <v>35</v>
      </c>
      <c r="C291" s="0" t="n">
        <v>0.0600649350649351</v>
      </c>
      <c r="D291" s="0" t="n">
        <v>1260</v>
      </c>
      <c r="E291" s="3" t="n">
        <v>290</v>
      </c>
      <c r="F291" s="3" t="s">
        <v>36</v>
      </c>
      <c r="G291" s="0" t="n">
        <v>2.1163584277824</v>
      </c>
      <c r="H291" s="0" t="n">
        <v>0.253778838504375</v>
      </c>
      <c r="I291" s="0" t="n">
        <v>0.0922374227092928</v>
      </c>
      <c r="J291" s="0" t="n">
        <v>0.0210552376452846</v>
      </c>
      <c r="K291" s="0" t="n">
        <v>0.930149972110007</v>
      </c>
      <c r="L291" s="0" t="n">
        <v>1.00350513725443</v>
      </c>
      <c r="M291" s="0" t="n">
        <v>0.0323325635103926</v>
      </c>
      <c r="N291" s="0" t="n">
        <v>0</v>
      </c>
      <c r="O291" s="0" t="n">
        <v>0.380952380952381</v>
      </c>
      <c r="P291" s="0" t="n">
        <v>-0.0700636942675159</v>
      </c>
      <c r="Q291" s="3" t="s">
        <v>37</v>
      </c>
      <c r="R291" s="3" t="n">
        <v>158</v>
      </c>
      <c r="S291" s="3" t="n">
        <v>-3.82862059988384</v>
      </c>
      <c r="T291" s="3" t="n">
        <v>0</v>
      </c>
      <c r="U291" s="3" t="s">
        <v>37</v>
      </c>
      <c r="V291" s="3" t="s">
        <v>1991</v>
      </c>
      <c r="W291" s="3" t="s">
        <v>1992</v>
      </c>
      <c r="X291" s="3" t="s">
        <v>1993</v>
      </c>
      <c r="Y291" s="3" t="s">
        <v>37</v>
      </c>
      <c r="Z291" s="3" t="s">
        <v>37</v>
      </c>
      <c r="AA291" s="3" t="s">
        <v>37</v>
      </c>
      <c r="AB291" s="3" t="s">
        <v>1994</v>
      </c>
      <c r="AC291" s="3" t="s">
        <v>1995</v>
      </c>
      <c r="AD291" s="3" t="s">
        <v>1996</v>
      </c>
      <c r="AE291" s="3" t="s">
        <v>1997</v>
      </c>
      <c r="AF291" s="3" t="s">
        <v>1998</v>
      </c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customFormat="false" ht="14.25" hidden="false" customHeight="false" outlineLevel="0" collapsed="false">
      <c r="A292" s="3" t="s">
        <v>1999</v>
      </c>
      <c r="B292" s="3" t="s">
        <v>35</v>
      </c>
      <c r="C292" s="0" t="n">
        <v>0.0600649350649351</v>
      </c>
      <c r="D292" s="0" t="n">
        <v>204</v>
      </c>
      <c r="E292" s="3" t="n">
        <v>291</v>
      </c>
      <c r="F292" s="3" t="s">
        <v>36</v>
      </c>
      <c r="G292" s="0" t="n">
        <v>1.27170827283242</v>
      </c>
      <c r="H292" s="0" t="n">
        <v>0.144278606965174</v>
      </c>
      <c r="I292" s="0" t="n">
        <v>0.0468296964709315</v>
      </c>
      <c r="J292" s="0" t="n">
        <v>0.0127537563975541</v>
      </c>
      <c r="K292" s="0" t="n">
        <v>1</v>
      </c>
      <c r="L292" s="0" t="n">
        <v>1.00572831423895</v>
      </c>
      <c r="M292" s="0" t="n">
        <v>0.0147058823529412</v>
      </c>
      <c r="N292" s="0" t="n">
        <v>0</v>
      </c>
      <c r="O292" s="0" t="n">
        <v>0.362745098039216</v>
      </c>
      <c r="P292" s="0" t="n">
        <v>-0.150684931506849</v>
      </c>
      <c r="Q292" s="3" t="s">
        <v>37</v>
      </c>
      <c r="R292" s="3" t="n">
        <v>9</v>
      </c>
      <c r="S292" s="3" t="n">
        <v>-5.53405306198074</v>
      </c>
      <c r="T292" s="3" t="n">
        <v>0</v>
      </c>
      <c r="U292" s="3" t="s">
        <v>37</v>
      </c>
      <c r="V292" s="3" t="s">
        <v>37</v>
      </c>
      <c r="W292" s="3" t="s">
        <v>37</v>
      </c>
      <c r="X292" s="3" t="s">
        <v>2000</v>
      </c>
      <c r="Y292" s="3" t="s">
        <v>37</v>
      </c>
      <c r="Z292" s="3" t="s">
        <v>37</v>
      </c>
      <c r="AA292" s="3" t="s">
        <v>37</v>
      </c>
      <c r="AB292" s="3" t="s">
        <v>2001</v>
      </c>
      <c r="AC292" s="3" t="s">
        <v>37</v>
      </c>
      <c r="AD292" s="3" t="s">
        <v>2002</v>
      </c>
      <c r="AE292" s="3" t="s">
        <v>2003</v>
      </c>
      <c r="AF292" s="3" t="s">
        <v>2004</v>
      </c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customFormat="false" ht="14.25" hidden="false" customHeight="false" outlineLevel="0" collapsed="false">
      <c r="A293" s="3" t="s">
        <v>2005</v>
      </c>
      <c r="B293" s="3" t="s">
        <v>35</v>
      </c>
      <c r="C293" s="0" t="n">
        <v>0.0584415584415584</v>
      </c>
      <c r="D293" s="0" t="n">
        <v>222</v>
      </c>
      <c r="E293" s="3" t="n">
        <v>292</v>
      </c>
      <c r="F293" s="3" t="s">
        <v>36</v>
      </c>
      <c r="G293" s="0" t="n">
        <v>1.32126075029761</v>
      </c>
      <c r="H293" s="0" t="n">
        <v>0.0821917808219178</v>
      </c>
      <c r="I293" s="0" t="n">
        <v>0.0264218639327836</v>
      </c>
      <c r="J293" s="0" t="n">
        <v>0.16719206489053</v>
      </c>
      <c r="K293" s="0" t="n">
        <v>1.00259067357513</v>
      </c>
      <c r="L293" s="0" t="n">
        <v>1.00848656294201</v>
      </c>
      <c r="M293" s="0" t="n">
        <v>0</v>
      </c>
      <c r="N293" s="0" t="n">
        <v>0</v>
      </c>
      <c r="O293" s="0" t="n">
        <v>0.342342342342342</v>
      </c>
      <c r="P293" s="0" t="n">
        <v>-0.421052631578947</v>
      </c>
      <c r="Q293" s="3" t="s">
        <v>37</v>
      </c>
      <c r="R293" s="3" t="n">
        <v>9</v>
      </c>
      <c r="S293" s="3" t="n">
        <v>-5.73509800245905</v>
      </c>
      <c r="T293" s="3" t="n">
        <v>0</v>
      </c>
      <c r="U293" s="3" t="s">
        <v>37</v>
      </c>
      <c r="V293" s="3" t="s">
        <v>37</v>
      </c>
      <c r="W293" s="3" t="s">
        <v>37</v>
      </c>
      <c r="X293" s="3" t="s">
        <v>37</v>
      </c>
      <c r="Y293" s="3" t="s">
        <v>37</v>
      </c>
      <c r="Z293" s="3" t="s">
        <v>37</v>
      </c>
      <c r="AA293" s="3" t="s">
        <v>37</v>
      </c>
      <c r="AB293" s="3" t="s">
        <v>2006</v>
      </c>
      <c r="AC293" s="3" t="s">
        <v>37</v>
      </c>
      <c r="AD293" s="3" t="s">
        <v>37</v>
      </c>
      <c r="AE293" s="3" t="s">
        <v>2007</v>
      </c>
      <c r="AF293" s="3" t="s">
        <v>2008</v>
      </c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customFormat="false" ht="14.25" hidden="false" customHeight="false" outlineLevel="0" collapsed="false">
      <c r="A294" s="3" t="s">
        <v>2009</v>
      </c>
      <c r="B294" s="3" t="s">
        <v>35</v>
      </c>
      <c r="C294" s="0" t="n">
        <v>0.0957792207792208</v>
      </c>
      <c r="D294" s="0" t="n">
        <v>1959</v>
      </c>
      <c r="E294" s="3" t="n">
        <v>293</v>
      </c>
      <c r="F294" s="3" t="s">
        <v>36</v>
      </c>
      <c r="G294" s="0" t="n">
        <v>4.61376570298846</v>
      </c>
      <c r="H294" s="0" t="n">
        <v>0.510452961672474</v>
      </c>
      <c r="I294" s="0" t="n">
        <v>0.254952066474389</v>
      </c>
      <c r="J294" s="0" t="n">
        <v>0.0808817170326068</v>
      </c>
      <c r="K294" s="0" t="n">
        <v>0.637564045481429</v>
      </c>
      <c r="L294" s="0" t="n">
        <v>1.00525226656911</v>
      </c>
      <c r="M294" s="0" t="n">
        <v>0.333333333333333</v>
      </c>
      <c r="N294" s="0" t="n">
        <v>0</v>
      </c>
      <c r="O294" s="0" t="n">
        <v>0.353174603174603</v>
      </c>
      <c r="P294" s="0" t="n">
        <v>-0.109748285817394</v>
      </c>
      <c r="Q294" s="3" t="s">
        <v>37</v>
      </c>
      <c r="R294" s="3" t="n">
        <v>274</v>
      </c>
      <c r="S294" s="3" t="n">
        <v>-2.8415435503981</v>
      </c>
      <c r="T294" s="3" t="n">
        <v>0.00364963503649635</v>
      </c>
      <c r="U294" s="3" t="s">
        <v>37</v>
      </c>
      <c r="V294" s="3" t="s">
        <v>37</v>
      </c>
      <c r="W294" s="3" t="s">
        <v>37</v>
      </c>
      <c r="X294" s="3" t="s">
        <v>2010</v>
      </c>
      <c r="Y294" s="3" t="s">
        <v>37</v>
      </c>
      <c r="Z294" s="3" t="s">
        <v>37</v>
      </c>
      <c r="AA294" s="3" t="s">
        <v>37</v>
      </c>
      <c r="AB294" s="3" t="s">
        <v>2011</v>
      </c>
      <c r="AC294" s="3" t="s">
        <v>37</v>
      </c>
      <c r="AD294" s="3" t="s">
        <v>37</v>
      </c>
      <c r="AE294" s="3" t="s">
        <v>2012</v>
      </c>
      <c r="AF294" s="3" t="s">
        <v>2013</v>
      </c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customFormat="false" ht="14.25" hidden="false" customHeight="false" outlineLevel="0" collapsed="false">
      <c r="A295" s="3" t="s">
        <v>2014</v>
      </c>
      <c r="B295" s="3" t="s">
        <v>35</v>
      </c>
      <c r="C295" s="0" t="n">
        <v>0.000811688311688312</v>
      </c>
      <c r="D295" s="0" t="n">
        <v>333</v>
      </c>
      <c r="E295" s="3" t="n">
        <v>294</v>
      </c>
      <c r="F295" s="3" t="s">
        <v>36</v>
      </c>
      <c r="G295" s="0" t="s">
        <v>37</v>
      </c>
      <c r="H295" s="0" t="s">
        <v>37</v>
      </c>
      <c r="I295" s="0" t="n">
        <v>0</v>
      </c>
      <c r="J295" s="0" t="n">
        <v>0</v>
      </c>
      <c r="K295" s="0" t="s">
        <v>37</v>
      </c>
      <c r="L295" s="0" t="s">
        <v>37</v>
      </c>
      <c r="M295" s="0" t="n">
        <v>0.0606060606060606</v>
      </c>
      <c r="N295" s="0" t="n">
        <v>0.0606060606060606</v>
      </c>
      <c r="O295" s="0" t="n">
        <v>0.351351351351351</v>
      </c>
      <c r="P295" s="0" t="n">
        <v>-0.162393162393162</v>
      </c>
      <c r="Q295" s="3" t="s">
        <v>37</v>
      </c>
      <c r="R295" s="3" t="s">
        <v>37</v>
      </c>
      <c r="S295" s="3" t="s">
        <v>37</v>
      </c>
      <c r="T295" s="3" t="s">
        <v>37</v>
      </c>
      <c r="U295" s="3" t="s">
        <v>37</v>
      </c>
      <c r="V295" s="3" t="s">
        <v>37</v>
      </c>
      <c r="W295" s="3" t="s">
        <v>37</v>
      </c>
      <c r="X295" s="3" t="s">
        <v>2015</v>
      </c>
      <c r="Y295" s="3" t="s">
        <v>37</v>
      </c>
      <c r="Z295" s="3" t="s">
        <v>37</v>
      </c>
      <c r="AA295" s="3" t="s">
        <v>37</v>
      </c>
      <c r="AB295" s="3" t="s">
        <v>2016</v>
      </c>
      <c r="AC295" s="3" t="s">
        <v>37</v>
      </c>
      <c r="AD295" s="3" t="s">
        <v>37</v>
      </c>
      <c r="AE295" s="3" t="s">
        <v>2017</v>
      </c>
      <c r="AF295" s="3" t="s">
        <v>2018</v>
      </c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customFormat="false" ht="14.25" hidden="false" customHeight="false" outlineLevel="0" collapsed="false">
      <c r="A296" s="3" t="s">
        <v>2019</v>
      </c>
      <c r="B296" s="3" t="s">
        <v>35</v>
      </c>
      <c r="C296" s="0" t="n">
        <v>0.0957792207792208</v>
      </c>
      <c r="D296" s="0" t="n">
        <v>174</v>
      </c>
      <c r="E296" s="3" t="n">
        <v>295</v>
      </c>
      <c r="F296" s="3" t="s">
        <v>36</v>
      </c>
      <c r="G296" s="0" t="n">
        <v>3.08205994496269</v>
      </c>
      <c r="H296" s="0" t="n">
        <v>0.0818713450292398</v>
      </c>
      <c r="I296" s="0" t="n">
        <v>0.0347356989563664</v>
      </c>
      <c r="J296" s="0" t="n">
        <v>0.036732287401428</v>
      </c>
      <c r="K296" s="0" t="n">
        <v>0.985337243401759</v>
      </c>
      <c r="L296" s="0" t="n">
        <v>1.00775610247457</v>
      </c>
      <c r="M296" s="0" t="n">
        <v>0</v>
      </c>
      <c r="N296" s="0" t="n">
        <v>0</v>
      </c>
      <c r="O296" s="0" t="n">
        <v>0.270114942528736</v>
      </c>
      <c r="P296" s="0" t="n">
        <v>-0.183673469387755</v>
      </c>
      <c r="Q296" s="3" t="s">
        <v>37</v>
      </c>
      <c r="R296" s="3" t="s">
        <v>37</v>
      </c>
      <c r="S296" s="3" t="s">
        <v>37</v>
      </c>
      <c r="T296" s="3" t="s">
        <v>37</v>
      </c>
      <c r="U296" s="3" t="s">
        <v>37</v>
      </c>
      <c r="V296" s="3" t="s">
        <v>37</v>
      </c>
      <c r="W296" s="3" t="s">
        <v>37</v>
      </c>
      <c r="X296" s="3" t="s">
        <v>37</v>
      </c>
      <c r="Y296" s="3" t="s">
        <v>37</v>
      </c>
      <c r="Z296" s="3" t="s">
        <v>37</v>
      </c>
      <c r="AA296" s="3" t="s">
        <v>37</v>
      </c>
      <c r="AB296" s="3" t="s">
        <v>2020</v>
      </c>
      <c r="AC296" s="3" t="s">
        <v>37</v>
      </c>
      <c r="AD296" s="3" t="s">
        <v>37</v>
      </c>
      <c r="AE296" s="3" t="s">
        <v>2021</v>
      </c>
      <c r="AF296" s="3" t="s">
        <v>2022</v>
      </c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customFormat="false" ht="14.25" hidden="false" customHeight="false" outlineLevel="0" collapsed="false">
      <c r="A297" s="3" t="s">
        <v>2023</v>
      </c>
      <c r="B297" s="3" t="s">
        <v>35</v>
      </c>
      <c r="C297" s="0" t="n">
        <v>0.0957792207792208</v>
      </c>
      <c r="D297" s="0" t="n">
        <v>2019</v>
      </c>
      <c r="E297" s="3" t="n">
        <v>296</v>
      </c>
      <c r="F297" s="3" t="s">
        <v>36</v>
      </c>
      <c r="G297" s="0" t="n">
        <v>2.450936316105</v>
      </c>
      <c r="H297" s="0" t="n">
        <v>0.180866965620329</v>
      </c>
      <c r="I297" s="0" t="n">
        <v>0.066256256128782</v>
      </c>
      <c r="J297" s="0" t="n">
        <v>0.00817860682795482</v>
      </c>
      <c r="K297" s="0" t="n">
        <v>0.991874035493827</v>
      </c>
      <c r="L297" s="0" t="n">
        <v>1.00404911074359</v>
      </c>
      <c r="M297" s="0" t="n">
        <v>0.00741839762611276</v>
      </c>
      <c r="N297" s="0" t="n">
        <v>0</v>
      </c>
      <c r="O297" s="0" t="n">
        <v>0.368746904408123</v>
      </c>
      <c r="P297" s="0" t="n">
        <v>-0.102529960053262</v>
      </c>
      <c r="Q297" s="3" t="s">
        <v>37</v>
      </c>
      <c r="R297" s="3" t="n">
        <v>151</v>
      </c>
      <c r="S297" s="3" t="n">
        <v>-3.7533409899783</v>
      </c>
      <c r="T297" s="3" t="n">
        <v>0.0198675496688742</v>
      </c>
      <c r="U297" s="3" t="s">
        <v>37</v>
      </c>
      <c r="V297" s="3" t="s">
        <v>37</v>
      </c>
      <c r="W297" s="3" t="s">
        <v>2024</v>
      </c>
      <c r="X297" s="3" t="s">
        <v>2025</v>
      </c>
      <c r="Y297" s="3" t="s">
        <v>37</v>
      </c>
      <c r="Z297" s="3" t="s">
        <v>37</v>
      </c>
      <c r="AA297" s="3" t="s">
        <v>37</v>
      </c>
      <c r="AB297" s="3" t="s">
        <v>2026</v>
      </c>
      <c r="AC297" s="3" t="s">
        <v>37</v>
      </c>
      <c r="AD297" s="3" t="s">
        <v>2027</v>
      </c>
      <c r="AE297" s="3" t="s">
        <v>2028</v>
      </c>
      <c r="AF297" s="3" t="s">
        <v>2029</v>
      </c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customFormat="false" ht="14.25" hidden="false" customHeight="false" outlineLevel="0" collapsed="false">
      <c r="A298" s="3" t="s">
        <v>2030</v>
      </c>
      <c r="B298" s="3" t="s">
        <v>35</v>
      </c>
      <c r="C298" s="0" t="n">
        <v>0.0957792207792208</v>
      </c>
      <c r="D298" s="0" t="n">
        <v>930</v>
      </c>
      <c r="E298" s="3" t="n">
        <v>297</v>
      </c>
      <c r="F298" s="3" t="s">
        <v>36</v>
      </c>
      <c r="G298" s="0" t="n">
        <v>1.93814967695996</v>
      </c>
      <c r="H298" s="0" t="n">
        <v>0.104638619201726</v>
      </c>
      <c r="I298" s="0" t="n">
        <v>0.0344186873642581</v>
      </c>
      <c r="J298" s="0" t="n">
        <v>0.0584370088903569</v>
      </c>
      <c r="K298" s="0" t="n">
        <v>0.999227547995765</v>
      </c>
      <c r="L298" s="0" t="n">
        <v>1.00695571973445</v>
      </c>
      <c r="M298" s="0" t="n">
        <v>0</v>
      </c>
      <c r="N298" s="0" t="n">
        <v>0</v>
      </c>
      <c r="O298" s="0" t="n">
        <v>0.354838709677419</v>
      </c>
      <c r="P298" s="0" t="n">
        <v>-0.166163141993958</v>
      </c>
      <c r="Q298" s="3" t="s">
        <v>37</v>
      </c>
      <c r="R298" s="3" t="n">
        <v>56</v>
      </c>
      <c r="S298" s="3" t="n">
        <v>-4.51054308198882</v>
      </c>
      <c r="T298" s="3" t="n">
        <v>0</v>
      </c>
      <c r="U298" s="3" t="s">
        <v>37</v>
      </c>
      <c r="V298" s="3" t="s">
        <v>37</v>
      </c>
      <c r="W298" s="3" t="s">
        <v>2031</v>
      </c>
      <c r="X298" s="3" t="s">
        <v>2032</v>
      </c>
      <c r="Y298" s="3" t="s">
        <v>37</v>
      </c>
      <c r="Z298" s="3" t="s">
        <v>37</v>
      </c>
      <c r="AA298" s="3" t="s">
        <v>37</v>
      </c>
      <c r="AB298" s="3" t="s">
        <v>2033</v>
      </c>
      <c r="AC298" s="3" t="s">
        <v>37</v>
      </c>
      <c r="AD298" s="3" t="s">
        <v>2034</v>
      </c>
      <c r="AE298" s="3" t="s">
        <v>2035</v>
      </c>
      <c r="AF298" s="3" t="s">
        <v>2036</v>
      </c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customFormat="false" ht="14.25" hidden="false" customHeight="false" outlineLevel="0" collapsed="false">
      <c r="A299" s="3" t="s">
        <v>2037</v>
      </c>
      <c r="B299" s="3" t="s">
        <v>35</v>
      </c>
      <c r="C299" s="0" t="n">
        <v>0.00162337662337662</v>
      </c>
      <c r="D299" s="0" t="n">
        <v>285</v>
      </c>
      <c r="E299" s="3" t="n">
        <v>298</v>
      </c>
      <c r="F299" s="3" t="s">
        <v>36</v>
      </c>
      <c r="G299" s="0" t="s">
        <v>37</v>
      </c>
      <c r="H299" s="0" t="s">
        <v>37</v>
      </c>
      <c r="I299" s="0" t="n">
        <v>0</v>
      </c>
      <c r="J299" s="0" t="n">
        <v>0</v>
      </c>
      <c r="K299" s="0" t="n">
        <v>1</v>
      </c>
      <c r="L299" s="0" t="n">
        <v>1</v>
      </c>
      <c r="M299" s="0" t="n">
        <v>0</v>
      </c>
      <c r="N299" s="0" t="n">
        <v>0</v>
      </c>
      <c r="O299" s="0" t="n">
        <v>0.354385964912281</v>
      </c>
      <c r="P299" s="0" t="n">
        <v>-0.148514851485149</v>
      </c>
      <c r="Q299" s="3" t="s">
        <v>37</v>
      </c>
      <c r="R299" s="3" t="s">
        <v>37</v>
      </c>
      <c r="S299" s="3" t="s">
        <v>37</v>
      </c>
      <c r="T299" s="3" t="s">
        <v>37</v>
      </c>
      <c r="U299" s="3" t="s">
        <v>37</v>
      </c>
      <c r="V299" s="3" t="s">
        <v>37</v>
      </c>
      <c r="W299" s="3" t="s">
        <v>37</v>
      </c>
      <c r="X299" s="3" t="s">
        <v>2038</v>
      </c>
      <c r="Y299" s="3" t="s">
        <v>37</v>
      </c>
      <c r="Z299" s="3" t="s">
        <v>37</v>
      </c>
      <c r="AA299" s="3" t="s">
        <v>37</v>
      </c>
      <c r="AB299" s="3" t="s">
        <v>2039</v>
      </c>
      <c r="AC299" s="3" t="s">
        <v>37</v>
      </c>
      <c r="AD299" s="3" t="s">
        <v>37</v>
      </c>
      <c r="AE299" s="3" t="s">
        <v>2040</v>
      </c>
      <c r="AF299" s="3" t="s">
        <v>2041</v>
      </c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customFormat="false" ht="14.25" hidden="false" customHeight="false" outlineLevel="0" collapsed="false">
      <c r="A300" s="3" t="s">
        <v>2042</v>
      </c>
      <c r="B300" s="3" t="s">
        <v>35</v>
      </c>
      <c r="C300" s="0" t="n">
        <v>0.000811688311688312</v>
      </c>
      <c r="D300" s="0" t="n">
        <v>132</v>
      </c>
      <c r="E300" s="3" t="n">
        <v>299</v>
      </c>
      <c r="F300" s="3" t="s">
        <v>36</v>
      </c>
      <c r="G300" s="0" t="s">
        <v>37</v>
      </c>
      <c r="H300" s="0" t="s">
        <v>37</v>
      </c>
      <c r="I300" s="0" t="n">
        <v>0</v>
      </c>
      <c r="J300" s="0" t="s">
        <v>37</v>
      </c>
      <c r="K300" s="0" t="s">
        <v>37</v>
      </c>
      <c r="L300" s="0" t="s">
        <v>37</v>
      </c>
      <c r="M300" s="0" t="n">
        <v>0</v>
      </c>
      <c r="N300" s="0" t="n">
        <v>0</v>
      </c>
      <c r="O300" s="0" t="n">
        <v>0.303030303030303</v>
      </c>
      <c r="P300" s="0" t="n">
        <v>0</v>
      </c>
      <c r="Q300" s="3" t="s">
        <v>37</v>
      </c>
      <c r="R300" s="3" t="s">
        <v>37</v>
      </c>
      <c r="S300" s="3" t="s">
        <v>37</v>
      </c>
      <c r="T300" s="3" t="s">
        <v>37</v>
      </c>
      <c r="U300" s="3" t="s">
        <v>37</v>
      </c>
      <c r="V300" s="3" t="s">
        <v>37</v>
      </c>
      <c r="W300" s="3" t="s">
        <v>37</v>
      </c>
      <c r="X300" s="3" t="s">
        <v>2043</v>
      </c>
      <c r="Y300" s="3" t="s">
        <v>37</v>
      </c>
      <c r="Z300" s="3" t="s">
        <v>37</v>
      </c>
      <c r="AA300" s="3" t="s">
        <v>37</v>
      </c>
      <c r="AB300" s="3" t="s">
        <v>37</v>
      </c>
      <c r="AC300" s="3" t="s">
        <v>37</v>
      </c>
      <c r="AD300" s="3" t="s">
        <v>37</v>
      </c>
      <c r="AE300" s="3" t="s">
        <v>2044</v>
      </c>
      <c r="AF300" s="3" t="s">
        <v>2045</v>
      </c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customFormat="false" ht="14.25" hidden="false" customHeight="false" outlineLevel="0" collapsed="false">
      <c r="A301" s="3" t="s">
        <v>2046</v>
      </c>
      <c r="B301" s="3" t="s">
        <v>35</v>
      </c>
      <c r="C301" s="0" t="n">
        <v>0.0941558441558442</v>
      </c>
      <c r="D301" s="0" t="n">
        <v>3408</v>
      </c>
      <c r="E301" s="3" t="n">
        <v>300</v>
      </c>
      <c r="F301" s="3" t="s">
        <v>36</v>
      </c>
      <c r="G301" s="0" t="n">
        <v>1.14054435197572</v>
      </c>
      <c r="H301" s="0" t="n">
        <v>0.16769456681351</v>
      </c>
      <c r="I301" s="0" t="n">
        <v>0.0485840987893636</v>
      </c>
      <c r="J301" s="0" t="n">
        <v>0.0390461729211428</v>
      </c>
      <c r="K301" s="0" t="n">
        <v>0.979216354002882</v>
      </c>
      <c r="L301" s="0" t="n">
        <v>1.00268275847346</v>
      </c>
      <c r="M301" s="0" t="n">
        <v>0</v>
      </c>
      <c r="N301" s="0" t="n">
        <v>0</v>
      </c>
      <c r="O301" s="0" t="n">
        <v>0.369424882629108</v>
      </c>
      <c r="P301" s="0" t="n">
        <v>-0.172085207434017</v>
      </c>
      <c r="Q301" s="3" t="s">
        <v>37</v>
      </c>
      <c r="R301" s="3" t="n">
        <v>334</v>
      </c>
      <c r="S301" s="3" t="n">
        <v>-3.67207497372263</v>
      </c>
      <c r="T301" s="3" t="n">
        <v>0.00598802395209581</v>
      </c>
      <c r="U301" s="3" t="s">
        <v>37</v>
      </c>
      <c r="V301" s="3" t="s">
        <v>2047</v>
      </c>
      <c r="W301" s="3" t="s">
        <v>2048</v>
      </c>
      <c r="X301" s="3" t="s">
        <v>2049</v>
      </c>
      <c r="Y301" s="3" t="s">
        <v>37</v>
      </c>
      <c r="Z301" s="3" t="s">
        <v>37</v>
      </c>
      <c r="AA301" s="3" t="s">
        <v>37</v>
      </c>
      <c r="AB301" s="3" t="s">
        <v>2050</v>
      </c>
      <c r="AC301" s="3" t="s">
        <v>37</v>
      </c>
      <c r="AD301" s="3" t="s">
        <v>2051</v>
      </c>
      <c r="AE301" s="3" t="s">
        <v>2052</v>
      </c>
      <c r="AF301" s="3" t="s">
        <v>2053</v>
      </c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customFormat="false" ht="14.25" hidden="false" customHeight="false" outlineLevel="0" collapsed="false">
      <c r="A302" s="3" t="s">
        <v>2054</v>
      </c>
      <c r="B302" s="3" t="s">
        <v>35</v>
      </c>
      <c r="C302" s="0" t="n">
        <v>0.0925324675324675</v>
      </c>
      <c r="D302" s="0" t="n">
        <v>351</v>
      </c>
      <c r="E302" s="3" t="n">
        <v>301</v>
      </c>
      <c r="F302" s="3" t="s">
        <v>36</v>
      </c>
      <c r="G302" s="0" t="n">
        <v>1.57548932724278</v>
      </c>
      <c r="H302" s="0" t="n">
        <v>0.0775862068965517</v>
      </c>
      <c r="I302" s="0" t="n">
        <v>0.0251892100977992</v>
      </c>
      <c r="J302" s="0" t="n">
        <v>0.0205066062884205</v>
      </c>
      <c r="K302" s="0" t="n">
        <v>0.994598074339454</v>
      </c>
      <c r="L302" s="0" t="n">
        <v>1.00517704163397</v>
      </c>
      <c r="M302" s="0" t="n">
        <v>0</v>
      </c>
      <c r="N302" s="0" t="n">
        <v>0</v>
      </c>
      <c r="O302" s="0" t="n">
        <v>0.351851851851852</v>
      </c>
      <c r="P302" s="0" t="n">
        <v>-0.338709677419355</v>
      </c>
      <c r="Q302" s="3" t="s">
        <v>37</v>
      </c>
      <c r="R302" s="3" t="n">
        <v>10</v>
      </c>
      <c r="S302" s="3" t="n">
        <v>-2.94111564717267</v>
      </c>
      <c r="T302" s="3" t="n">
        <v>0.2</v>
      </c>
      <c r="U302" s="3" t="s">
        <v>37</v>
      </c>
      <c r="V302" s="3" t="s">
        <v>37</v>
      </c>
      <c r="W302" s="3" t="s">
        <v>37</v>
      </c>
      <c r="X302" s="3" t="s">
        <v>37</v>
      </c>
      <c r="Y302" s="3" t="s">
        <v>37</v>
      </c>
      <c r="Z302" s="3" t="s">
        <v>37</v>
      </c>
      <c r="AA302" s="3" t="s">
        <v>37</v>
      </c>
      <c r="AB302" s="3" t="s">
        <v>2055</v>
      </c>
      <c r="AC302" s="3" t="s">
        <v>37</v>
      </c>
      <c r="AD302" s="3" t="s">
        <v>2056</v>
      </c>
      <c r="AE302" s="3" t="s">
        <v>2057</v>
      </c>
      <c r="AF302" s="3" t="s">
        <v>2058</v>
      </c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customFormat="false" ht="14.25" hidden="false" customHeight="false" outlineLevel="0" collapsed="false">
      <c r="A303" s="3" t="s">
        <v>2059</v>
      </c>
      <c r="B303" s="3" t="s">
        <v>35</v>
      </c>
      <c r="C303" s="0" t="n">
        <v>0.0909090909090909</v>
      </c>
      <c r="D303" s="0" t="n">
        <v>459</v>
      </c>
      <c r="E303" s="3" t="n">
        <v>302</v>
      </c>
      <c r="F303" s="3" t="s">
        <v>36</v>
      </c>
      <c r="G303" s="0" t="n">
        <v>2.00212560527141</v>
      </c>
      <c r="H303" s="0" t="n">
        <v>0.112582781456954</v>
      </c>
      <c r="I303" s="0" t="n">
        <v>0.0383437067352541</v>
      </c>
      <c r="J303" s="0" t="n">
        <v>0.0912333783226978</v>
      </c>
      <c r="K303" s="0" t="n">
        <v>0.956930712301626</v>
      </c>
      <c r="L303" s="0" t="n">
        <v>1.00374208204707</v>
      </c>
      <c r="M303" s="0" t="n">
        <v>0.00657894736842105</v>
      </c>
      <c r="N303" s="0" t="n">
        <v>0</v>
      </c>
      <c r="O303" s="0" t="n">
        <v>0.396514161220044</v>
      </c>
      <c r="P303" s="0" t="n">
        <v>0</v>
      </c>
      <c r="Q303" s="3" t="s">
        <v>37</v>
      </c>
      <c r="R303" s="3" t="n">
        <v>14</v>
      </c>
      <c r="S303" s="3" t="n">
        <v>-1.8602782117373</v>
      </c>
      <c r="T303" s="3" t="n">
        <v>0.142857142857143</v>
      </c>
      <c r="U303" s="3" t="s">
        <v>37</v>
      </c>
      <c r="V303" s="3" t="s">
        <v>2060</v>
      </c>
      <c r="W303" s="3" t="s">
        <v>37</v>
      </c>
      <c r="X303" s="3" t="s">
        <v>2061</v>
      </c>
      <c r="Y303" s="3" t="s">
        <v>37</v>
      </c>
      <c r="Z303" s="3" t="s">
        <v>37</v>
      </c>
      <c r="AA303" s="3" t="s">
        <v>37</v>
      </c>
      <c r="AB303" s="3" t="s">
        <v>2062</v>
      </c>
      <c r="AC303" s="3" t="s">
        <v>37</v>
      </c>
      <c r="AD303" s="3" t="s">
        <v>37</v>
      </c>
      <c r="AE303" s="3" t="s">
        <v>2063</v>
      </c>
      <c r="AF303" s="3" t="s">
        <v>2064</v>
      </c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customFormat="false" ht="14.25" hidden="false" customHeight="false" outlineLevel="0" collapsed="false">
      <c r="A304" s="3" t="s">
        <v>2065</v>
      </c>
      <c r="B304" s="3" t="s">
        <v>35</v>
      </c>
      <c r="C304" s="0" t="n">
        <v>0.0446428571428571</v>
      </c>
      <c r="D304" s="0" t="n">
        <v>531</v>
      </c>
      <c r="E304" s="3" t="n">
        <v>303</v>
      </c>
      <c r="F304" s="3" t="s">
        <v>36</v>
      </c>
      <c r="G304" s="0" t="n">
        <v>-0.11757959754802</v>
      </c>
      <c r="H304" s="0" t="n">
        <v>0.0757575757575758</v>
      </c>
      <c r="I304" s="0" t="n">
        <v>0.0180839226978468</v>
      </c>
      <c r="J304" s="0" t="n">
        <v>0.0108343644432091</v>
      </c>
      <c r="K304" s="0" t="n">
        <v>0.998080787963282</v>
      </c>
      <c r="L304" s="0" t="n">
        <v>1.00490596892886</v>
      </c>
      <c r="M304" s="0" t="n">
        <v>0.106598984771574</v>
      </c>
      <c r="N304" s="0" t="n">
        <v>0</v>
      </c>
      <c r="O304" s="0" t="n">
        <v>0.36346516007533</v>
      </c>
      <c r="P304" s="0" t="n">
        <v>-0.139896373056995</v>
      </c>
      <c r="Q304" s="3" t="s">
        <v>37</v>
      </c>
      <c r="R304" s="3" t="n">
        <v>17</v>
      </c>
      <c r="S304" s="3" t="n">
        <v>-3.26287818619107</v>
      </c>
      <c r="T304" s="3" t="n">
        <v>0.0588235294117647</v>
      </c>
      <c r="U304" s="3" t="s">
        <v>37</v>
      </c>
      <c r="V304" s="3" t="s">
        <v>37</v>
      </c>
      <c r="W304" s="3" t="s">
        <v>2066</v>
      </c>
      <c r="X304" s="3" t="s">
        <v>2067</v>
      </c>
      <c r="Y304" s="3" t="s">
        <v>37</v>
      </c>
      <c r="Z304" s="3" t="s">
        <v>37</v>
      </c>
      <c r="AA304" s="3" t="s">
        <v>37</v>
      </c>
      <c r="AB304" s="3" t="s">
        <v>2068</v>
      </c>
      <c r="AC304" s="3" t="s">
        <v>37</v>
      </c>
      <c r="AD304" s="3" t="s">
        <v>2069</v>
      </c>
      <c r="AE304" s="3" t="s">
        <v>2070</v>
      </c>
      <c r="AF304" s="3" t="s">
        <v>2071</v>
      </c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customFormat="false" ht="14.25" hidden="false" customHeight="false" outlineLevel="0" collapsed="false">
      <c r="A305" s="3" t="s">
        <v>2072</v>
      </c>
      <c r="B305" s="3" t="s">
        <v>35</v>
      </c>
      <c r="C305" s="0" t="n">
        <v>0.0340909090909091</v>
      </c>
      <c r="D305" s="0" t="n">
        <v>390</v>
      </c>
      <c r="E305" s="3" t="n">
        <v>304</v>
      </c>
      <c r="F305" s="3" t="s">
        <v>36</v>
      </c>
      <c r="G305" s="0" t="n">
        <v>-1.03947865948046</v>
      </c>
      <c r="H305" s="0" t="n">
        <v>0.0568475452196382</v>
      </c>
      <c r="I305" s="0" t="n">
        <v>0.0113940085029968</v>
      </c>
      <c r="J305" s="0" t="n">
        <v>0.00690488569119848</v>
      </c>
      <c r="K305" s="0" t="n">
        <v>0.996053423710674</v>
      </c>
      <c r="L305" s="0" t="n">
        <v>1.00404858299595</v>
      </c>
      <c r="M305" s="0" t="n">
        <v>0</v>
      </c>
      <c r="N305" s="0" t="n">
        <v>0</v>
      </c>
      <c r="O305" s="0" t="n">
        <v>0.356410256410256</v>
      </c>
      <c r="P305" s="0" t="n">
        <v>-0.0845070422535211</v>
      </c>
      <c r="Q305" s="3" t="s">
        <v>37</v>
      </c>
      <c r="R305" s="3" t="n">
        <v>4</v>
      </c>
      <c r="S305" s="3" t="n">
        <v>-2.64898553790913</v>
      </c>
      <c r="T305" s="3" t="n">
        <v>0</v>
      </c>
      <c r="U305" s="3" t="s">
        <v>37</v>
      </c>
      <c r="V305" s="3" t="s">
        <v>37</v>
      </c>
      <c r="W305" s="3" t="s">
        <v>37</v>
      </c>
      <c r="X305" s="3" t="s">
        <v>2073</v>
      </c>
      <c r="Y305" s="3" t="s">
        <v>37</v>
      </c>
      <c r="Z305" s="3" t="s">
        <v>37</v>
      </c>
      <c r="AA305" s="3" t="s">
        <v>37</v>
      </c>
      <c r="AB305" s="3" t="s">
        <v>2074</v>
      </c>
      <c r="AC305" s="3" t="s">
        <v>37</v>
      </c>
      <c r="AD305" s="3" t="s">
        <v>37</v>
      </c>
      <c r="AE305" s="3" t="s">
        <v>2075</v>
      </c>
      <c r="AF305" s="3" t="s">
        <v>2076</v>
      </c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customFormat="false" ht="14.25" hidden="false" customHeight="false" outlineLevel="0" collapsed="false">
      <c r="A306" s="3" t="s">
        <v>2077</v>
      </c>
      <c r="B306" s="3" t="s">
        <v>35</v>
      </c>
      <c r="C306" s="0" t="n">
        <v>0.0340909090909091</v>
      </c>
      <c r="D306" s="0" t="n">
        <v>381</v>
      </c>
      <c r="E306" s="3" t="n">
        <v>305</v>
      </c>
      <c r="F306" s="3" t="s">
        <v>36</v>
      </c>
      <c r="G306" s="0" t="n">
        <v>-0.0853050183715311</v>
      </c>
      <c r="H306" s="0" t="n">
        <v>0.0846560846560847</v>
      </c>
      <c r="I306" s="0" t="n">
        <v>0.0220024534533885</v>
      </c>
      <c r="J306" s="0" t="n">
        <v>0.0336243606161757</v>
      </c>
      <c r="K306" s="0" t="n">
        <v>0.980315224681422</v>
      </c>
      <c r="L306" s="0" t="n">
        <v>1</v>
      </c>
      <c r="M306" s="0" t="n">
        <v>0</v>
      </c>
      <c r="N306" s="0" t="n">
        <v>0</v>
      </c>
      <c r="O306" s="0" t="n">
        <v>0.37007874015748</v>
      </c>
      <c r="P306" s="0" t="n">
        <v>-0.241146881287726</v>
      </c>
      <c r="Q306" s="3" t="s">
        <v>37</v>
      </c>
      <c r="R306" s="3" t="n">
        <v>8</v>
      </c>
      <c r="S306" s="3" t="n">
        <v>-2.6301085755373</v>
      </c>
      <c r="T306" s="3" t="n">
        <v>0.125</v>
      </c>
      <c r="U306" s="3" t="s">
        <v>37</v>
      </c>
      <c r="V306" s="3" t="s">
        <v>37</v>
      </c>
      <c r="W306" s="3" t="s">
        <v>2078</v>
      </c>
      <c r="X306" s="3" t="s">
        <v>2079</v>
      </c>
      <c r="Y306" s="3" t="s">
        <v>37</v>
      </c>
      <c r="Z306" s="3" t="s">
        <v>37</v>
      </c>
      <c r="AA306" s="3" t="s">
        <v>37</v>
      </c>
      <c r="AB306" s="3" t="s">
        <v>2080</v>
      </c>
      <c r="AC306" s="3" t="s">
        <v>37</v>
      </c>
      <c r="AD306" s="3" t="s">
        <v>37</v>
      </c>
      <c r="AE306" s="3" t="s">
        <v>2081</v>
      </c>
      <c r="AF306" s="3" t="s">
        <v>2082</v>
      </c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customFormat="false" ht="14.25" hidden="false" customHeight="false" outlineLevel="0" collapsed="false">
      <c r="A307" s="3" t="s">
        <v>2083</v>
      </c>
      <c r="B307" s="3" t="s">
        <v>35</v>
      </c>
      <c r="C307" s="0" t="n">
        <v>0.0300324675324675</v>
      </c>
      <c r="D307" s="0" t="n">
        <v>336</v>
      </c>
      <c r="E307" s="3" t="n">
        <v>306</v>
      </c>
      <c r="F307" s="3" t="s">
        <v>36</v>
      </c>
      <c r="G307" s="0" t="n">
        <v>-0.490621468088462</v>
      </c>
      <c r="H307" s="0" t="n">
        <v>0.0750750750750751</v>
      </c>
      <c r="I307" s="0" t="n">
        <v>0.017639939246803</v>
      </c>
      <c r="J307" s="0" t="n">
        <v>0.00371243784771062</v>
      </c>
      <c r="K307" s="0" t="n">
        <v>0.976704412946024</v>
      </c>
      <c r="L307" s="0" t="n">
        <v>1.00358422939068</v>
      </c>
      <c r="M307" s="0" t="n">
        <v>0</v>
      </c>
      <c r="N307" s="0" t="n">
        <v>0</v>
      </c>
      <c r="O307" s="0" t="n">
        <v>0.336309523809524</v>
      </c>
      <c r="P307" s="0" t="n">
        <v>-0.238938053097345</v>
      </c>
      <c r="Q307" s="3" t="s">
        <v>37</v>
      </c>
      <c r="R307" s="3" t="n">
        <v>7</v>
      </c>
      <c r="S307" s="3" t="n">
        <v>-2.27095828836674</v>
      </c>
      <c r="T307" s="3" t="n">
        <v>0.285714285714286</v>
      </c>
      <c r="U307" s="3" t="s">
        <v>37</v>
      </c>
      <c r="V307" s="3" t="s">
        <v>37</v>
      </c>
      <c r="W307" s="3" t="s">
        <v>37</v>
      </c>
      <c r="X307" s="3" t="s">
        <v>2084</v>
      </c>
      <c r="Y307" s="3" t="s">
        <v>37</v>
      </c>
      <c r="Z307" s="3" t="s">
        <v>37</v>
      </c>
      <c r="AA307" s="3" t="s">
        <v>37</v>
      </c>
      <c r="AB307" s="3" t="s">
        <v>2085</v>
      </c>
      <c r="AC307" s="3" t="s">
        <v>37</v>
      </c>
      <c r="AD307" s="3" t="s">
        <v>37</v>
      </c>
      <c r="AE307" s="3" t="s">
        <v>2086</v>
      </c>
      <c r="AF307" s="3" t="s">
        <v>2087</v>
      </c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customFormat="false" ht="14.25" hidden="false" customHeight="false" outlineLevel="0" collapsed="false">
      <c r="A308" s="3" t="s">
        <v>2088</v>
      </c>
      <c r="B308" s="3" t="s">
        <v>35</v>
      </c>
      <c r="C308" s="0" t="n">
        <v>0.0284090909090909</v>
      </c>
      <c r="D308" s="0" t="n">
        <v>333</v>
      </c>
      <c r="E308" s="3" t="n">
        <v>307</v>
      </c>
      <c r="F308" s="3" t="s">
        <v>36</v>
      </c>
      <c r="G308" s="0" t="n">
        <v>-2.57136343819078</v>
      </c>
      <c r="H308" s="0" t="n">
        <v>0.333333333333333</v>
      </c>
      <c r="I308" s="0" t="n">
        <v>0.0375652964577332</v>
      </c>
      <c r="J308" s="0" t="n">
        <v>0.0108181825178417</v>
      </c>
      <c r="K308" s="0" t="n">
        <v>0.994604318300984</v>
      </c>
      <c r="L308" s="0" t="n">
        <v>1.00473787547938</v>
      </c>
      <c r="M308" s="0" t="n">
        <v>0</v>
      </c>
      <c r="N308" s="0" t="n">
        <v>0</v>
      </c>
      <c r="O308" s="0" t="n">
        <v>0.303303303303303</v>
      </c>
      <c r="P308" s="0" t="n">
        <v>-0.247524752475247</v>
      </c>
      <c r="Q308" s="3" t="s">
        <v>37</v>
      </c>
      <c r="R308" s="3" t="n">
        <v>8</v>
      </c>
      <c r="S308" s="3" t="n">
        <v>-4.3717578550631</v>
      </c>
      <c r="T308" s="3" t="n">
        <v>0.125</v>
      </c>
      <c r="U308" s="3" t="s">
        <v>37</v>
      </c>
      <c r="V308" s="3" t="s">
        <v>37</v>
      </c>
      <c r="W308" s="3" t="s">
        <v>37</v>
      </c>
      <c r="X308" s="3" t="s">
        <v>2089</v>
      </c>
      <c r="Y308" s="3" t="s">
        <v>37</v>
      </c>
      <c r="Z308" s="3" t="s">
        <v>37</v>
      </c>
      <c r="AA308" s="3" t="s">
        <v>37</v>
      </c>
      <c r="AB308" s="3" t="s">
        <v>2090</v>
      </c>
      <c r="AC308" s="3" t="s">
        <v>37</v>
      </c>
      <c r="AD308" s="3" t="s">
        <v>2091</v>
      </c>
      <c r="AE308" s="3" t="s">
        <v>2092</v>
      </c>
      <c r="AF308" s="3" t="s">
        <v>2093</v>
      </c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customFormat="false" ht="14.25" hidden="false" customHeight="false" outlineLevel="0" collapsed="false">
      <c r="A309" s="3" t="s">
        <v>2094</v>
      </c>
      <c r="B309" s="3" t="s">
        <v>35</v>
      </c>
      <c r="C309" s="0" t="n">
        <v>0.0397727272727273</v>
      </c>
      <c r="D309" s="0" t="n">
        <v>258</v>
      </c>
      <c r="E309" s="3" t="n">
        <v>308</v>
      </c>
      <c r="F309" s="3" t="s">
        <v>36</v>
      </c>
      <c r="G309" s="0" t="n">
        <v>0.912638939139744</v>
      </c>
      <c r="H309" s="0" t="n">
        <v>0.188235294117647</v>
      </c>
      <c r="I309" s="0" t="n">
        <v>0.0591331893230578</v>
      </c>
      <c r="J309" s="0" t="n">
        <v>0.0120569435048405</v>
      </c>
      <c r="K309" s="0" t="n">
        <v>0.955855369670804</v>
      </c>
      <c r="L309" s="0" t="n">
        <v>1.00486618004866</v>
      </c>
      <c r="M309" s="0" t="n">
        <v>0</v>
      </c>
      <c r="N309" s="0" t="n">
        <v>0</v>
      </c>
      <c r="O309" s="0" t="n">
        <v>0.302325581395349</v>
      </c>
      <c r="P309" s="0" t="n">
        <v>-0.256410256410256</v>
      </c>
      <c r="Q309" s="3" t="s">
        <v>37</v>
      </c>
      <c r="R309" s="3" t="n">
        <v>3</v>
      </c>
      <c r="S309" s="3" t="n">
        <v>-2.7927202550673</v>
      </c>
      <c r="T309" s="3" t="n">
        <v>0</v>
      </c>
      <c r="U309" s="3" t="s">
        <v>37</v>
      </c>
      <c r="V309" s="3" t="s">
        <v>37</v>
      </c>
      <c r="W309" s="3" t="s">
        <v>37</v>
      </c>
      <c r="X309" s="3" t="s">
        <v>2095</v>
      </c>
      <c r="Y309" s="3" t="s">
        <v>37</v>
      </c>
      <c r="Z309" s="3" t="s">
        <v>37</v>
      </c>
      <c r="AA309" s="3" t="s">
        <v>37</v>
      </c>
      <c r="AB309" s="3" t="s">
        <v>2096</v>
      </c>
      <c r="AC309" s="3" t="s">
        <v>37</v>
      </c>
      <c r="AD309" s="3" t="s">
        <v>37</v>
      </c>
      <c r="AE309" s="3" t="s">
        <v>2097</v>
      </c>
      <c r="AF309" s="3" t="s">
        <v>2098</v>
      </c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customFormat="false" ht="14.25" hidden="false" customHeight="false" outlineLevel="0" collapsed="false">
      <c r="A310" s="3" t="s">
        <v>2099</v>
      </c>
      <c r="B310" s="3" t="s">
        <v>35</v>
      </c>
      <c r="C310" s="0" t="n">
        <v>0.00162337662337662</v>
      </c>
      <c r="D310" s="0" t="n">
        <v>933</v>
      </c>
      <c r="E310" s="3" t="n">
        <v>309</v>
      </c>
      <c r="F310" s="3" t="s">
        <v>36</v>
      </c>
      <c r="G310" s="0" t="s">
        <v>37</v>
      </c>
      <c r="H310" s="0" t="s">
        <v>37</v>
      </c>
      <c r="I310" s="0" t="n">
        <v>0</v>
      </c>
      <c r="J310" s="0" t="s">
        <v>37</v>
      </c>
      <c r="K310" s="0" t="n">
        <v>1</v>
      </c>
      <c r="L310" s="0" t="n">
        <v>1</v>
      </c>
      <c r="M310" s="0" t="n">
        <v>0</v>
      </c>
      <c r="N310" s="0" t="n">
        <v>0</v>
      </c>
      <c r="O310" s="0" t="n">
        <v>0.347266881028939</v>
      </c>
      <c r="P310" s="0" t="n">
        <v>-0.135802469135802</v>
      </c>
      <c r="Q310" s="3" t="s">
        <v>37</v>
      </c>
      <c r="R310" s="3" t="s">
        <v>37</v>
      </c>
      <c r="S310" s="3" t="s">
        <v>37</v>
      </c>
      <c r="T310" s="3" t="s">
        <v>37</v>
      </c>
      <c r="U310" s="3" t="s">
        <v>37</v>
      </c>
      <c r="V310" s="3" t="s">
        <v>37</v>
      </c>
      <c r="W310" s="3" t="s">
        <v>2100</v>
      </c>
      <c r="X310" s="3" t="s">
        <v>2101</v>
      </c>
      <c r="Y310" s="3" t="s">
        <v>37</v>
      </c>
      <c r="Z310" s="3" t="s">
        <v>37</v>
      </c>
      <c r="AA310" s="3" t="s">
        <v>37</v>
      </c>
      <c r="AB310" s="3" t="s">
        <v>2102</v>
      </c>
      <c r="AC310" s="3" t="s">
        <v>37</v>
      </c>
      <c r="AD310" s="3" t="s">
        <v>2103</v>
      </c>
      <c r="AE310" s="3" t="s">
        <v>2104</v>
      </c>
      <c r="AF310" s="3" t="s">
        <v>2105</v>
      </c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customFormat="false" ht="14.25" hidden="false" customHeight="false" outlineLevel="0" collapsed="false">
      <c r="A311" s="3" t="s">
        <v>2106</v>
      </c>
      <c r="B311" s="3" t="s">
        <v>35</v>
      </c>
      <c r="C311" s="0" t="n">
        <v>0.00162337662337662</v>
      </c>
      <c r="D311" s="0" t="n">
        <v>600</v>
      </c>
      <c r="E311" s="3" t="n">
        <v>310</v>
      </c>
      <c r="F311" s="3" t="s">
        <v>36</v>
      </c>
      <c r="G311" s="0" t="s">
        <v>37</v>
      </c>
      <c r="H311" s="0" t="s">
        <v>37</v>
      </c>
      <c r="I311" s="0" t="n">
        <v>0</v>
      </c>
      <c r="J311" s="0" t="s">
        <v>37</v>
      </c>
      <c r="K311" s="0" t="n">
        <v>1</v>
      </c>
      <c r="L311" s="0" t="n">
        <v>1</v>
      </c>
      <c r="M311" s="0" t="n">
        <v>0</v>
      </c>
      <c r="N311" s="0" t="n">
        <v>0</v>
      </c>
      <c r="O311" s="0" t="n">
        <v>0.385</v>
      </c>
      <c r="P311" s="0" t="n">
        <v>-0.151515151515152</v>
      </c>
      <c r="Q311" s="3" t="s">
        <v>37</v>
      </c>
      <c r="R311" s="3" t="s">
        <v>37</v>
      </c>
      <c r="S311" s="3" t="s">
        <v>37</v>
      </c>
      <c r="T311" s="3" t="s">
        <v>37</v>
      </c>
      <c r="U311" s="3" t="s">
        <v>37</v>
      </c>
      <c r="V311" s="3" t="s">
        <v>37</v>
      </c>
      <c r="W311" s="3" t="s">
        <v>37</v>
      </c>
      <c r="X311" s="3" t="s">
        <v>2107</v>
      </c>
      <c r="Y311" s="3" t="s">
        <v>37</v>
      </c>
      <c r="Z311" s="3" t="s">
        <v>37</v>
      </c>
      <c r="AA311" s="3" t="s">
        <v>37</v>
      </c>
      <c r="AB311" s="3" t="s">
        <v>2108</v>
      </c>
      <c r="AC311" s="3" t="s">
        <v>37</v>
      </c>
      <c r="AD311" s="3" t="s">
        <v>2109</v>
      </c>
      <c r="AE311" s="3" t="s">
        <v>2110</v>
      </c>
      <c r="AF311" s="3" t="s">
        <v>2111</v>
      </c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customFormat="false" ht="14.25" hidden="false" customHeight="false" outlineLevel="0" collapsed="false">
      <c r="A312" s="3" t="s">
        <v>2112</v>
      </c>
      <c r="B312" s="3" t="s">
        <v>35</v>
      </c>
      <c r="C312" s="0" t="n">
        <v>0.00162337662337662</v>
      </c>
      <c r="D312" s="0" t="n">
        <v>267</v>
      </c>
      <c r="E312" s="3" t="n">
        <v>311</v>
      </c>
      <c r="F312" s="3" t="s">
        <v>36</v>
      </c>
      <c r="G312" s="0" t="s">
        <v>37</v>
      </c>
      <c r="H312" s="0" t="s">
        <v>37</v>
      </c>
      <c r="I312" s="0" t="n">
        <v>0</v>
      </c>
      <c r="J312" s="0" t="s">
        <v>37</v>
      </c>
      <c r="K312" s="0" t="n">
        <v>1</v>
      </c>
      <c r="L312" s="0" t="n">
        <v>1</v>
      </c>
      <c r="M312" s="0" t="n">
        <v>0</v>
      </c>
      <c r="N312" s="0" t="n">
        <v>0</v>
      </c>
      <c r="O312" s="0" t="n">
        <v>0.265917602996255</v>
      </c>
      <c r="P312" s="0" t="n">
        <v>-0.23943661971831</v>
      </c>
      <c r="Q312" s="3" t="s">
        <v>37</v>
      </c>
      <c r="R312" s="3" t="s">
        <v>37</v>
      </c>
      <c r="S312" s="3" t="s">
        <v>37</v>
      </c>
      <c r="T312" s="3" t="s">
        <v>37</v>
      </c>
      <c r="U312" s="3" t="s">
        <v>37</v>
      </c>
      <c r="V312" s="3" t="s">
        <v>37</v>
      </c>
      <c r="W312" s="3" t="s">
        <v>37</v>
      </c>
      <c r="X312" s="3" t="s">
        <v>2113</v>
      </c>
      <c r="Y312" s="3" t="s">
        <v>37</v>
      </c>
      <c r="Z312" s="3" t="s">
        <v>37</v>
      </c>
      <c r="AA312" s="3" t="s">
        <v>37</v>
      </c>
      <c r="AB312" s="3" t="s">
        <v>2114</v>
      </c>
      <c r="AC312" s="3" t="s">
        <v>37</v>
      </c>
      <c r="AD312" s="3" t="s">
        <v>2115</v>
      </c>
      <c r="AE312" s="3" t="s">
        <v>2116</v>
      </c>
      <c r="AF312" s="3" t="s">
        <v>2117</v>
      </c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customFormat="false" ht="14.25" hidden="false" customHeight="false" outlineLevel="0" collapsed="false">
      <c r="A313" s="3" t="s">
        <v>2118</v>
      </c>
      <c r="B313" s="3" t="s">
        <v>35</v>
      </c>
      <c r="C313" s="0" t="n">
        <v>0.00162337662337662</v>
      </c>
      <c r="D313" s="0" t="n">
        <v>270</v>
      </c>
      <c r="E313" s="3" t="n">
        <v>312</v>
      </c>
      <c r="F313" s="3" t="s">
        <v>36</v>
      </c>
      <c r="G313" s="0" t="s">
        <v>37</v>
      </c>
      <c r="H313" s="0" t="s">
        <v>37</v>
      </c>
      <c r="I313" s="0" t="n">
        <v>0</v>
      </c>
      <c r="J313" s="0" t="s">
        <v>37</v>
      </c>
      <c r="K313" s="0" t="n">
        <v>1</v>
      </c>
      <c r="L313" s="0" t="n">
        <v>1</v>
      </c>
      <c r="M313" s="0" t="n">
        <v>0</v>
      </c>
      <c r="N313" s="0" t="n">
        <v>0</v>
      </c>
      <c r="O313" s="0" t="n">
        <v>0.274074074074074</v>
      </c>
      <c r="P313" s="0" t="n">
        <v>-0.135135135135135</v>
      </c>
      <c r="Q313" s="3" t="s">
        <v>37</v>
      </c>
      <c r="R313" s="3" t="s">
        <v>37</v>
      </c>
      <c r="S313" s="3" t="s">
        <v>37</v>
      </c>
      <c r="T313" s="3" t="s">
        <v>37</v>
      </c>
      <c r="U313" s="3" t="s">
        <v>37</v>
      </c>
      <c r="V313" s="3" t="s">
        <v>37</v>
      </c>
      <c r="W313" s="3" t="s">
        <v>37</v>
      </c>
      <c r="X313" s="3" t="s">
        <v>37</v>
      </c>
      <c r="Y313" s="3" t="s">
        <v>37</v>
      </c>
      <c r="Z313" s="3" t="s">
        <v>37</v>
      </c>
      <c r="AA313" s="3" t="s">
        <v>37</v>
      </c>
      <c r="AB313" s="3" t="s">
        <v>2119</v>
      </c>
      <c r="AC313" s="3" t="s">
        <v>37</v>
      </c>
      <c r="AD313" s="3" t="s">
        <v>37</v>
      </c>
      <c r="AE313" s="3" t="s">
        <v>2120</v>
      </c>
      <c r="AF313" s="3" t="s">
        <v>2121</v>
      </c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customFormat="false" ht="14.25" hidden="false" customHeight="false" outlineLevel="0" collapsed="false">
      <c r="A314" s="3" t="s">
        <v>2122</v>
      </c>
      <c r="B314" s="3" t="s">
        <v>35</v>
      </c>
      <c r="C314" s="0" t="n">
        <v>0.00162337662337662</v>
      </c>
      <c r="D314" s="0" t="n">
        <v>483</v>
      </c>
      <c r="E314" s="3" t="n">
        <v>313</v>
      </c>
      <c r="F314" s="3" t="s">
        <v>185</v>
      </c>
      <c r="G314" s="0" t="s">
        <v>37</v>
      </c>
      <c r="H314" s="0" t="s">
        <v>37</v>
      </c>
      <c r="I314" s="0" t="n">
        <v>0</v>
      </c>
      <c r="J314" s="0" t="n">
        <v>0</v>
      </c>
      <c r="K314" s="0" t="n">
        <v>1</v>
      </c>
      <c r="L314" s="0" t="n">
        <v>1</v>
      </c>
      <c r="M314" s="0" t="n">
        <v>0</v>
      </c>
      <c r="N314" s="0" t="n">
        <v>0</v>
      </c>
      <c r="O314" s="0" t="n">
        <v>0.347826086956522</v>
      </c>
      <c r="P314" s="0" t="n">
        <v>-0.238095238095238</v>
      </c>
      <c r="Q314" s="3" t="s">
        <v>37</v>
      </c>
      <c r="R314" s="3" t="s">
        <v>37</v>
      </c>
      <c r="S314" s="3" t="s">
        <v>37</v>
      </c>
      <c r="T314" s="3" t="s">
        <v>37</v>
      </c>
      <c r="U314" s="3" t="s">
        <v>37</v>
      </c>
      <c r="V314" s="3" t="s">
        <v>37</v>
      </c>
      <c r="W314" s="3" t="s">
        <v>37</v>
      </c>
      <c r="X314" s="3" t="s">
        <v>2123</v>
      </c>
      <c r="Y314" s="3" t="s">
        <v>37</v>
      </c>
      <c r="Z314" s="3" t="s">
        <v>37</v>
      </c>
      <c r="AA314" s="3" t="s">
        <v>37</v>
      </c>
      <c r="AB314" s="3" t="s">
        <v>2124</v>
      </c>
      <c r="AC314" s="3" t="s">
        <v>37</v>
      </c>
      <c r="AD314" s="3" t="s">
        <v>2125</v>
      </c>
      <c r="AE314" s="3" t="s">
        <v>2126</v>
      </c>
      <c r="AF314" s="3" t="s">
        <v>2127</v>
      </c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customFormat="false" ht="14.25" hidden="false" customHeight="false" outlineLevel="0" collapsed="false">
      <c r="A315" s="3" t="s">
        <v>2128</v>
      </c>
      <c r="B315" s="3" t="s">
        <v>35</v>
      </c>
      <c r="C315" s="0" t="n">
        <v>0.00162337662337662</v>
      </c>
      <c r="D315" s="0" t="n">
        <v>492</v>
      </c>
      <c r="E315" s="3" t="n">
        <v>314</v>
      </c>
      <c r="F315" s="3" t="s">
        <v>185</v>
      </c>
      <c r="G315" s="0" t="s">
        <v>37</v>
      </c>
      <c r="H315" s="0" t="s">
        <v>37</v>
      </c>
      <c r="I315" s="0" t="n">
        <v>0</v>
      </c>
      <c r="J315" s="0" t="n">
        <v>0</v>
      </c>
      <c r="K315" s="0" t="n">
        <v>1</v>
      </c>
      <c r="L315" s="0" t="n">
        <v>1</v>
      </c>
      <c r="M315" s="0" t="n">
        <v>0</v>
      </c>
      <c r="N315" s="0" t="n">
        <v>0</v>
      </c>
      <c r="O315" s="0" t="n">
        <v>0.317073170731707</v>
      </c>
      <c r="P315" s="0" t="n">
        <v>0.0256410256410256</v>
      </c>
      <c r="Q315" s="3" t="s">
        <v>37</v>
      </c>
      <c r="R315" s="3" t="s">
        <v>37</v>
      </c>
      <c r="S315" s="3" t="s">
        <v>37</v>
      </c>
      <c r="T315" s="3" t="s">
        <v>37</v>
      </c>
      <c r="U315" s="3" t="s">
        <v>37</v>
      </c>
      <c r="V315" s="3" t="s">
        <v>37</v>
      </c>
      <c r="W315" s="3" t="s">
        <v>37</v>
      </c>
      <c r="X315" s="3" t="s">
        <v>37</v>
      </c>
      <c r="Y315" s="3" t="s">
        <v>37</v>
      </c>
      <c r="Z315" s="3" t="s">
        <v>37</v>
      </c>
      <c r="AA315" s="3" t="s">
        <v>37</v>
      </c>
      <c r="AB315" s="3" t="s">
        <v>37</v>
      </c>
      <c r="AC315" s="3" t="s">
        <v>37</v>
      </c>
      <c r="AD315" s="3" t="s">
        <v>37</v>
      </c>
      <c r="AE315" s="3" t="s">
        <v>2129</v>
      </c>
      <c r="AF315" s="3" t="s">
        <v>2130</v>
      </c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customFormat="false" ht="14.25" hidden="false" customHeight="false" outlineLevel="0" collapsed="false">
      <c r="A316" s="3" t="s">
        <v>2131</v>
      </c>
      <c r="B316" s="3" t="s">
        <v>35</v>
      </c>
      <c r="C316" s="0" t="n">
        <v>0.00568181818181818</v>
      </c>
      <c r="D316" s="0" t="n">
        <v>126</v>
      </c>
      <c r="E316" s="3" t="n">
        <v>315</v>
      </c>
      <c r="F316" s="3" t="s">
        <v>185</v>
      </c>
      <c r="G316" s="0" t="s">
        <v>352</v>
      </c>
      <c r="H316" s="0" t="n">
        <v>0</v>
      </c>
      <c r="I316" s="0" t="n">
        <v>0</v>
      </c>
      <c r="J316" s="0" t="n">
        <v>0</v>
      </c>
      <c r="K316" s="0" t="n">
        <v>1</v>
      </c>
      <c r="L316" s="0" t="n">
        <v>1</v>
      </c>
      <c r="M316" s="0" t="n">
        <v>0</v>
      </c>
      <c r="N316" s="0" t="n">
        <v>0</v>
      </c>
      <c r="O316" s="0" t="n">
        <v>0.222222222222222</v>
      </c>
      <c r="P316" s="0" t="n">
        <v>-0.142857142857143</v>
      </c>
      <c r="Q316" s="3" t="s">
        <v>37</v>
      </c>
      <c r="R316" s="3" t="s">
        <v>37</v>
      </c>
      <c r="S316" s="3" t="s">
        <v>37</v>
      </c>
      <c r="T316" s="3" t="s">
        <v>37</v>
      </c>
      <c r="U316" s="3" t="s">
        <v>37</v>
      </c>
      <c r="V316" s="3" t="s">
        <v>37</v>
      </c>
      <c r="W316" s="3" t="s">
        <v>37</v>
      </c>
      <c r="X316" s="3" t="s">
        <v>2132</v>
      </c>
      <c r="Y316" s="3" t="s">
        <v>37</v>
      </c>
      <c r="Z316" s="3" t="s">
        <v>37</v>
      </c>
      <c r="AA316" s="3" t="s">
        <v>37</v>
      </c>
      <c r="AB316" s="3" t="s">
        <v>37</v>
      </c>
      <c r="AC316" s="3" t="s">
        <v>37</v>
      </c>
      <c r="AD316" s="3" t="s">
        <v>37</v>
      </c>
      <c r="AE316" s="3" t="s">
        <v>2133</v>
      </c>
      <c r="AF316" s="3" t="s">
        <v>2134</v>
      </c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customFormat="false" ht="14.25" hidden="false" customHeight="false" outlineLevel="0" collapsed="false">
      <c r="A317" s="3" t="s">
        <v>2135</v>
      </c>
      <c r="B317" s="3" t="s">
        <v>35</v>
      </c>
      <c r="C317" s="0" t="n">
        <v>0.00892857142857143</v>
      </c>
      <c r="D317" s="0" t="n">
        <v>390</v>
      </c>
      <c r="E317" s="3" t="n">
        <v>316</v>
      </c>
      <c r="F317" s="3" t="s">
        <v>36</v>
      </c>
      <c r="G317" s="0" t="s">
        <v>352</v>
      </c>
      <c r="H317" s="0" t="n">
        <v>0.00258397932816537</v>
      </c>
      <c r="I317" s="0" t="n">
        <v>0.000883770588680932</v>
      </c>
      <c r="J317" s="0" t="n">
        <v>0</v>
      </c>
      <c r="K317" s="0" t="n">
        <v>1</v>
      </c>
      <c r="L317" s="0" t="n">
        <v>1</v>
      </c>
      <c r="M317" s="0" t="n">
        <v>0</v>
      </c>
      <c r="N317" s="0" t="n">
        <v>0</v>
      </c>
      <c r="O317" s="0" t="n">
        <v>0.297435897435897</v>
      </c>
      <c r="P317" s="0" t="n">
        <v>-0.362068965517241</v>
      </c>
      <c r="Q317" s="3" t="s">
        <v>37</v>
      </c>
      <c r="R317" s="3" t="n">
        <v>0</v>
      </c>
      <c r="S317" s="3" t="n">
        <v>-0.447271325306307</v>
      </c>
      <c r="T317" s="3" t="s">
        <v>37</v>
      </c>
      <c r="U317" s="3" t="s">
        <v>37</v>
      </c>
      <c r="V317" s="3" t="s">
        <v>37</v>
      </c>
      <c r="W317" s="3" t="s">
        <v>37</v>
      </c>
      <c r="X317" s="3" t="s">
        <v>37</v>
      </c>
      <c r="Y317" s="3" t="s">
        <v>37</v>
      </c>
      <c r="Z317" s="3" t="s">
        <v>37</v>
      </c>
      <c r="AA317" s="3" t="s">
        <v>37</v>
      </c>
      <c r="AB317" s="3" t="s">
        <v>37</v>
      </c>
      <c r="AC317" s="3" t="s">
        <v>37</v>
      </c>
      <c r="AD317" s="3" t="s">
        <v>37</v>
      </c>
      <c r="AE317" s="3" t="s">
        <v>2136</v>
      </c>
      <c r="AF317" s="3" t="s">
        <v>2137</v>
      </c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customFormat="false" ht="14.25" hidden="false" customHeight="false" outlineLevel="0" collapsed="false">
      <c r="A318" s="3" t="s">
        <v>2138</v>
      </c>
      <c r="B318" s="3" t="s">
        <v>35</v>
      </c>
      <c r="C318" s="0" t="n">
        <v>0.00811688311688312</v>
      </c>
      <c r="D318" s="0" t="n">
        <v>456</v>
      </c>
      <c r="E318" s="3" t="n">
        <v>317</v>
      </c>
      <c r="F318" s="3" t="s">
        <v>36</v>
      </c>
      <c r="G318" s="0" t="n">
        <v>0.0210668875361943</v>
      </c>
      <c r="H318" s="0" t="n">
        <v>0.00662251655629139</v>
      </c>
      <c r="I318" s="0" t="n">
        <v>0.00239049038042173</v>
      </c>
      <c r="J318" s="0" t="n">
        <v>0</v>
      </c>
      <c r="K318" s="0" t="n">
        <v>1</v>
      </c>
      <c r="L318" s="0" t="n">
        <v>1</v>
      </c>
      <c r="M318" s="0" t="n">
        <v>0</v>
      </c>
      <c r="N318" s="0" t="n">
        <v>0</v>
      </c>
      <c r="O318" s="0" t="n">
        <v>0.328947368421053</v>
      </c>
      <c r="P318" s="0" t="n">
        <v>-0.24</v>
      </c>
      <c r="Q318" s="3" t="s">
        <v>37</v>
      </c>
      <c r="R318" s="3" t="n">
        <v>2</v>
      </c>
      <c r="S318" s="3" t="n">
        <v>-2.43693766217857</v>
      </c>
      <c r="T318" s="3" t="n">
        <v>0</v>
      </c>
      <c r="U318" s="3" t="s">
        <v>37</v>
      </c>
      <c r="V318" s="3" t="s">
        <v>37</v>
      </c>
      <c r="W318" s="3" t="s">
        <v>37</v>
      </c>
      <c r="X318" s="3" t="s">
        <v>2139</v>
      </c>
      <c r="Y318" s="3" t="s">
        <v>37</v>
      </c>
      <c r="Z318" s="3" t="s">
        <v>37</v>
      </c>
      <c r="AA318" s="3" t="s">
        <v>37</v>
      </c>
      <c r="AB318" s="3" t="s">
        <v>2140</v>
      </c>
      <c r="AC318" s="3" t="s">
        <v>37</v>
      </c>
      <c r="AD318" s="3" t="s">
        <v>2125</v>
      </c>
      <c r="AE318" s="3" t="s">
        <v>2141</v>
      </c>
      <c r="AF318" s="3" t="s">
        <v>2142</v>
      </c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</sheetData>
  <autoFilter ref="A1:BA318">
    <filterColumn colId="2">
      <customFilters and="true">
        <customFilter operator="greaterThanOrEqual" val="0.1"/>
      </customFilters>
    </filterColumn>
  </autoFilter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318">
    <cfRule type="cellIs" priority="3" operator="equal" aboveAverage="0" equalAverage="0" bottom="0" percent="0" rank="0" text="" dxfId="6">
      <formula>"NA"</formula>
    </cfRule>
  </conditionalFormatting>
  <conditionalFormatting sqref="B2:B318">
    <cfRule type="cellIs" priority="4" operator="equal" aboveAverage="0" equalAverage="0" bottom="0" percent="0" rank="0" text="" dxfId="7">
      <formula>"False"</formula>
    </cfRule>
  </conditionalFormatting>
  <conditionalFormatting sqref="C2:C318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318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318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18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318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318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318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318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318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318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318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318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4.25" hidden="false" customHeight="false" outlineLevel="0" collapsed="false">
      <c r="A2" s="3" t="s">
        <v>313</v>
      </c>
      <c r="B2" s="3" t="s">
        <v>35</v>
      </c>
      <c r="C2" s="0" t="n">
        <v>0.534090909090909</v>
      </c>
      <c r="D2" s="0" t="n">
        <v>1812</v>
      </c>
      <c r="E2" s="3" t="n">
        <v>39</v>
      </c>
      <c r="F2" s="3" t="s">
        <v>36</v>
      </c>
      <c r="G2" s="0" t="n">
        <v>0.649433382385269</v>
      </c>
      <c r="H2" s="0" t="n">
        <v>0.78640059127864</v>
      </c>
      <c r="I2" s="0" t="n">
        <v>0.186612336237413</v>
      </c>
      <c r="J2" s="0" t="n">
        <v>0.209146670519255</v>
      </c>
      <c r="K2" s="0" t="n">
        <v>0.968429806205292</v>
      </c>
      <c r="L2" s="0" t="n">
        <v>1.00524934383202</v>
      </c>
      <c r="M2" s="0" t="n">
        <v>0.280701754385965</v>
      </c>
      <c r="N2" s="0" t="n">
        <v>0</v>
      </c>
      <c r="O2" s="0" t="n">
        <v>0.299668874172185</v>
      </c>
      <c r="P2" s="0" t="n">
        <v>-0.173674588665448</v>
      </c>
      <c r="Q2" s="3" t="s">
        <v>37</v>
      </c>
      <c r="R2" s="3" t="n">
        <v>239</v>
      </c>
      <c r="S2" s="3" t="n">
        <v>-1.9547397951936</v>
      </c>
      <c r="T2" s="3" t="n">
        <v>0.0251046025104602</v>
      </c>
      <c r="U2" s="3" t="s">
        <v>314</v>
      </c>
      <c r="V2" s="3" t="s">
        <v>37</v>
      </c>
      <c r="W2" s="3" t="s">
        <v>37</v>
      </c>
      <c r="X2" s="3" t="s">
        <v>315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214</v>
      </c>
      <c r="AE2" s="3" t="s">
        <v>316</v>
      </c>
      <c r="AF2" s="3" t="s">
        <v>317</v>
      </c>
    </row>
    <row r="3" customFormat="false" ht="14.25" hidden="false" customHeight="false" outlineLevel="0" collapsed="false">
      <c r="A3" s="3" t="s">
        <v>355</v>
      </c>
      <c r="B3" s="3" t="s">
        <v>35</v>
      </c>
      <c r="C3" s="0" t="n">
        <v>0.999188311688312</v>
      </c>
      <c r="D3" s="0" t="n">
        <v>960</v>
      </c>
      <c r="E3" s="3" t="n">
        <v>46</v>
      </c>
      <c r="F3" s="3" t="s">
        <v>36</v>
      </c>
      <c r="G3" s="0" t="n">
        <v>1.00479739205884</v>
      </c>
      <c r="H3" s="0" t="n">
        <v>0.156118143459916</v>
      </c>
      <c r="I3" s="0" t="n">
        <v>0.0320093629835801</v>
      </c>
      <c r="J3" s="0" t="n">
        <v>0.509329687702471</v>
      </c>
      <c r="K3" s="0" t="n">
        <v>0.98661329740569</v>
      </c>
      <c r="L3" s="0" t="n">
        <v>1.00607146775904</v>
      </c>
      <c r="M3" s="0" t="n">
        <v>0.0395136778115502</v>
      </c>
      <c r="N3" s="0" t="n">
        <v>0</v>
      </c>
      <c r="O3" s="0" t="n">
        <v>0.371875</v>
      </c>
      <c r="P3" s="0" t="n">
        <v>-0.0971428571428571</v>
      </c>
      <c r="Q3" s="3" t="s">
        <v>37</v>
      </c>
      <c r="R3" s="3" t="n">
        <v>72</v>
      </c>
      <c r="S3" s="3" t="n">
        <v>-1.95770785817231</v>
      </c>
      <c r="T3" s="3" t="n">
        <v>0.0972222222222222</v>
      </c>
      <c r="U3" s="3" t="s">
        <v>356</v>
      </c>
      <c r="V3" s="3" t="s">
        <v>357</v>
      </c>
      <c r="W3" s="3" t="s">
        <v>358</v>
      </c>
      <c r="X3" s="3" t="s">
        <v>359</v>
      </c>
      <c r="Y3" s="3" t="s">
        <v>37</v>
      </c>
      <c r="Z3" s="3" t="s">
        <v>37</v>
      </c>
      <c r="AA3" s="3" t="s">
        <v>360</v>
      </c>
      <c r="AB3" s="3" t="s">
        <v>361</v>
      </c>
      <c r="AC3" s="3" t="s">
        <v>362</v>
      </c>
      <c r="AD3" s="3" t="s">
        <v>363</v>
      </c>
      <c r="AE3" s="3" t="s">
        <v>364</v>
      </c>
      <c r="AF3" s="3" t="s">
        <v>365</v>
      </c>
    </row>
    <row r="4" customFormat="false" ht="14.25" hidden="false" customHeight="false" outlineLevel="0" collapsed="false">
      <c r="A4" s="3" t="s">
        <v>440</v>
      </c>
      <c r="B4" s="3" t="s">
        <v>35</v>
      </c>
      <c r="C4" s="0" t="n">
        <v>0.416396103896104</v>
      </c>
      <c r="D4" s="0" t="n">
        <v>1422</v>
      </c>
      <c r="E4" s="3" t="n">
        <v>57</v>
      </c>
      <c r="F4" s="3" t="s">
        <v>36</v>
      </c>
      <c r="G4" s="0" t="n">
        <v>1.87808370073002</v>
      </c>
      <c r="H4" s="0" t="n">
        <v>0.0739957716701903</v>
      </c>
      <c r="I4" s="0" t="n">
        <v>0.0201574684328377</v>
      </c>
      <c r="J4" s="0" t="n">
        <v>0.275770960213966</v>
      </c>
      <c r="K4" s="0" t="n">
        <v>0.997258137507644</v>
      </c>
      <c r="L4" s="0" t="n">
        <v>1.00714285714286</v>
      </c>
      <c r="M4" s="0" t="n">
        <v>0</v>
      </c>
      <c r="N4" s="0" t="n">
        <v>0</v>
      </c>
      <c r="O4" s="0" t="n">
        <v>0.313642756680731</v>
      </c>
      <c r="P4" s="0" t="n">
        <v>-0.219730941704036</v>
      </c>
      <c r="Q4" s="3" t="s">
        <v>37</v>
      </c>
      <c r="R4" s="3" t="n">
        <v>45</v>
      </c>
      <c r="S4" s="3" t="n">
        <v>-3.50830325999292</v>
      </c>
      <c r="T4" s="3" t="n">
        <v>0</v>
      </c>
      <c r="U4" s="3" t="s">
        <v>441</v>
      </c>
      <c r="V4" s="3" t="s">
        <v>37</v>
      </c>
      <c r="W4" s="3" t="s">
        <v>37</v>
      </c>
      <c r="X4" s="3" t="s">
        <v>442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443</v>
      </c>
      <c r="AD4" s="3" t="s">
        <v>37</v>
      </c>
      <c r="AE4" s="3" t="s">
        <v>444</v>
      </c>
      <c r="AF4" s="3" t="s">
        <v>445</v>
      </c>
    </row>
    <row r="5" customFormat="false" ht="14.25" hidden="false" customHeight="false" outlineLevel="0" collapsed="false">
      <c r="A5" s="3" t="s">
        <v>451</v>
      </c>
      <c r="B5" s="3" t="s">
        <v>35</v>
      </c>
      <c r="C5" s="0" t="n">
        <v>0.326298701298701</v>
      </c>
      <c r="D5" s="0" t="n">
        <v>972</v>
      </c>
      <c r="E5" s="3" t="n">
        <v>59</v>
      </c>
      <c r="F5" s="3" t="s">
        <v>36</v>
      </c>
      <c r="G5" s="0" t="n">
        <v>3.22473533291924</v>
      </c>
      <c r="H5" s="0" t="n">
        <v>0.0794633642930857</v>
      </c>
      <c r="I5" s="0" t="n">
        <v>0.0268849198519158</v>
      </c>
      <c r="J5" s="0" t="n">
        <v>0.0120694198105398</v>
      </c>
      <c r="K5" s="0" t="n">
        <v>0.990429820151182</v>
      </c>
      <c r="L5" s="0" t="n">
        <v>1.00596817758277</v>
      </c>
      <c r="M5" s="0" t="n">
        <v>0</v>
      </c>
      <c r="N5" s="0" t="n">
        <v>0</v>
      </c>
      <c r="O5" s="0" t="n">
        <v>0.308641975308642</v>
      </c>
      <c r="P5" s="0" t="n">
        <v>-0.22</v>
      </c>
      <c r="Q5" s="3" t="s">
        <v>37</v>
      </c>
      <c r="R5" s="3" t="n">
        <v>24</v>
      </c>
      <c r="S5" s="3" t="n">
        <v>-2.45090401346783</v>
      </c>
      <c r="T5" s="3" t="n">
        <v>0.0833333333333333</v>
      </c>
      <c r="U5" s="3" t="s">
        <v>452</v>
      </c>
      <c r="V5" s="3" t="s">
        <v>453</v>
      </c>
      <c r="W5" s="3" t="s">
        <v>454</v>
      </c>
      <c r="X5" s="3" t="s">
        <v>455</v>
      </c>
      <c r="Y5" s="3" t="s">
        <v>37</v>
      </c>
      <c r="Z5" s="3" t="s">
        <v>37</v>
      </c>
      <c r="AA5" s="3" t="s">
        <v>456</v>
      </c>
      <c r="AB5" s="3" t="s">
        <v>457</v>
      </c>
      <c r="AC5" s="3" t="s">
        <v>458</v>
      </c>
      <c r="AD5" s="3" t="s">
        <v>459</v>
      </c>
      <c r="AE5" s="3" t="s">
        <v>460</v>
      </c>
      <c r="AF5" s="3" t="s">
        <v>461</v>
      </c>
    </row>
    <row r="6" customFormat="false" ht="14.25" hidden="false" customHeight="false" outlineLevel="0" collapsed="false">
      <c r="A6" s="3" t="s">
        <v>468</v>
      </c>
      <c r="B6" s="3" t="s">
        <v>35</v>
      </c>
      <c r="C6" s="0" t="n">
        <v>0.439935064935065</v>
      </c>
      <c r="D6" s="0" t="n">
        <v>825</v>
      </c>
      <c r="E6" s="3" t="n">
        <v>61</v>
      </c>
      <c r="F6" s="3" t="s">
        <v>36</v>
      </c>
      <c r="G6" s="0" t="n">
        <v>3.1118067852132</v>
      </c>
      <c r="H6" s="0" t="n">
        <v>0.588807785888078</v>
      </c>
      <c r="I6" s="0" t="n">
        <v>0.207619883773424</v>
      </c>
      <c r="J6" s="0" t="n">
        <v>0.376707128061856</v>
      </c>
      <c r="K6" s="0" t="n">
        <v>0.956334782959631</v>
      </c>
      <c r="L6" s="0" t="n">
        <v>1.00487804878049</v>
      </c>
      <c r="M6" s="0" t="n">
        <v>0.0283687943262411</v>
      </c>
      <c r="N6" s="0" t="n">
        <v>0</v>
      </c>
      <c r="O6" s="0" t="n">
        <v>0.312727272727273</v>
      </c>
      <c r="P6" s="0" t="n">
        <v>-0.155466147905798</v>
      </c>
      <c r="Q6" s="3" t="s">
        <v>37</v>
      </c>
      <c r="R6" s="3" t="n">
        <v>80</v>
      </c>
      <c r="S6" s="3" t="n">
        <v>-2.99235261630481</v>
      </c>
      <c r="T6" s="3" t="n">
        <v>0.0375</v>
      </c>
      <c r="U6" s="3" t="s">
        <v>469</v>
      </c>
      <c r="V6" s="3" t="s">
        <v>470</v>
      </c>
      <c r="W6" s="3" t="s">
        <v>37</v>
      </c>
      <c r="X6" s="3" t="s">
        <v>471</v>
      </c>
      <c r="Y6" s="3" t="s">
        <v>37</v>
      </c>
      <c r="Z6" s="3" t="s">
        <v>37</v>
      </c>
      <c r="AA6" s="3" t="s">
        <v>472</v>
      </c>
      <c r="AB6" s="3" t="s">
        <v>37</v>
      </c>
      <c r="AC6" s="3" t="s">
        <v>473</v>
      </c>
      <c r="AD6" s="3" t="s">
        <v>474</v>
      </c>
      <c r="AE6" s="3" t="s">
        <v>475</v>
      </c>
      <c r="AF6" s="3" t="s">
        <v>476</v>
      </c>
    </row>
    <row r="7" customFormat="false" ht="14.25" hidden="false" customHeight="false" outlineLevel="0" collapsed="false">
      <c r="A7" s="3" t="s">
        <v>483</v>
      </c>
      <c r="B7" s="3" t="s">
        <v>35</v>
      </c>
      <c r="C7" s="0" t="n">
        <v>0.943181818181818</v>
      </c>
      <c r="D7" s="0" t="n">
        <v>1416</v>
      </c>
      <c r="E7" s="3" t="n">
        <v>63</v>
      </c>
      <c r="F7" s="3" t="s">
        <v>36</v>
      </c>
      <c r="G7" s="0" t="n">
        <v>7.49806571830867</v>
      </c>
      <c r="H7" s="0" t="n">
        <v>0.810690423162584</v>
      </c>
      <c r="I7" s="0" t="n">
        <v>0.451962564107429</v>
      </c>
      <c r="J7" s="0" t="n">
        <v>0.5150650115686</v>
      </c>
      <c r="K7" s="0" t="n">
        <v>0.362350824152027</v>
      </c>
      <c r="L7" s="0" t="n">
        <v>1.00546148894543</v>
      </c>
      <c r="M7" s="0" t="n">
        <v>0.096579476861167</v>
      </c>
      <c r="N7" s="0" t="n">
        <v>0</v>
      </c>
      <c r="O7" s="0" t="n">
        <v>0.294491525423729</v>
      </c>
      <c r="P7" s="0" t="n">
        <v>-0.17162471395881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484</v>
      </c>
      <c r="V7" s="3" t="s">
        <v>485</v>
      </c>
      <c r="W7" s="3" t="s">
        <v>486</v>
      </c>
      <c r="X7" s="3" t="s">
        <v>487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488</v>
      </c>
      <c r="AE7" s="3" t="s">
        <v>489</v>
      </c>
      <c r="AF7" s="3" t="s">
        <v>490</v>
      </c>
    </row>
    <row r="8" customFormat="false" ht="14.25" hidden="false" customHeight="false" outlineLevel="0" collapsed="false">
      <c r="A8" s="3" t="s">
        <v>631</v>
      </c>
      <c r="B8" s="3" t="s">
        <v>35</v>
      </c>
      <c r="C8" s="0" t="n">
        <v>0.996753246753247</v>
      </c>
      <c r="D8" s="0" t="n">
        <v>981</v>
      </c>
      <c r="E8" s="3" t="n">
        <v>87</v>
      </c>
      <c r="F8" s="3" t="s">
        <v>36</v>
      </c>
      <c r="G8" s="0" t="n">
        <v>5.81406206179169</v>
      </c>
      <c r="H8" s="0" t="n">
        <v>0.7875</v>
      </c>
      <c r="I8" s="0" t="n">
        <v>0.372649810378396</v>
      </c>
      <c r="J8" s="0" t="n">
        <v>0.384479617727969</v>
      </c>
      <c r="K8" s="0" t="n">
        <v>0.531107474086198</v>
      </c>
      <c r="L8" s="0" t="n">
        <v>1.00638309357372</v>
      </c>
      <c r="M8" s="0" t="n">
        <v>0.0504451038575668</v>
      </c>
      <c r="N8" s="0" t="n">
        <v>0</v>
      </c>
      <c r="O8" s="0" t="n">
        <v>0.306666666666667</v>
      </c>
      <c r="P8" s="0" t="n">
        <v>-0.224489795918367</v>
      </c>
      <c r="Q8" s="3" t="s">
        <v>37</v>
      </c>
      <c r="R8" s="3" t="n">
        <v>172</v>
      </c>
      <c r="S8" s="3" t="n">
        <v>-2.67733322432404</v>
      </c>
      <c r="T8" s="3" t="n">
        <v>0</v>
      </c>
      <c r="U8" s="3" t="s">
        <v>632</v>
      </c>
      <c r="V8" s="3" t="s">
        <v>633</v>
      </c>
      <c r="W8" s="3" t="s">
        <v>634</v>
      </c>
      <c r="X8" s="3" t="s">
        <v>635</v>
      </c>
      <c r="Y8" s="3" t="s">
        <v>37</v>
      </c>
      <c r="Z8" s="3" t="s">
        <v>37</v>
      </c>
      <c r="AA8" s="3" t="s">
        <v>636</v>
      </c>
      <c r="AB8" s="3" t="s">
        <v>637</v>
      </c>
      <c r="AC8" s="3" t="s">
        <v>638</v>
      </c>
      <c r="AD8" s="3" t="s">
        <v>639</v>
      </c>
      <c r="AE8" s="3" t="s">
        <v>640</v>
      </c>
      <c r="AF8" s="3" t="s">
        <v>641</v>
      </c>
    </row>
    <row r="9" customFormat="false" ht="14.25" hidden="false" customHeight="false" outlineLevel="0" collapsed="false">
      <c r="A9" s="3" t="s">
        <v>737</v>
      </c>
      <c r="B9" s="3" t="s">
        <v>35</v>
      </c>
      <c r="C9" s="0" t="n">
        <v>0.767857142857143</v>
      </c>
      <c r="D9" s="0" t="n">
        <v>1059</v>
      </c>
      <c r="E9" s="3" t="n">
        <v>100</v>
      </c>
      <c r="F9" s="3" t="s">
        <v>36</v>
      </c>
      <c r="G9" s="0" t="n">
        <v>1.98514352310866</v>
      </c>
      <c r="H9" s="0" t="n">
        <v>0.408787010506208</v>
      </c>
      <c r="I9" s="0" t="n">
        <v>0.113958355245774</v>
      </c>
      <c r="J9" s="0" t="n">
        <v>0.09363195673675</v>
      </c>
      <c r="K9" s="0" t="n">
        <v>0.997159090909091</v>
      </c>
      <c r="L9" s="0" t="n">
        <v>1.00530036981491</v>
      </c>
      <c r="M9" s="0" t="n">
        <v>0.0251396648044693</v>
      </c>
      <c r="N9" s="0" t="n">
        <v>0</v>
      </c>
      <c r="O9" s="0" t="n">
        <v>0.364494806421152</v>
      </c>
      <c r="P9" s="0" t="n">
        <v>-0.145077720207254</v>
      </c>
      <c r="Q9" s="3" t="s">
        <v>37</v>
      </c>
      <c r="R9" s="3" t="n">
        <v>75</v>
      </c>
      <c r="S9" s="3" t="n">
        <v>-2.53473369800803</v>
      </c>
      <c r="T9" s="3" t="n">
        <v>0.0666666666666667</v>
      </c>
      <c r="U9" s="3" t="s">
        <v>738</v>
      </c>
      <c r="V9" s="3" t="s">
        <v>739</v>
      </c>
      <c r="W9" s="3" t="s">
        <v>740</v>
      </c>
      <c r="X9" s="3" t="s">
        <v>741</v>
      </c>
      <c r="Y9" s="3" t="s">
        <v>37</v>
      </c>
      <c r="Z9" s="3" t="s">
        <v>37</v>
      </c>
      <c r="AA9" s="3" t="s">
        <v>742</v>
      </c>
      <c r="AB9" s="3" t="s">
        <v>743</v>
      </c>
      <c r="AC9" s="3" t="s">
        <v>744</v>
      </c>
      <c r="AD9" s="3" t="s">
        <v>745</v>
      </c>
      <c r="AE9" s="3" t="s">
        <v>746</v>
      </c>
      <c r="AF9" s="3" t="s">
        <v>747</v>
      </c>
    </row>
    <row r="10" customFormat="false" ht="14.25" hidden="false" customHeight="false" outlineLevel="0" collapsed="false">
      <c r="A10" s="3" t="s">
        <v>758</v>
      </c>
      <c r="B10" s="3" t="s">
        <v>35</v>
      </c>
      <c r="C10" s="0" t="n">
        <v>0.768668831168831</v>
      </c>
      <c r="D10" s="0" t="n">
        <v>705</v>
      </c>
      <c r="E10" s="3" t="n">
        <v>102</v>
      </c>
      <c r="F10" s="3" t="s">
        <v>36</v>
      </c>
      <c r="G10" s="0" t="n">
        <v>0.169081247839467</v>
      </c>
      <c r="H10" s="0" t="n">
        <v>0.123032904148784</v>
      </c>
      <c r="I10" s="0" t="n">
        <v>0.0217068608440257</v>
      </c>
      <c r="J10" s="0" t="n">
        <v>0.042832939801223</v>
      </c>
      <c r="K10" s="0" t="n">
        <v>0.999314803782885</v>
      </c>
      <c r="L10" s="0" t="n">
        <v>1.00913232596013</v>
      </c>
      <c r="M10" s="0" t="n">
        <v>0.00427350427350427</v>
      </c>
      <c r="N10" s="0" t="n">
        <v>0</v>
      </c>
      <c r="O10" s="0" t="n">
        <v>0.34468085106383</v>
      </c>
      <c r="P10" s="0" t="n">
        <v>-0.118367346938775</v>
      </c>
      <c r="Q10" s="3" t="s">
        <v>37</v>
      </c>
      <c r="R10" s="3" t="n">
        <v>23</v>
      </c>
      <c r="S10" s="3" t="n">
        <v>-2.81363799595298</v>
      </c>
      <c r="T10" s="3" t="n">
        <v>0</v>
      </c>
      <c r="U10" s="3" t="s">
        <v>759</v>
      </c>
      <c r="V10" s="3" t="s">
        <v>760</v>
      </c>
      <c r="W10" s="3" t="s">
        <v>761</v>
      </c>
      <c r="X10" s="3" t="s">
        <v>762</v>
      </c>
      <c r="Y10" s="3" t="s">
        <v>37</v>
      </c>
      <c r="Z10" s="3" t="s">
        <v>37</v>
      </c>
      <c r="AA10" s="3" t="s">
        <v>763</v>
      </c>
      <c r="AB10" s="3" t="s">
        <v>764</v>
      </c>
      <c r="AC10" s="3" t="s">
        <v>765</v>
      </c>
      <c r="AD10" s="3" t="s">
        <v>766</v>
      </c>
      <c r="AE10" s="3" t="s">
        <v>767</v>
      </c>
      <c r="AF10" s="3" t="s">
        <v>768</v>
      </c>
    </row>
    <row r="11" customFormat="false" ht="14.25" hidden="false" customHeight="false" outlineLevel="0" collapsed="false">
      <c r="A11" s="3" t="s">
        <v>917</v>
      </c>
      <c r="B11" s="3" t="s">
        <v>35</v>
      </c>
      <c r="C11" s="0" t="n">
        <v>0.732954545454545</v>
      </c>
      <c r="D11" s="0" t="n">
        <v>2682</v>
      </c>
      <c r="E11" s="3" t="n">
        <v>125</v>
      </c>
      <c r="F11" s="3" t="s">
        <v>36</v>
      </c>
      <c r="G11" s="0" t="n">
        <v>0.870648991594461</v>
      </c>
      <c r="H11" s="0" t="n">
        <v>0.68429003021148</v>
      </c>
      <c r="I11" s="0" t="n">
        <v>0.127337824055772</v>
      </c>
      <c r="J11" s="0" t="n">
        <v>0.12883702448156</v>
      </c>
      <c r="K11" s="0" t="n">
        <v>0.841893514162422</v>
      </c>
      <c r="L11" s="0" t="n">
        <v>1.00581395348837</v>
      </c>
      <c r="M11" s="0" t="n">
        <v>0.659885237350026</v>
      </c>
      <c r="N11" s="0" t="n">
        <v>0.0151057401812689</v>
      </c>
      <c r="O11" s="0" t="n">
        <v>0.357568978374347</v>
      </c>
      <c r="P11" s="0" t="n">
        <v>-0.130072840790843</v>
      </c>
      <c r="Q11" s="3" t="s">
        <v>37</v>
      </c>
      <c r="R11" s="3" t="n">
        <v>321</v>
      </c>
      <c r="S11" s="3" t="n">
        <v>-1.97353606493216</v>
      </c>
      <c r="T11" s="3" t="n">
        <v>0.00934579439252336</v>
      </c>
      <c r="U11" s="3" t="s">
        <v>918</v>
      </c>
      <c r="V11" s="3" t="s">
        <v>919</v>
      </c>
      <c r="W11" s="3" t="s">
        <v>37</v>
      </c>
      <c r="X11" s="3" t="s">
        <v>920</v>
      </c>
      <c r="Y11" s="3" t="s">
        <v>37</v>
      </c>
      <c r="Z11" s="3" t="s">
        <v>37</v>
      </c>
      <c r="AA11" s="3" t="s">
        <v>37</v>
      </c>
      <c r="AB11" s="3" t="s">
        <v>921</v>
      </c>
      <c r="AC11" s="3" t="s">
        <v>922</v>
      </c>
      <c r="AD11" s="3" t="s">
        <v>914</v>
      </c>
      <c r="AE11" s="3" t="s">
        <v>923</v>
      </c>
      <c r="AF11" s="3" t="s">
        <v>924</v>
      </c>
    </row>
    <row r="12" customFormat="false" ht="14.25" hidden="false" customHeight="false" outlineLevel="0" collapsed="false">
      <c r="A12" s="3" t="s">
        <v>961</v>
      </c>
      <c r="B12" s="3" t="s">
        <v>35</v>
      </c>
      <c r="C12" s="0" t="n">
        <v>0.783279220779221</v>
      </c>
      <c r="D12" s="0" t="n">
        <v>849</v>
      </c>
      <c r="E12" s="3" t="n">
        <v>131</v>
      </c>
      <c r="F12" s="3" t="s">
        <v>36</v>
      </c>
      <c r="G12" s="0" t="n">
        <v>2.94248538080525</v>
      </c>
      <c r="H12" s="0" t="n">
        <v>0.258333333333333</v>
      </c>
      <c r="I12" s="0" t="n">
        <v>0.0786021560959357</v>
      </c>
      <c r="J12" s="0" t="n">
        <v>0.237031113046752</v>
      </c>
      <c r="K12" s="0" t="n">
        <v>0.991575727513228</v>
      </c>
      <c r="L12" s="0" t="n">
        <v>1.00529100529101</v>
      </c>
      <c r="M12" s="0" t="n">
        <v>0.00709219858156028</v>
      </c>
      <c r="N12" s="0" t="n">
        <v>0</v>
      </c>
      <c r="O12" s="0" t="n">
        <v>0.356890459363958</v>
      </c>
      <c r="P12" s="0" t="n">
        <v>-0.0723684210526316</v>
      </c>
      <c r="Q12" s="3" t="s">
        <v>37</v>
      </c>
      <c r="R12" s="3" t="n">
        <v>63</v>
      </c>
      <c r="S12" s="3" t="n">
        <v>-2.24169365934725</v>
      </c>
      <c r="T12" s="3" t="n">
        <v>0.0634920634920635</v>
      </c>
      <c r="U12" s="3" t="s">
        <v>962</v>
      </c>
      <c r="V12" s="3" t="s">
        <v>963</v>
      </c>
      <c r="W12" s="3" t="s">
        <v>37</v>
      </c>
      <c r="X12" s="3" t="s">
        <v>964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965</v>
      </c>
      <c r="AD12" s="3" t="s">
        <v>474</v>
      </c>
      <c r="AE12" s="3" t="s">
        <v>966</v>
      </c>
      <c r="AF12" s="3" t="s">
        <v>967</v>
      </c>
    </row>
    <row r="13" customFormat="false" ht="14.25" hidden="false" customHeight="false" outlineLevel="0" collapsed="false">
      <c r="A13" s="3" t="s">
        <v>975</v>
      </c>
      <c r="B13" s="3" t="s">
        <v>35</v>
      </c>
      <c r="C13" s="0" t="n">
        <v>0.731331168831169</v>
      </c>
      <c r="D13" s="0" t="n">
        <v>759</v>
      </c>
      <c r="E13" s="3" t="n">
        <v>133</v>
      </c>
      <c r="F13" s="3" t="s">
        <v>36</v>
      </c>
      <c r="G13" s="0" t="n">
        <v>-1.02749001911482</v>
      </c>
      <c r="H13" s="0" t="n">
        <v>0.0714285714285714</v>
      </c>
      <c r="I13" s="0" t="n">
        <v>0.00797536422175734</v>
      </c>
      <c r="J13" s="0" t="n">
        <v>0.00436936724293389</v>
      </c>
      <c r="K13" s="0" t="n">
        <v>0.999621154121261</v>
      </c>
      <c r="L13" s="0" t="n">
        <v>1.00668195871148</v>
      </c>
      <c r="M13" s="0" t="n">
        <v>0</v>
      </c>
      <c r="N13" s="0" t="n">
        <v>0</v>
      </c>
      <c r="O13" s="0" t="n">
        <v>0.30961791831357</v>
      </c>
      <c r="P13" s="0" t="n">
        <v>-0.0598290598290598</v>
      </c>
      <c r="Q13" s="3" t="s">
        <v>37</v>
      </c>
      <c r="R13" s="3" t="n">
        <v>17</v>
      </c>
      <c r="S13" s="3" t="n">
        <v>-2.0673645554793</v>
      </c>
      <c r="T13" s="3" t="n">
        <v>0.117647058823529</v>
      </c>
      <c r="U13" s="3" t="s">
        <v>976</v>
      </c>
      <c r="V13" s="3" t="s">
        <v>977</v>
      </c>
      <c r="W13" s="3" t="s">
        <v>978</v>
      </c>
      <c r="X13" s="3" t="s">
        <v>979</v>
      </c>
      <c r="Y13" s="3" t="s">
        <v>37</v>
      </c>
      <c r="Z13" s="3" t="s">
        <v>37</v>
      </c>
      <c r="AA13" s="3" t="s">
        <v>980</v>
      </c>
      <c r="AB13" s="3" t="s">
        <v>981</v>
      </c>
      <c r="AC13" s="3" t="s">
        <v>982</v>
      </c>
      <c r="AD13" s="3" t="s">
        <v>639</v>
      </c>
      <c r="AE13" s="3" t="s">
        <v>983</v>
      </c>
      <c r="AF13" s="3" t="s">
        <v>984</v>
      </c>
    </row>
    <row r="14" customFormat="false" ht="14.25" hidden="false" customHeight="false" outlineLevel="0" collapsed="false">
      <c r="A14" s="3" t="s">
        <v>1030</v>
      </c>
      <c r="B14" s="3" t="s">
        <v>266</v>
      </c>
      <c r="C14" s="0" t="n">
        <v>1</v>
      </c>
      <c r="D14" s="0" t="n">
        <v>1398</v>
      </c>
      <c r="E14" s="3" t="n">
        <v>139</v>
      </c>
      <c r="F14" s="3" t="s">
        <v>36</v>
      </c>
      <c r="G14" s="0" t="s">
        <v>37</v>
      </c>
      <c r="H14" s="0" t="s">
        <v>37</v>
      </c>
      <c r="I14" s="0" t="s">
        <v>37</v>
      </c>
      <c r="J14" s="0" t="s">
        <v>37</v>
      </c>
      <c r="K14" s="0" t="s">
        <v>37</v>
      </c>
      <c r="L14" s="0" t="s">
        <v>37</v>
      </c>
      <c r="M14" s="0" t="n">
        <v>0</v>
      </c>
      <c r="N14" s="0" t="n">
        <v>0</v>
      </c>
      <c r="O14" s="0" t="n">
        <v>0.328326180257511</v>
      </c>
      <c r="P14" s="0" t="n">
        <v>-0.0802603036876356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1031</v>
      </c>
      <c r="V14" s="3" t="s">
        <v>1032</v>
      </c>
      <c r="W14" s="3" t="s">
        <v>1033</v>
      </c>
      <c r="X14" s="3" t="s">
        <v>1034</v>
      </c>
      <c r="Y14" s="3" t="s">
        <v>37</v>
      </c>
      <c r="Z14" s="3" t="s">
        <v>37</v>
      </c>
      <c r="AA14" s="3" t="s">
        <v>1035</v>
      </c>
      <c r="AB14" s="3" t="s">
        <v>37</v>
      </c>
      <c r="AC14" s="3" t="s">
        <v>1036</v>
      </c>
      <c r="AD14" s="3" t="s">
        <v>1037</v>
      </c>
      <c r="AE14" s="3" t="s">
        <v>1038</v>
      </c>
      <c r="AF14" s="3" t="s">
        <v>1039</v>
      </c>
    </row>
    <row r="15" customFormat="false" ht="14.25" hidden="false" customHeight="false" outlineLevel="0" collapsed="false">
      <c r="A15" s="3" t="s">
        <v>1054</v>
      </c>
      <c r="B15" s="3" t="s">
        <v>35</v>
      </c>
      <c r="C15" s="0" t="n">
        <v>0.999188311688312</v>
      </c>
      <c r="D15" s="0" t="n">
        <v>1302</v>
      </c>
      <c r="E15" s="3" t="n">
        <v>142</v>
      </c>
      <c r="F15" s="3" t="s">
        <v>36</v>
      </c>
      <c r="G15" s="0" t="n">
        <v>-1.6113059447198</v>
      </c>
      <c r="H15" s="0" t="n">
        <v>0.160892994611239</v>
      </c>
      <c r="I15" s="0" t="n">
        <v>0.0117787768565475</v>
      </c>
      <c r="J15" s="0" t="n">
        <v>0.00208813247217571</v>
      </c>
      <c r="K15" s="0" t="n">
        <v>0.997690531177829</v>
      </c>
      <c r="L15" s="0" t="n">
        <v>1.00651465798046</v>
      </c>
      <c r="M15" s="0" t="n">
        <v>0.00230414746543779</v>
      </c>
      <c r="N15" s="0" t="n">
        <v>0</v>
      </c>
      <c r="O15" s="0" t="n">
        <v>0.372503840245776</v>
      </c>
      <c r="P15" s="0" t="n">
        <v>-0.137577002053388</v>
      </c>
      <c r="Q15" s="3" t="s">
        <v>37</v>
      </c>
      <c r="R15" s="3" t="n">
        <v>51</v>
      </c>
      <c r="S15" s="3" t="n">
        <v>-1.87013281561896</v>
      </c>
      <c r="T15" s="3" t="n">
        <v>0.137254901960784</v>
      </c>
      <c r="U15" s="3" t="s">
        <v>1055</v>
      </c>
      <c r="V15" s="3" t="s">
        <v>1056</v>
      </c>
      <c r="W15" s="3" t="s">
        <v>1057</v>
      </c>
      <c r="X15" s="3" t="s">
        <v>1058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1059</v>
      </c>
      <c r="AF15" s="3" t="s">
        <v>1060</v>
      </c>
    </row>
    <row r="16" customFormat="false" ht="14.25" hidden="false" customHeight="false" outlineLevel="0" collapsed="false">
      <c r="A16" s="3" t="s">
        <v>1072</v>
      </c>
      <c r="B16" s="3" t="s">
        <v>35</v>
      </c>
      <c r="C16" s="0" t="n">
        <v>1</v>
      </c>
      <c r="D16" s="0" t="n">
        <v>1971</v>
      </c>
      <c r="E16" s="3" t="n">
        <v>145</v>
      </c>
      <c r="F16" s="3" t="s">
        <v>36</v>
      </c>
      <c r="G16" s="0" t="n">
        <v>-1.27904220383559</v>
      </c>
      <c r="H16" s="0" t="n">
        <v>0.111280487804878</v>
      </c>
      <c r="I16" s="0" t="n">
        <v>0.0105653200251261</v>
      </c>
      <c r="J16" s="0" t="n">
        <v>0.00286837058249616</v>
      </c>
      <c r="K16" s="0" t="n">
        <v>1.00037079268871</v>
      </c>
      <c r="L16" s="0" t="n">
        <v>1.00721655345401</v>
      </c>
      <c r="M16" s="0" t="n">
        <v>0</v>
      </c>
      <c r="N16" s="0" t="n">
        <v>0</v>
      </c>
      <c r="O16" s="0" t="n">
        <v>0.371892440385591</v>
      </c>
      <c r="P16" s="0" t="n">
        <v>-0.154160982264666</v>
      </c>
      <c r="Q16" s="3" t="s">
        <v>37</v>
      </c>
      <c r="R16" s="3" t="n">
        <v>77</v>
      </c>
      <c r="S16" s="3" t="n">
        <v>-2.42656714691296</v>
      </c>
      <c r="T16" s="3" t="n">
        <v>0.012987012987013</v>
      </c>
      <c r="U16" s="3" t="s">
        <v>1073</v>
      </c>
      <c r="V16" s="3" t="s">
        <v>37</v>
      </c>
      <c r="W16" s="3" t="s">
        <v>37</v>
      </c>
      <c r="X16" s="3" t="s">
        <v>1074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1075</v>
      </c>
      <c r="AF16" s="3" t="s">
        <v>1076</v>
      </c>
    </row>
    <row r="17" customFormat="false" ht="14.25" hidden="false" customHeight="false" outlineLevel="0" collapsed="false">
      <c r="A17" s="3" t="s">
        <v>1082</v>
      </c>
      <c r="B17" s="3" t="s">
        <v>35</v>
      </c>
      <c r="C17" s="0" t="n">
        <v>1</v>
      </c>
      <c r="D17" s="0" t="n">
        <v>2142</v>
      </c>
      <c r="E17" s="3" t="n">
        <v>147</v>
      </c>
      <c r="F17" s="3" t="s">
        <v>36</v>
      </c>
      <c r="G17" s="0" t="n">
        <v>-1.10950113289253</v>
      </c>
      <c r="H17" s="0" t="n">
        <v>0.113604488078541</v>
      </c>
      <c r="I17" s="0" t="n">
        <v>0.011436759539189</v>
      </c>
      <c r="J17" s="0" t="n">
        <v>0.00651840681785885</v>
      </c>
      <c r="K17" s="0" t="n">
        <v>0.998229245073565</v>
      </c>
      <c r="L17" s="0" t="n">
        <v>1.00586229435102</v>
      </c>
      <c r="M17" s="0" t="n">
        <v>0</v>
      </c>
      <c r="N17" s="0" t="n">
        <v>0</v>
      </c>
      <c r="O17" s="0" t="n">
        <v>0.370681605975724</v>
      </c>
      <c r="P17" s="0" t="n">
        <v>-0.0970996216897856</v>
      </c>
      <c r="Q17" s="3" t="s">
        <v>37</v>
      </c>
      <c r="R17" s="3" t="n">
        <v>81</v>
      </c>
      <c r="S17" s="3" t="n">
        <v>-2.00264338412989</v>
      </c>
      <c r="T17" s="3" t="n">
        <v>0.111111111111111</v>
      </c>
      <c r="U17" s="3" t="s">
        <v>1083</v>
      </c>
      <c r="V17" s="3" t="s">
        <v>1084</v>
      </c>
      <c r="W17" s="3" t="s">
        <v>1085</v>
      </c>
      <c r="X17" s="3" t="s">
        <v>1086</v>
      </c>
      <c r="Y17" s="3" t="s">
        <v>37</v>
      </c>
      <c r="Z17" s="3" t="s">
        <v>37</v>
      </c>
      <c r="AA17" s="3" t="s">
        <v>1087</v>
      </c>
      <c r="AB17" s="3" t="s">
        <v>1088</v>
      </c>
      <c r="AC17" s="3" t="s">
        <v>1089</v>
      </c>
      <c r="AD17" s="3" t="s">
        <v>639</v>
      </c>
      <c r="AE17" s="3" t="s">
        <v>1090</v>
      </c>
      <c r="AF17" s="3" t="s">
        <v>1091</v>
      </c>
    </row>
    <row r="18" customFormat="false" ht="14.25" hidden="false" customHeight="false" outlineLevel="0" collapsed="false">
      <c r="A18" s="3" t="s">
        <v>1104</v>
      </c>
      <c r="B18" s="3" t="s">
        <v>35</v>
      </c>
      <c r="C18" s="0" t="n">
        <v>1</v>
      </c>
      <c r="D18" s="0" t="n">
        <v>3144</v>
      </c>
      <c r="E18" s="3" t="n">
        <v>150</v>
      </c>
      <c r="F18" s="3" t="s">
        <v>36</v>
      </c>
      <c r="G18" s="0" t="n">
        <v>-1.10572274247536</v>
      </c>
      <c r="H18" s="0" t="n">
        <v>0.113021330786374</v>
      </c>
      <c r="I18" s="0" t="n">
        <v>0.011384136315649</v>
      </c>
      <c r="J18" s="0" t="n">
        <v>0.00229468764139449</v>
      </c>
      <c r="K18" s="0" t="n">
        <v>0.997793958795436</v>
      </c>
      <c r="L18" s="0" t="n">
        <v>1.00423473374763</v>
      </c>
      <c r="M18" s="0" t="n">
        <v>0</v>
      </c>
      <c r="N18" s="0" t="n">
        <v>0</v>
      </c>
      <c r="O18" s="0" t="n">
        <v>0.377703562340967</v>
      </c>
      <c r="P18" s="0" t="n">
        <v>-0.0925925925925926</v>
      </c>
      <c r="Q18" s="3" t="s">
        <v>37</v>
      </c>
      <c r="R18" s="3" t="n">
        <v>153</v>
      </c>
      <c r="S18" s="3" t="n">
        <v>-2.03094235010971</v>
      </c>
      <c r="T18" s="3" t="n">
        <v>0.0718954248366013</v>
      </c>
      <c r="U18" s="3" t="s">
        <v>1105</v>
      </c>
      <c r="V18" s="3" t="s">
        <v>1106</v>
      </c>
      <c r="W18" s="3" t="s">
        <v>1107</v>
      </c>
      <c r="X18" s="3" t="s">
        <v>1108</v>
      </c>
      <c r="Y18" s="3" t="s">
        <v>37</v>
      </c>
      <c r="Z18" s="3" t="s">
        <v>37</v>
      </c>
      <c r="AA18" s="3" t="s">
        <v>1109</v>
      </c>
      <c r="AB18" s="3" t="s">
        <v>1110</v>
      </c>
      <c r="AC18" s="3" t="s">
        <v>1111</v>
      </c>
      <c r="AD18" s="3" t="s">
        <v>1112</v>
      </c>
      <c r="AE18" s="3" t="s">
        <v>1113</v>
      </c>
      <c r="AF18" s="3" t="s">
        <v>1114</v>
      </c>
    </row>
    <row r="19" customFormat="false" ht="14.25" hidden="false" customHeight="false" outlineLevel="0" collapsed="false">
      <c r="A19" s="3" t="s">
        <v>1132</v>
      </c>
      <c r="B19" s="3" t="s">
        <v>35</v>
      </c>
      <c r="C19" s="0" t="n">
        <v>1</v>
      </c>
      <c r="D19" s="0" t="n">
        <v>1218</v>
      </c>
      <c r="E19" s="3" t="n">
        <v>153</v>
      </c>
      <c r="F19" s="3" t="s">
        <v>36</v>
      </c>
      <c r="G19" s="0" t="n">
        <v>-0.46722570496085</v>
      </c>
      <c r="H19" s="0" t="n">
        <v>0.0979423868312757</v>
      </c>
      <c r="I19" s="0" t="n">
        <v>0.0127776861075815</v>
      </c>
      <c r="J19" s="0" t="n">
        <v>0.00317366534840958</v>
      </c>
      <c r="K19" s="0" t="n">
        <v>1.00293255131965</v>
      </c>
      <c r="L19" s="0" t="n">
        <v>1.00851063829787</v>
      </c>
      <c r="M19" s="0" t="n">
        <v>0</v>
      </c>
      <c r="N19" s="0" t="n">
        <v>0</v>
      </c>
      <c r="O19" s="0" t="n">
        <v>0.367816091954023</v>
      </c>
      <c r="P19" s="0" t="n">
        <v>-0.160714285714286</v>
      </c>
      <c r="Q19" s="3" t="s">
        <v>37</v>
      </c>
      <c r="R19" s="3" t="n">
        <v>55</v>
      </c>
      <c r="S19" s="3" t="n">
        <v>-2.88348908286168</v>
      </c>
      <c r="T19" s="3" t="n">
        <v>0</v>
      </c>
      <c r="U19" s="3" t="s">
        <v>1133</v>
      </c>
      <c r="V19" s="3" t="s">
        <v>1134</v>
      </c>
      <c r="W19" s="3" t="s">
        <v>1135</v>
      </c>
      <c r="X19" s="3" t="s">
        <v>1136</v>
      </c>
      <c r="Y19" s="3" t="s">
        <v>1137</v>
      </c>
      <c r="Z19" s="3" t="s">
        <v>37</v>
      </c>
      <c r="AA19" s="3" t="s">
        <v>1138</v>
      </c>
      <c r="AB19" s="3" t="s">
        <v>1139</v>
      </c>
      <c r="AC19" s="3" t="s">
        <v>1140</v>
      </c>
      <c r="AD19" s="3" t="s">
        <v>1141</v>
      </c>
      <c r="AE19" s="3" t="s">
        <v>1142</v>
      </c>
      <c r="AF19" s="3" t="s">
        <v>1143</v>
      </c>
    </row>
    <row r="20" customFormat="false" ht="14.25" hidden="false" customHeight="false" outlineLevel="0" collapsed="false">
      <c r="A20" s="3" t="s">
        <v>1144</v>
      </c>
      <c r="B20" s="3" t="s">
        <v>35</v>
      </c>
      <c r="C20" s="0" t="n">
        <v>1</v>
      </c>
      <c r="D20" s="0" t="n">
        <v>795</v>
      </c>
      <c r="E20" s="3" t="n">
        <v>154</v>
      </c>
      <c r="F20" s="3" t="s">
        <v>36</v>
      </c>
      <c r="G20" s="0" t="n">
        <v>-2.01144320687341</v>
      </c>
      <c r="H20" s="0" t="n">
        <v>0.122474747474748</v>
      </c>
      <c r="I20" s="0" t="n">
        <v>0.00524882571154962</v>
      </c>
      <c r="J20" s="0" t="n">
        <v>0.00417583257602028</v>
      </c>
      <c r="K20" s="0" t="n">
        <v>1.00299532371849</v>
      </c>
      <c r="L20" s="0" t="n">
        <v>1.01044386422977</v>
      </c>
      <c r="M20" s="0" t="n">
        <v>0.323076923076923</v>
      </c>
      <c r="N20" s="0" t="n">
        <v>0</v>
      </c>
      <c r="O20" s="0" t="n">
        <v>0.325786163522013</v>
      </c>
      <c r="P20" s="0" t="n">
        <v>-0.00386100386100386</v>
      </c>
      <c r="Q20" s="3" t="s">
        <v>37</v>
      </c>
      <c r="R20" s="3" t="n">
        <v>20</v>
      </c>
      <c r="S20" s="3" t="n">
        <v>-2.17832291009019</v>
      </c>
      <c r="T20" s="3" t="n">
        <v>0</v>
      </c>
      <c r="U20" s="3" t="s">
        <v>1145</v>
      </c>
      <c r="V20" s="3" t="s">
        <v>1146</v>
      </c>
      <c r="W20" s="3" t="s">
        <v>37</v>
      </c>
      <c r="X20" s="3" t="s">
        <v>1147</v>
      </c>
      <c r="Y20" s="3" t="s">
        <v>37</v>
      </c>
      <c r="Z20" s="3" t="s">
        <v>37</v>
      </c>
      <c r="AA20" s="3" t="s">
        <v>1148</v>
      </c>
      <c r="AB20" s="3" t="s">
        <v>37</v>
      </c>
      <c r="AC20" s="3" t="s">
        <v>1149</v>
      </c>
      <c r="AD20" s="3" t="s">
        <v>1150</v>
      </c>
      <c r="AE20" s="3" t="s">
        <v>1151</v>
      </c>
      <c r="AF20" s="3" t="s">
        <v>1152</v>
      </c>
    </row>
    <row r="21" customFormat="false" ht="14.25" hidden="false" customHeight="false" outlineLevel="0" collapsed="false">
      <c r="A21" s="3" t="s">
        <v>1160</v>
      </c>
      <c r="B21" s="3" t="s">
        <v>35</v>
      </c>
      <c r="C21" s="0" t="n">
        <v>1</v>
      </c>
      <c r="D21" s="0" t="n">
        <v>342</v>
      </c>
      <c r="E21" s="3" t="n">
        <v>156</v>
      </c>
      <c r="F21" s="3" t="s">
        <v>185</v>
      </c>
      <c r="G21" s="0" t="n">
        <v>-0.579080897608814</v>
      </c>
      <c r="H21" s="0" t="n">
        <v>0.0678466076696165</v>
      </c>
      <c r="I21" s="0" t="n">
        <v>0.00837316964806404</v>
      </c>
      <c r="J21" s="0" t="n">
        <v>0.00814843962504742</v>
      </c>
      <c r="K21" s="0" t="n">
        <v>1.003003003003</v>
      </c>
      <c r="L21" s="0" t="n">
        <v>1.01153711688614</v>
      </c>
      <c r="M21" s="0" t="n">
        <v>0</v>
      </c>
      <c r="N21" s="0" t="n">
        <v>0</v>
      </c>
      <c r="O21" s="0" t="n">
        <v>0.304093567251462</v>
      </c>
      <c r="P21" s="0" t="n">
        <v>0.0384615384615385</v>
      </c>
      <c r="Q21" s="3" t="s">
        <v>37</v>
      </c>
      <c r="R21" s="3" t="n">
        <v>9</v>
      </c>
      <c r="S21" s="3" t="n">
        <v>-2.60850255940075</v>
      </c>
      <c r="T21" s="3" t="n">
        <v>0</v>
      </c>
      <c r="U21" s="3" t="s">
        <v>1161</v>
      </c>
      <c r="V21" s="3" t="s">
        <v>1162</v>
      </c>
      <c r="W21" s="3" t="s">
        <v>37</v>
      </c>
      <c r="X21" s="3" t="s">
        <v>1163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1164</v>
      </c>
      <c r="AE21" s="3" t="s">
        <v>1165</v>
      </c>
      <c r="AF21" s="3" t="s">
        <v>1166</v>
      </c>
    </row>
    <row r="22" customFormat="false" ht="14.25" hidden="false" customHeight="false" outlineLevel="0" collapsed="false">
      <c r="A22" s="3" t="s">
        <v>1212</v>
      </c>
      <c r="B22" s="3" t="s">
        <v>35</v>
      </c>
      <c r="C22" s="0" t="n">
        <v>1</v>
      </c>
      <c r="D22" s="0" t="n">
        <v>351</v>
      </c>
      <c r="E22" s="3" t="n">
        <v>163</v>
      </c>
      <c r="F22" s="3" t="s">
        <v>36</v>
      </c>
      <c r="G22" s="0" t="n">
        <v>0.338242446799461</v>
      </c>
      <c r="H22" s="0" t="n">
        <v>0.160919540229885</v>
      </c>
      <c r="I22" s="0" t="n">
        <v>0.0267853949165125</v>
      </c>
      <c r="J22" s="0" t="n">
        <v>0.0106953547792527</v>
      </c>
      <c r="K22" s="0" t="n">
        <v>0.97007156798959</v>
      </c>
      <c r="L22" s="0" t="n">
        <v>1.00726459905001</v>
      </c>
      <c r="M22" s="0" t="n">
        <v>0.359116022099447</v>
      </c>
      <c r="N22" s="0" t="n">
        <v>0</v>
      </c>
      <c r="O22" s="0" t="n">
        <v>0.301994301994302</v>
      </c>
      <c r="P22" s="0" t="n">
        <v>-0.0384615384615385</v>
      </c>
      <c r="Q22" s="3" t="s">
        <v>37</v>
      </c>
      <c r="R22" s="3" t="n">
        <v>16</v>
      </c>
      <c r="S22" s="3" t="n">
        <v>-0.855714885721468</v>
      </c>
      <c r="T22" s="3" t="n">
        <v>0.1875</v>
      </c>
      <c r="U22" s="3" t="s">
        <v>1213</v>
      </c>
      <c r="V22" s="3" t="s">
        <v>37</v>
      </c>
      <c r="W22" s="3" t="s">
        <v>37</v>
      </c>
      <c r="X22" s="3" t="s">
        <v>1214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1215</v>
      </c>
      <c r="AE22" s="3" t="s">
        <v>1216</v>
      </c>
      <c r="AF22" s="3" t="s">
        <v>1217</v>
      </c>
    </row>
    <row r="23" customFormat="false" ht="14.25" hidden="false" customHeight="false" outlineLevel="0" collapsed="false">
      <c r="A23" s="3" t="s">
        <v>1218</v>
      </c>
      <c r="B23" s="3" t="s">
        <v>35</v>
      </c>
      <c r="C23" s="0" t="n">
        <v>1</v>
      </c>
      <c r="D23" s="0" t="n">
        <v>726</v>
      </c>
      <c r="E23" s="3" t="n">
        <v>164</v>
      </c>
      <c r="F23" s="3" t="s">
        <v>36</v>
      </c>
      <c r="G23" s="0" t="n">
        <v>-1.50601865585005</v>
      </c>
      <c r="H23" s="0" t="n">
        <v>0.188105117565699</v>
      </c>
      <c r="I23" s="0" t="n">
        <v>0.0142659840808144</v>
      </c>
      <c r="J23" s="0" t="n">
        <v>0.0277911923801584</v>
      </c>
      <c r="K23" s="0" t="n">
        <v>0.99625593401527</v>
      </c>
      <c r="L23" s="0" t="n">
        <v>1.00892857142857</v>
      </c>
      <c r="M23" s="0" t="n">
        <v>0</v>
      </c>
      <c r="N23" s="0" t="n">
        <v>0</v>
      </c>
      <c r="O23" s="0" t="n">
        <v>0.385674931129477</v>
      </c>
      <c r="P23" s="0" t="n">
        <v>-0.2</v>
      </c>
      <c r="Q23" s="3" t="s">
        <v>37</v>
      </c>
      <c r="R23" s="3" t="n">
        <v>27</v>
      </c>
      <c r="S23" s="3" t="n">
        <v>-2.05754650419482</v>
      </c>
      <c r="T23" s="3" t="n">
        <v>0.037037037037037</v>
      </c>
      <c r="U23" s="3" t="s">
        <v>1219</v>
      </c>
      <c r="V23" s="3" t="s">
        <v>1220</v>
      </c>
      <c r="W23" s="3" t="s">
        <v>1221</v>
      </c>
      <c r="X23" s="3" t="s">
        <v>1222</v>
      </c>
      <c r="Y23" s="3" t="s">
        <v>37</v>
      </c>
      <c r="Z23" s="3" t="s">
        <v>37</v>
      </c>
      <c r="AA23" s="3" t="s">
        <v>1223</v>
      </c>
      <c r="AB23" s="3" t="s">
        <v>1224</v>
      </c>
      <c r="AC23" s="3" t="s">
        <v>1225</v>
      </c>
      <c r="AD23" s="3" t="s">
        <v>459</v>
      </c>
      <c r="AE23" s="3" t="s">
        <v>1226</v>
      </c>
      <c r="AF23" s="3" t="s">
        <v>1227</v>
      </c>
    </row>
    <row r="24" customFormat="false" ht="14.25" hidden="false" customHeight="false" outlineLevel="0" collapsed="false">
      <c r="A24" s="3" t="s">
        <v>1228</v>
      </c>
      <c r="B24" s="3" t="s">
        <v>35</v>
      </c>
      <c r="C24" s="0" t="n">
        <v>1</v>
      </c>
      <c r="D24" s="0" t="n">
        <v>843</v>
      </c>
      <c r="E24" s="3" t="n">
        <v>165</v>
      </c>
      <c r="F24" s="3" t="s">
        <v>36</v>
      </c>
      <c r="G24" s="0" t="n">
        <v>-1.47623869047892</v>
      </c>
      <c r="H24" s="0" t="n">
        <v>0.107142857142857</v>
      </c>
      <c r="I24" s="0" t="n">
        <v>0.00884460458343799</v>
      </c>
      <c r="J24" s="0" t="n">
        <v>0.00808190412858465</v>
      </c>
      <c r="K24" s="0" t="n">
        <v>1</v>
      </c>
      <c r="L24" s="0" t="n">
        <v>1.00775610247457</v>
      </c>
      <c r="M24" s="0" t="n">
        <v>0</v>
      </c>
      <c r="N24" s="0" t="n">
        <v>0</v>
      </c>
      <c r="O24" s="0" t="n">
        <v>0.381969157769869</v>
      </c>
      <c r="P24" s="0" t="n">
        <v>-0.164086687306502</v>
      </c>
      <c r="Q24" s="3" t="s">
        <v>37</v>
      </c>
      <c r="R24" s="3" t="n">
        <v>21</v>
      </c>
      <c r="S24" s="3" t="n">
        <v>-1.75510381570046</v>
      </c>
      <c r="T24" s="3" t="n">
        <v>0.0952380952380952</v>
      </c>
      <c r="U24" s="3" t="s">
        <v>1229</v>
      </c>
      <c r="V24" s="3" t="s">
        <v>1230</v>
      </c>
      <c r="W24" s="3" t="s">
        <v>1231</v>
      </c>
      <c r="X24" s="3" t="s">
        <v>1232</v>
      </c>
      <c r="Y24" s="3" t="s">
        <v>37</v>
      </c>
      <c r="Z24" s="3" t="s">
        <v>37</v>
      </c>
      <c r="AA24" s="3" t="s">
        <v>1233</v>
      </c>
      <c r="AB24" s="3" t="s">
        <v>1234</v>
      </c>
      <c r="AC24" s="3" t="s">
        <v>1235</v>
      </c>
      <c r="AD24" s="3" t="s">
        <v>363</v>
      </c>
      <c r="AE24" s="3" t="s">
        <v>1236</v>
      </c>
      <c r="AF24" s="3" t="s">
        <v>1237</v>
      </c>
    </row>
    <row r="25" customFormat="false" ht="14.25" hidden="false" customHeight="false" outlineLevel="0" collapsed="false">
      <c r="A25" s="3" t="s">
        <v>1238</v>
      </c>
      <c r="B25" s="3" t="s">
        <v>35</v>
      </c>
      <c r="C25" s="0" t="n">
        <v>1</v>
      </c>
      <c r="D25" s="0" t="n">
        <v>1029</v>
      </c>
      <c r="E25" s="3" t="n">
        <v>166</v>
      </c>
      <c r="F25" s="3" t="s">
        <v>36</v>
      </c>
      <c r="G25" s="0" t="n">
        <v>-1.01996114838903</v>
      </c>
      <c r="H25" s="0" t="n">
        <v>0.0847953216374269</v>
      </c>
      <c r="I25" s="0" t="n">
        <v>0.00869827935071704</v>
      </c>
      <c r="J25" s="0" t="n">
        <v>0.00117888567751829</v>
      </c>
      <c r="K25" s="0" t="n">
        <v>1.00083125519535</v>
      </c>
      <c r="L25" s="0" t="n">
        <v>1.01044386422977</v>
      </c>
      <c r="M25" s="0" t="n">
        <v>0</v>
      </c>
      <c r="N25" s="0" t="n">
        <v>0</v>
      </c>
      <c r="O25" s="0" t="n">
        <v>0.38581146744412</v>
      </c>
      <c r="P25" s="0" t="n">
        <v>-0.0954773869346734</v>
      </c>
      <c r="Q25" s="3" t="s">
        <v>37</v>
      </c>
      <c r="R25" s="3" t="n">
        <v>40</v>
      </c>
      <c r="S25" s="3" t="n">
        <v>-2.6869113029028</v>
      </c>
      <c r="T25" s="3" t="n">
        <v>0</v>
      </c>
      <c r="U25" s="3" t="s">
        <v>1239</v>
      </c>
      <c r="V25" s="3" t="s">
        <v>1240</v>
      </c>
      <c r="W25" s="3" t="s">
        <v>1241</v>
      </c>
      <c r="X25" s="3" t="s">
        <v>1242</v>
      </c>
      <c r="Y25" s="3" t="s">
        <v>37</v>
      </c>
      <c r="Z25" s="3" t="s">
        <v>37</v>
      </c>
      <c r="AA25" s="3" t="s">
        <v>1243</v>
      </c>
      <c r="AB25" s="3" t="s">
        <v>1244</v>
      </c>
      <c r="AC25" s="3" t="s">
        <v>1245</v>
      </c>
      <c r="AD25" s="3" t="s">
        <v>1246</v>
      </c>
      <c r="AE25" s="3" t="s">
        <v>1247</v>
      </c>
      <c r="AF25" s="3" t="s">
        <v>1248</v>
      </c>
    </row>
    <row r="26" customFormat="false" ht="14.25" hidden="false" customHeight="false" outlineLevel="0" collapsed="false">
      <c r="A26" s="3" t="s">
        <v>1260</v>
      </c>
      <c r="B26" s="3" t="s">
        <v>35</v>
      </c>
      <c r="C26" s="0" t="n">
        <v>1</v>
      </c>
      <c r="D26" s="0" t="n">
        <v>573</v>
      </c>
      <c r="E26" s="3" t="n">
        <v>168</v>
      </c>
      <c r="F26" s="3" t="s">
        <v>36</v>
      </c>
      <c r="G26" s="0" t="n">
        <v>-1.58916052148601</v>
      </c>
      <c r="H26" s="0" t="n">
        <v>0.114035087719298</v>
      </c>
      <c r="I26" s="0" t="n">
        <v>0.00773679646321365</v>
      </c>
      <c r="J26" s="0" t="n">
        <v>0.000119433216321067</v>
      </c>
      <c r="K26" s="0" t="n">
        <v>1.00271002710027</v>
      </c>
      <c r="L26" s="0" t="n">
        <v>1.01011634428462</v>
      </c>
      <c r="M26" s="0" t="n">
        <v>0</v>
      </c>
      <c r="N26" s="0" t="n">
        <v>0</v>
      </c>
      <c r="O26" s="0" t="n">
        <v>0.378708551483421</v>
      </c>
      <c r="P26" s="0" t="n">
        <v>-0.110091743119266</v>
      </c>
      <c r="Q26" s="3" t="s">
        <v>37</v>
      </c>
      <c r="R26" s="3" t="n">
        <v>12</v>
      </c>
      <c r="S26" s="3" t="n">
        <v>-1.69680975995567</v>
      </c>
      <c r="T26" s="3" t="n">
        <v>0</v>
      </c>
      <c r="U26" s="3" t="s">
        <v>1261</v>
      </c>
      <c r="V26" s="3" t="s">
        <v>1262</v>
      </c>
      <c r="W26" s="3" t="s">
        <v>1263</v>
      </c>
      <c r="X26" s="3" t="s">
        <v>1264</v>
      </c>
      <c r="Y26" s="3" t="s">
        <v>37</v>
      </c>
      <c r="Z26" s="3" t="s">
        <v>37</v>
      </c>
      <c r="AA26" s="3" t="s">
        <v>1265</v>
      </c>
      <c r="AB26" s="3" t="s">
        <v>1266</v>
      </c>
      <c r="AC26" s="3" t="s">
        <v>1267</v>
      </c>
      <c r="AD26" s="3" t="s">
        <v>1268</v>
      </c>
      <c r="AE26" s="3" t="s">
        <v>1269</v>
      </c>
      <c r="AF26" s="3" t="s">
        <v>1270</v>
      </c>
    </row>
    <row r="27" customFormat="false" ht="14.25" hidden="false" customHeight="false" outlineLevel="0" collapsed="false">
      <c r="A27" s="3" t="s">
        <v>1271</v>
      </c>
      <c r="B27" s="3" t="s">
        <v>35</v>
      </c>
      <c r="C27" s="0" t="n">
        <v>1</v>
      </c>
      <c r="D27" s="0" t="n">
        <v>867</v>
      </c>
      <c r="E27" s="3" t="n">
        <v>169</v>
      </c>
      <c r="F27" s="3" t="s">
        <v>36</v>
      </c>
      <c r="G27" s="0" t="n">
        <v>-1.19425001373229</v>
      </c>
      <c r="H27" s="0" t="n">
        <v>0.0729166666666667</v>
      </c>
      <c r="I27" s="0" t="n">
        <v>0.00667442088870407</v>
      </c>
      <c r="J27" s="0" t="n">
        <v>0.00233556651762022</v>
      </c>
      <c r="K27" s="0" t="n">
        <v>1.00299532371849</v>
      </c>
      <c r="L27" s="0" t="n">
        <v>1.01011634428462</v>
      </c>
      <c r="M27" s="0" t="n">
        <v>0</v>
      </c>
      <c r="N27" s="0" t="n">
        <v>0</v>
      </c>
      <c r="O27" s="0" t="n">
        <v>0.387543252595156</v>
      </c>
      <c r="P27" s="0" t="n">
        <v>-0.166666666666667</v>
      </c>
      <c r="Q27" s="3" t="s">
        <v>37</v>
      </c>
      <c r="R27" s="3" t="n">
        <v>26</v>
      </c>
      <c r="S27" s="3" t="n">
        <v>-2.48286412322997</v>
      </c>
      <c r="T27" s="3" t="n">
        <v>0</v>
      </c>
      <c r="U27" s="3" t="s">
        <v>1272</v>
      </c>
      <c r="V27" s="3" t="s">
        <v>1273</v>
      </c>
      <c r="W27" s="3" t="s">
        <v>1274</v>
      </c>
      <c r="X27" s="3" t="s">
        <v>1275</v>
      </c>
      <c r="Y27" s="3" t="s">
        <v>37</v>
      </c>
      <c r="Z27" s="3" t="s">
        <v>37</v>
      </c>
      <c r="AA27" s="3" t="s">
        <v>1276</v>
      </c>
      <c r="AB27" s="3" t="s">
        <v>1277</v>
      </c>
      <c r="AC27" s="3" t="s">
        <v>1278</v>
      </c>
      <c r="AD27" s="3" t="s">
        <v>1279</v>
      </c>
      <c r="AE27" s="3" t="s">
        <v>1280</v>
      </c>
      <c r="AF27" s="3" t="s">
        <v>1281</v>
      </c>
    </row>
    <row r="28" customFormat="false" ht="14.25" hidden="false" customHeight="false" outlineLevel="0" collapsed="false">
      <c r="A28" s="3" t="s">
        <v>1282</v>
      </c>
      <c r="B28" s="3" t="s">
        <v>266</v>
      </c>
      <c r="C28" s="0" t="n">
        <v>1</v>
      </c>
      <c r="D28" s="0" t="n">
        <v>714</v>
      </c>
      <c r="E28" s="3" t="n">
        <v>170</v>
      </c>
      <c r="F28" s="3" t="s">
        <v>36</v>
      </c>
      <c r="G28" s="0" t="s">
        <v>37</v>
      </c>
      <c r="H28" s="0" t="s">
        <v>37</v>
      </c>
      <c r="I28" s="0" t="s">
        <v>37</v>
      </c>
      <c r="J28" s="0" t="s">
        <v>37</v>
      </c>
      <c r="K28" s="0" t="s">
        <v>37</v>
      </c>
      <c r="L28" s="0" t="s">
        <v>37</v>
      </c>
      <c r="M28" s="0" t="n">
        <v>0</v>
      </c>
      <c r="N28" s="0" t="n">
        <v>0</v>
      </c>
      <c r="O28" s="0" t="n">
        <v>0.376750700280112</v>
      </c>
      <c r="P28" s="0" t="n">
        <v>-0.118518518518519</v>
      </c>
      <c r="Q28" s="3" t="s">
        <v>37</v>
      </c>
      <c r="R28" s="3" t="s">
        <v>37</v>
      </c>
      <c r="S28" s="3" t="s">
        <v>37</v>
      </c>
      <c r="T28" s="3" t="s">
        <v>37</v>
      </c>
      <c r="U28" s="3" t="s">
        <v>1283</v>
      </c>
      <c r="V28" s="3" t="s">
        <v>1284</v>
      </c>
      <c r="W28" s="3" t="s">
        <v>1285</v>
      </c>
      <c r="X28" s="3" t="s">
        <v>1286</v>
      </c>
      <c r="Y28" s="3" t="s">
        <v>37</v>
      </c>
      <c r="Z28" s="3" t="s">
        <v>37</v>
      </c>
      <c r="AA28" s="3" t="s">
        <v>1287</v>
      </c>
      <c r="AB28" s="3" t="s">
        <v>1288</v>
      </c>
      <c r="AC28" s="3" t="s">
        <v>1289</v>
      </c>
      <c r="AD28" s="3" t="s">
        <v>639</v>
      </c>
      <c r="AE28" s="3" t="s">
        <v>1290</v>
      </c>
      <c r="AF28" s="3" t="s">
        <v>1291</v>
      </c>
    </row>
    <row r="29" customFormat="false" ht="14.25" hidden="false" customHeight="false" outlineLevel="0" collapsed="false">
      <c r="A29" s="3" t="s">
        <v>1292</v>
      </c>
      <c r="B29" s="3" t="s">
        <v>35</v>
      </c>
      <c r="C29" s="0" t="n">
        <v>1</v>
      </c>
      <c r="D29" s="0" t="n">
        <v>828</v>
      </c>
      <c r="E29" s="3" t="n">
        <v>171</v>
      </c>
      <c r="F29" s="3" t="s">
        <v>36</v>
      </c>
      <c r="G29" s="0" t="n">
        <v>-1.00194111753195</v>
      </c>
      <c r="H29" s="0" t="n">
        <v>0.128484848484849</v>
      </c>
      <c r="I29" s="0" t="n">
        <v>0.0133218995878401</v>
      </c>
      <c r="J29" s="0" t="n">
        <v>0.012064774765293</v>
      </c>
      <c r="K29" s="0" t="n">
        <v>0.992655304427203</v>
      </c>
      <c r="L29" s="0" t="n">
        <v>1.01011634428462</v>
      </c>
      <c r="M29" s="0" t="n">
        <v>0</v>
      </c>
      <c r="N29" s="0" t="n">
        <v>0</v>
      </c>
      <c r="O29" s="0" t="n">
        <v>0.369565217391304</v>
      </c>
      <c r="P29" s="0" t="n">
        <v>0.00977198697068404</v>
      </c>
      <c r="Q29" s="3" t="s">
        <v>37</v>
      </c>
      <c r="R29" s="3" t="n">
        <v>26</v>
      </c>
      <c r="S29" s="3" t="n">
        <v>-1.23050756936477</v>
      </c>
      <c r="T29" s="3" t="n">
        <v>0.192307692307692</v>
      </c>
      <c r="U29" s="3" t="s">
        <v>1293</v>
      </c>
      <c r="V29" s="3" t="s">
        <v>1294</v>
      </c>
      <c r="W29" s="3" t="s">
        <v>1295</v>
      </c>
      <c r="X29" s="3" t="s">
        <v>1296</v>
      </c>
      <c r="Y29" s="3" t="s">
        <v>37</v>
      </c>
      <c r="Z29" s="3" t="s">
        <v>37</v>
      </c>
      <c r="AA29" s="3" t="s">
        <v>1297</v>
      </c>
      <c r="AB29" s="3" t="s">
        <v>37</v>
      </c>
      <c r="AC29" s="3" t="s">
        <v>37</v>
      </c>
      <c r="AD29" s="3" t="s">
        <v>37</v>
      </c>
      <c r="AE29" s="3" t="s">
        <v>1298</v>
      </c>
      <c r="AF29" s="3" t="s">
        <v>1299</v>
      </c>
    </row>
    <row r="30" customFormat="false" ht="14.25" hidden="false" customHeight="false" outlineLevel="0" collapsed="false">
      <c r="A30" s="3" t="s">
        <v>1300</v>
      </c>
      <c r="B30" s="3" t="s">
        <v>35</v>
      </c>
      <c r="C30" s="0" t="n">
        <v>0.00162337662337662</v>
      </c>
      <c r="D30" s="0" t="n">
        <v>351</v>
      </c>
      <c r="E30" s="3" t="n">
        <v>172</v>
      </c>
      <c r="F30" s="3" t="s">
        <v>36</v>
      </c>
      <c r="G30" s="0" t="s">
        <v>37</v>
      </c>
      <c r="H30" s="0" t="s">
        <v>37</v>
      </c>
      <c r="I30" s="0" t="n">
        <v>0.0392156862745098</v>
      </c>
      <c r="J30" s="0" t="s">
        <v>37</v>
      </c>
      <c r="K30" s="0" t="n">
        <v>0.922283841866778</v>
      </c>
      <c r="L30" s="0" t="n">
        <v>0.922283841866778</v>
      </c>
      <c r="M30" s="0" t="n">
        <v>0.215384615384615</v>
      </c>
      <c r="N30" s="0" t="n">
        <v>0</v>
      </c>
      <c r="O30" s="0" t="n">
        <v>0.372415326465575</v>
      </c>
      <c r="P30" s="0" t="n">
        <v>0.0477519748173665</v>
      </c>
      <c r="Q30" s="3" t="s">
        <v>37</v>
      </c>
      <c r="R30" s="3" t="s">
        <v>37</v>
      </c>
      <c r="S30" s="3" t="s">
        <v>37</v>
      </c>
      <c r="T30" s="3" t="s">
        <v>37</v>
      </c>
      <c r="U30" s="3" t="s">
        <v>1301</v>
      </c>
      <c r="V30" s="3" t="s">
        <v>1302</v>
      </c>
      <c r="W30" s="3" t="s">
        <v>1303</v>
      </c>
      <c r="X30" s="3" t="s">
        <v>1304</v>
      </c>
      <c r="Y30" s="3" t="s">
        <v>37</v>
      </c>
      <c r="Z30" s="3" t="s">
        <v>37</v>
      </c>
      <c r="AA30" s="3" t="s">
        <v>1305</v>
      </c>
      <c r="AB30" s="3" t="s">
        <v>37</v>
      </c>
      <c r="AC30" s="3" t="s">
        <v>37</v>
      </c>
      <c r="AD30" s="3" t="s">
        <v>37</v>
      </c>
      <c r="AE30" s="3" t="s">
        <v>1306</v>
      </c>
      <c r="AF30" s="3" t="s">
        <v>1307</v>
      </c>
    </row>
    <row r="31" customFormat="false" ht="14.25" hidden="false" customHeight="false" outlineLevel="0" collapsed="false">
      <c r="A31" s="3" t="s">
        <v>1308</v>
      </c>
      <c r="B31" s="3" t="s">
        <v>35</v>
      </c>
      <c r="C31" s="0" t="n">
        <v>1</v>
      </c>
      <c r="D31" s="0" t="n">
        <v>783</v>
      </c>
      <c r="E31" s="3" t="n">
        <v>173</v>
      </c>
      <c r="F31" s="3" t="s">
        <v>36</v>
      </c>
      <c r="G31" s="0" t="n">
        <v>-1.1359574945687</v>
      </c>
      <c r="H31" s="0" t="n">
        <v>0.112820512820513</v>
      </c>
      <c r="I31" s="0" t="n">
        <v>0.0104155108611546</v>
      </c>
      <c r="J31" s="0" t="n">
        <v>0.00269385700684073</v>
      </c>
      <c r="K31" s="0" t="n">
        <v>0.999737318175777</v>
      </c>
      <c r="L31" s="0" t="n">
        <v>1.01011634428462</v>
      </c>
      <c r="M31" s="0" t="n">
        <v>0.0681003584229391</v>
      </c>
      <c r="N31" s="0" t="n">
        <v>0</v>
      </c>
      <c r="O31" s="0" t="n">
        <v>0.338441890166028</v>
      </c>
      <c r="P31" s="0" t="n">
        <v>-0.126865671641791</v>
      </c>
      <c r="Q31" s="3" t="s">
        <v>37</v>
      </c>
      <c r="R31" s="3" t="n">
        <v>18</v>
      </c>
      <c r="S31" s="3" t="n">
        <v>-1.71543660340327</v>
      </c>
      <c r="T31" s="3" t="n">
        <v>0</v>
      </c>
      <c r="U31" s="3" t="s">
        <v>1309</v>
      </c>
      <c r="V31" s="3" t="s">
        <v>1310</v>
      </c>
      <c r="W31" s="3" t="s">
        <v>1311</v>
      </c>
      <c r="X31" s="3" t="s">
        <v>1312</v>
      </c>
      <c r="Y31" s="3" t="s">
        <v>37</v>
      </c>
      <c r="Z31" s="3" t="s">
        <v>37</v>
      </c>
      <c r="AA31" s="3" t="s">
        <v>1313</v>
      </c>
      <c r="AB31" s="3" t="s">
        <v>1314</v>
      </c>
      <c r="AC31" s="3" t="s">
        <v>1315</v>
      </c>
      <c r="AD31" s="3" t="s">
        <v>1316</v>
      </c>
      <c r="AE31" s="3" t="s">
        <v>1317</v>
      </c>
      <c r="AF31" s="3" t="s">
        <v>1318</v>
      </c>
    </row>
    <row r="32" customFormat="false" ht="14.25" hidden="false" customHeight="false" outlineLevel="0" collapsed="false">
      <c r="A32" s="3" t="s">
        <v>1328</v>
      </c>
      <c r="B32" s="3" t="s">
        <v>35</v>
      </c>
      <c r="C32" s="0" t="n">
        <v>0.999188311688312</v>
      </c>
      <c r="D32" s="0" t="n">
        <v>1149</v>
      </c>
      <c r="E32" s="3" t="n">
        <v>175</v>
      </c>
      <c r="F32" s="3" t="s">
        <v>36</v>
      </c>
      <c r="G32" s="0" t="n">
        <v>-1.20734569203411</v>
      </c>
      <c r="H32" s="0" t="n">
        <v>0.0794066317626527</v>
      </c>
      <c r="I32" s="0" t="n">
        <v>0.00728471478535378</v>
      </c>
      <c r="J32" s="0" t="n">
        <v>0.00540406508431142</v>
      </c>
      <c r="K32" s="0" t="n">
        <v>1.00299532371849</v>
      </c>
      <c r="L32" s="0" t="n">
        <v>1.01011634428462</v>
      </c>
      <c r="M32" s="0" t="n">
        <v>0</v>
      </c>
      <c r="N32" s="0" t="n">
        <v>0</v>
      </c>
      <c r="O32" s="0" t="n">
        <v>0.364664926022628</v>
      </c>
      <c r="P32" s="0" t="n">
        <v>-0.136038186157518</v>
      </c>
      <c r="Q32" s="3" t="s">
        <v>37</v>
      </c>
      <c r="R32" s="3" t="n">
        <v>49</v>
      </c>
      <c r="S32" s="3" t="n">
        <v>-3.28095631467882</v>
      </c>
      <c r="T32" s="3" t="n">
        <v>0</v>
      </c>
      <c r="U32" s="3" t="s">
        <v>1329</v>
      </c>
      <c r="V32" s="3" t="s">
        <v>1330</v>
      </c>
      <c r="W32" s="3" t="s">
        <v>1331</v>
      </c>
      <c r="X32" s="3" t="s">
        <v>1332</v>
      </c>
      <c r="Y32" s="3" t="s">
        <v>37</v>
      </c>
      <c r="Z32" s="3" t="s">
        <v>37</v>
      </c>
      <c r="AA32" s="3" t="s">
        <v>1333</v>
      </c>
      <c r="AB32" s="3" t="s">
        <v>37</v>
      </c>
      <c r="AC32" s="3" t="s">
        <v>1334</v>
      </c>
      <c r="AD32" s="3" t="s">
        <v>1335</v>
      </c>
      <c r="AE32" s="3" t="s">
        <v>1336</v>
      </c>
      <c r="AF32" s="3" t="s">
        <v>1337</v>
      </c>
    </row>
    <row r="33" customFormat="false" ht="14.25" hidden="false" customHeight="false" outlineLevel="0" collapsed="false">
      <c r="A33" s="3" t="s">
        <v>1347</v>
      </c>
      <c r="B33" s="3" t="s">
        <v>35</v>
      </c>
      <c r="C33" s="0" t="n">
        <v>1</v>
      </c>
      <c r="D33" s="0" t="n">
        <v>909</v>
      </c>
      <c r="E33" s="3" t="n">
        <v>177</v>
      </c>
      <c r="F33" s="3" t="s">
        <v>36</v>
      </c>
      <c r="G33" s="0" t="n">
        <v>-1.5786559880711</v>
      </c>
      <c r="H33" s="0" t="n">
        <v>0.115693012600229</v>
      </c>
      <c r="I33" s="0" t="n">
        <v>0.00857197224193982</v>
      </c>
      <c r="J33" s="0" t="n">
        <v>0.00487961084937708</v>
      </c>
      <c r="K33" s="0" t="n">
        <v>1.00268275847346</v>
      </c>
      <c r="L33" s="0" t="n">
        <v>1.01044386422977</v>
      </c>
      <c r="M33" s="0" t="n">
        <v>0.156521739130435</v>
      </c>
      <c r="N33" s="0" t="n">
        <v>0</v>
      </c>
      <c r="O33" s="0" t="n">
        <v>0.361936193619362</v>
      </c>
      <c r="P33" s="0" t="n">
        <v>-0.105105105105105</v>
      </c>
      <c r="Q33" s="3" t="s">
        <v>37</v>
      </c>
      <c r="R33" s="3" t="n">
        <v>30</v>
      </c>
      <c r="S33" s="3" t="n">
        <v>-1.36849726841918</v>
      </c>
      <c r="T33" s="3" t="n">
        <v>0.133333333333333</v>
      </c>
      <c r="U33" s="3" t="s">
        <v>1348</v>
      </c>
      <c r="V33" s="3" t="s">
        <v>1349</v>
      </c>
      <c r="W33" s="3" t="s">
        <v>1350</v>
      </c>
      <c r="X33" s="3" t="s">
        <v>1351</v>
      </c>
      <c r="Y33" s="3" t="s">
        <v>37</v>
      </c>
      <c r="Z33" s="3" t="s">
        <v>37</v>
      </c>
      <c r="AA33" s="3" t="s">
        <v>1352</v>
      </c>
      <c r="AB33" s="3" t="s">
        <v>37</v>
      </c>
      <c r="AC33" s="3" t="s">
        <v>37</v>
      </c>
      <c r="AD33" s="3" t="s">
        <v>1353</v>
      </c>
      <c r="AE33" s="3" t="s">
        <v>1354</v>
      </c>
      <c r="AF33" s="3" t="s">
        <v>1355</v>
      </c>
    </row>
    <row r="34" customFormat="false" ht="14.25" hidden="false" customHeight="false" outlineLevel="0" collapsed="false">
      <c r="A34" s="3" t="s">
        <v>1356</v>
      </c>
      <c r="B34" s="3" t="s">
        <v>35</v>
      </c>
      <c r="C34" s="0" t="n">
        <v>1</v>
      </c>
      <c r="D34" s="0" t="n">
        <v>765</v>
      </c>
      <c r="E34" s="3" t="n">
        <v>178</v>
      </c>
      <c r="F34" s="3" t="s">
        <v>36</v>
      </c>
      <c r="G34" s="0" t="n">
        <v>-0.573386942767452</v>
      </c>
      <c r="H34" s="0" t="n">
        <v>0.103674540682415</v>
      </c>
      <c r="I34" s="0" t="n">
        <v>0.0128967000134646</v>
      </c>
      <c r="J34" s="0" t="n">
        <v>0.00539187443132525</v>
      </c>
      <c r="K34" s="0" t="n">
        <v>1</v>
      </c>
      <c r="L34" s="0" t="n">
        <v>1.01011634428462</v>
      </c>
      <c r="M34" s="0" t="n">
        <v>0.114982578397212</v>
      </c>
      <c r="N34" s="0" t="n">
        <v>0</v>
      </c>
      <c r="O34" s="0" t="n">
        <v>0.406535947712418</v>
      </c>
      <c r="P34" s="0" t="n">
        <v>-0.201277955271565</v>
      </c>
      <c r="Q34" s="3" t="s">
        <v>37</v>
      </c>
      <c r="R34" s="3" t="n">
        <v>31</v>
      </c>
      <c r="S34" s="3" t="n">
        <v>-2.34251219756983</v>
      </c>
      <c r="T34" s="3" t="n">
        <v>0.032258064516129</v>
      </c>
      <c r="U34" s="3" t="s">
        <v>1357</v>
      </c>
      <c r="V34" s="3" t="s">
        <v>1358</v>
      </c>
      <c r="W34" s="3" t="s">
        <v>1359</v>
      </c>
      <c r="X34" s="3" t="s">
        <v>1360</v>
      </c>
      <c r="Y34" s="3" t="s">
        <v>37</v>
      </c>
      <c r="Z34" s="3" t="s">
        <v>37</v>
      </c>
      <c r="AA34" s="3" t="s">
        <v>1361</v>
      </c>
      <c r="AB34" s="3" t="s">
        <v>37</v>
      </c>
      <c r="AC34" s="3" t="s">
        <v>37</v>
      </c>
      <c r="AD34" s="3" t="s">
        <v>1362</v>
      </c>
      <c r="AE34" s="3" t="s">
        <v>1363</v>
      </c>
      <c r="AF34" s="3" t="s">
        <v>1364</v>
      </c>
    </row>
    <row r="35" customFormat="false" ht="14.25" hidden="false" customHeight="false" outlineLevel="0" collapsed="false">
      <c r="A35" s="3" t="s">
        <v>34</v>
      </c>
      <c r="B35" s="3" t="s">
        <v>35</v>
      </c>
      <c r="C35" s="0" t="n">
        <v>0.673701298701299</v>
      </c>
      <c r="D35" s="0" t="n">
        <v>1281</v>
      </c>
      <c r="E35" s="3" t="n">
        <v>1</v>
      </c>
      <c r="F35" s="3" t="s">
        <v>36</v>
      </c>
      <c r="G35" s="0" t="n">
        <v>-0.839687519106162</v>
      </c>
      <c r="H35" s="0" t="n">
        <v>0.0610328638497653</v>
      </c>
      <c r="I35" s="0" t="n">
        <v>0.0072285602825537</v>
      </c>
      <c r="J35" s="0" t="n">
        <v>0.00196770863655331</v>
      </c>
      <c r="K35" s="0" t="n">
        <v>1</v>
      </c>
      <c r="L35" s="0" t="n">
        <v>1.00707717251292</v>
      </c>
      <c r="M35" s="0" t="n">
        <v>0</v>
      </c>
      <c r="N35" s="0" t="n">
        <v>0</v>
      </c>
      <c r="O35" s="0" t="n">
        <v>0.350507416081187</v>
      </c>
      <c r="P35" s="0" t="n">
        <v>-0.130242825607064</v>
      </c>
      <c r="Q35" s="3" t="s">
        <v>37</v>
      </c>
      <c r="R35" s="3" t="n">
        <v>34</v>
      </c>
      <c r="S35" s="3" t="n">
        <v>-2.00970987713712</v>
      </c>
      <c r="T35" s="3" t="n">
        <v>0.0588235294117647</v>
      </c>
      <c r="U35" s="3" t="s">
        <v>37</v>
      </c>
      <c r="V35" s="3" t="s">
        <v>38</v>
      </c>
      <c r="W35" s="3" t="s">
        <v>37</v>
      </c>
      <c r="X35" s="3" t="s">
        <v>39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40</v>
      </c>
      <c r="AE35" s="3" t="s">
        <v>41</v>
      </c>
      <c r="AF35" s="3" t="s">
        <v>42</v>
      </c>
    </row>
    <row r="36" customFormat="false" ht="14.25" hidden="false" customHeight="false" outlineLevel="0" collapsed="false">
      <c r="A36" s="3" t="s">
        <v>43</v>
      </c>
      <c r="B36" s="3" t="s">
        <v>35</v>
      </c>
      <c r="C36" s="0" t="n">
        <v>0.756493506493506</v>
      </c>
      <c r="D36" s="0" t="n">
        <v>1809</v>
      </c>
      <c r="E36" s="3" t="n">
        <v>2</v>
      </c>
      <c r="F36" s="3" t="s">
        <v>36</v>
      </c>
      <c r="G36" s="0" t="n">
        <v>-1.23906450029165</v>
      </c>
      <c r="H36" s="0" t="n">
        <v>0.0869324473975637</v>
      </c>
      <c r="I36" s="0" t="n">
        <v>0.00849149255367748</v>
      </c>
      <c r="J36" s="0" t="n">
        <v>0.0130484475367478</v>
      </c>
      <c r="K36" s="0" t="n">
        <v>1.00061608316479</v>
      </c>
      <c r="L36" s="0" t="n">
        <v>1.01044386422977</v>
      </c>
      <c r="M36" s="0" t="n">
        <v>0</v>
      </c>
      <c r="N36" s="0" t="n">
        <v>0</v>
      </c>
      <c r="O36" s="0" t="n">
        <v>0.395798783858485</v>
      </c>
      <c r="P36" s="0" t="n">
        <v>-0.13006993006993</v>
      </c>
      <c r="Q36" s="3" t="s">
        <v>37</v>
      </c>
      <c r="R36" s="3" t="n">
        <v>70</v>
      </c>
      <c r="S36" s="3" t="n">
        <v>-2.67322388743962</v>
      </c>
      <c r="T36" s="3" t="n">
        <v>0.0142857142857143</v>
      </c>
      <c r="U36" s="3" t="s">
        <v>37</v>
      </c>
      <c r="V36" s="3" t="s">
        <v>44</v>
      </c>
      <c r="W36" s="3" t="s">
        <v>45</v>
      </c>
      <c r="X36" s="3" t="s">
        <v>46</v>
      </c>
      <c r="Y36" s="3" t="s">
        <v>37</v>
      </c>
      <c r="Z36" s="3" t="s">
        <v>37</v>
      </c>
      <c r="AA36" s="3" t="s">
        <v>47</v>
      </c>
      <c r="AB36" s="3" t="s">
        <v>48</v>
      </c>
      <c r="AC36" s="3" t="s">
        <v>37</v>
      </c>
      <c r="AD36" s="3" t="s">
        <v>49</v>
      </c>
      <c r="AE36" s="3" t="s">
        <v>50</v>
      </c>
      <c r="AF36" s="3" t="s">
        <v>51</v>
      </c>
    </row>
    <row r="37" customFormat="false" ht="14.25" hidden="false" customHeight="false" outlineLevel="0" collapsed="false">
      <c r="A37" s="3" t="s">
        <v>52</v>
      </c>
      <c r="B37" s="3" t="s">
        <v>35</v>
      </c>
      <c r="C37" s="0" t="n">
        <v>0.00162337662337662</v>
      </c>
      <c r="D37" s="0" t="n">
        <v>378</v>
      </c>
      <c r="E37" s="3" t="n">
        <v>3</v>
      </c>
      <c r="F37" s="3" t="s">
        <v>36</v>
      </c>
      <c r="G37" s="0" t="s">
        <v>37</v>
      </c>
      <c r="H37" s="0" t="s">
        <v>37</v>
      </c>
      <c r="I37" s="0" t="n">
        <v>0</v>
      </c>
      <c r="J37" s="0" t="n">
        <v>0</v>
      </c>
      <c r="K37" s="0" t="n">
        <v>1</v>
      </c>
      <c r="L37" s="0" t="n">
        <v>1</v>
      </c>
      <c r="M37" s="0" t="n">
        <v>0</v>
      </c>
      <c r="N37" s="0" t="n">
        <v>0</v>
      </c>
      <c r="O37" s="0" t="n">
        <v>0.388888888888889</v>
      </c>
      <c r="P37" s="0" t="n">
        <v>-0.129251700680272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53</v>
      </c>
      <c r="W37" s="3" t="s">
        <v>54</v>
      </c>
      <c r="X37" s="3" t="s">
        <v>55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56</v>
      </c>
      <c r="AE37" s="3" t="s">
        <v>57</v>
      </c>
      <c r="AF37" s="3" t="s">
        <v>58</v>
      </c>
    </row>
    <row r="38" customFormat="false" ht="14.25" hidden="false" customHeight="false" outlineLevel="0" collapsed="false">
      <c r="A38" s="3" t="s">
        <v>59</v>
      </c>
      <c r="B38" s="3" t="s">
        <v>35</v>
      </c>
      <c r="C38" s="0" t="n">
        <v>0.000811688311688312</v>
      </c>
      <c r="D38" s="0" t="n">
        <v>717</v>
      </c>
      <c r="E38" s="3" t="n">
        <v>4</v>
      </c>
      <c r="F38" s="3" t="s">
        <v>36</v>
      </c>
      <c r="G38" s="0" t="s">
        <v>37</v>
      </c>
      <c r="H38" s="0" t="s">
        <v>37</v>
      </c>
      <c r="I38" s="0" t="n">
        <v>0</v>
      </c>
      <c r="J38" s="0" t="n">
        <v>0</v>
      </c>
      <c r="K38" s="0" t="s">
        <v>37</v>
      </c>
      <c r="L38" s="0" t="s">
        <v>37</v>
      </c>
      <c r="M38" s="0" t="n">
        <v>0</v>
      </c>
      <c r="N38" s="0" t="n">
        <v>0</v>
      </c>
      <c r="O38" s="0" t="n">
        <v>0.386331938633194</v>
      </c>
      <c r="P38" s="0" t="n">
        <v>-0.169675090252708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60</v>
      </c>
      <c r="W38" s="3" t="s">
        <v>61</v>
      </c>
      <c r="X38" s="3" t="s">
        <v>62</v>
      </c>
      <c r="Y38" s="3" t="s">
        <v>37</v>
      </c>
      <c r="Z38" s="3" t="s">
        <v>37</v>
      </c>
      <c r="AA38" s="3" t="s">
        <v>63</v>
      </c>
      <c r="AB38" s="3" t="s">
        <v>64</v>
      </c>
      <c r="AC38" s="3" t="s">
        <v>65</v>
      </c>
      <c r="AD38" s="3" t="s">
        <v>66</v>
      </c>
      <c r="AE38" s="3" t="s">
        <v>67</v>
      </c>
      <c r="AF38" s="3" t="s">
        <v>68</v>
      </c>
    </row>
    <row r="39" customFormat="false" ht="14.25" hidden="false" customHeight="false" outlineLevel="0" collapsed="false">
      <c r="A39" s="3" t="s">
        <v>69</v>
      </c>
      <c r="B39" s="3" t="s">
        <v>35</v>
      </c>
      <c r="C39" s="0" t="n">
        <v>0.997564935064935</v>
      </c>
      <c r="D39" s="0" t="n">
        <v>834</v>
      </c>
      <c r="E39" s="3" t="n">
        <v>5</v>
      </c>
      <c r="F39" s="3" t="s">
        <v>36</v>
      </c>
      <c r="G39" s="0" t="n">
        <v>-1.81166871176806</v>
      </c>
      <c r="H39" s="0" t="n">
        <v>0.103489771359807</v>
      </c>
      <c r="I39" s="0" t="n">
        <v>0.0061910478460547</v>
      </c>
      <c r="J39" s="0" t="n">
        <v>0.00582664227105791</v>
      </c>
      <c r="K39" s="0" t="n">
        <v>1</v>
      </c>
      <c r="L39" s="0" t="n">
        <v>1.01011634428462</v>
      </c>
      <c r="M39" s="0" t="n">
        <v>0.335731414868105</v>
      </c>
      <c r="N39" s="0" t="n">
        <v>0</v>
      </c>
      <c r="O39" s="0" t="n">
        <v>0.354916067146283</v>
      </c>
      <c r="P39" s="0" t="n">
        <v>-0.0921501706484642</v>
      </c>
      <c r="Q39" s="3" t="s">
        <v>37</v>
      </c>
      <c r="R39" s="3" t="n">
        <v>21</v>
      </c>
      <c r="S39" s="3" t="n">
        <v>-1.8046989905813</v>
      </c>
      <c r="T39" s="3" t="n">
        <v>0.0476190476190476</v>
      </c>
      <c r="U39" s="3" t="s">
        <v>37</v>
      </c>
      <c r="V39" s="3" t="s">
        <v>70</v>
      </c>
      <c r="W39" s="3" t="s">
        <v>71</v>
      </c>
      <c r="X39" s="3" t="s">
        <v>72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56</v>
      </c>
      <c r="AE39" s="3" t="s">
        <v>73</v>
      </c>
      <c r="AF39" s="3" t="s">
        <v>74</v>
      </c>
    </row>
    <row r="40" customFormat="false" ht="14.25" hidden="false" customHeight="false" outlineLevel="0" collapsed="false">
      <c r="A40" s="3" t="s">
        <v>75</v>
      </c>
      <c r="B40" s="3" t="s">
        <v>35</v>
      </c>
      <c r="C40" s="0" t="n">
        <v>0.000811688311688312</v>
      </c>
      <c r="D40" s="0" t="n">
        <v>411</v>
      </c>
      <c r="E40" s="3" t="n">
        <v>6</v>
      </c>
      <c r="F40" s="3" t="s">
        <v>36</v>
      </c>
      <c r="G40" s="0" t="s">
        <v>37</v>
      </c>
      <c r="H40" s="0" t="s">
        <v>37</v>
      </c>
      <c r="I40" s="0" t="n">
        <v>0</v>
      </c>
      <c r="J40" s="0" t="s">
        <v>37</v>
      </c>
      <c r="K40" s="0" t="s">
        <v>37</v>
      </c>
      <c r="L40" s="0" t="s">
        <v>37</v>
      </c>
      <c r="M40" s="0" t="n">
        <v>0</v>
      </c>
      <c r="N40" s="0" t="n">
        <v>0</v>
      </c>
      <c r="O40" s="0" t="n">
        <v>0.318734793187348</v>
      </c>
      <c r="P40" s="0" t="n">
        <v>-0.0992366412213741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76</v>
      </c>
      <c r="W40" s="3" t="s">
        <v>77</v>
      </c>
      <c r="X40" s="3" t="s">
        <v>78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56</v>
      </c>
      <c r="AE40" s="3" t="s">
        <v>79</v>
      </c>
      <c r="AF40" s="3" t="s">
        <v>80</v>
      </c>
    </row>
    <row r="41" customFormat="false" ht="14.25" hidden="false" customHeight="false" outlineLevel="0" collapsed="false">
      <c r="A41" s="3" t="s">
        <v>81</v>
      </c>
      <c r="B41" s="3" t="s">
        <v>35</v>
      </c>
      <c r="C41" s="0" t="n">
        <v>0.000811688311688312</v>
      </c>
      <c r="D41" s="0" t="n">
        <v>1491</v>
      </c>
      <c r="E41" s="3" t="n">
        <v>7</v>
      </c>
      <c r="F41" s="3" t="s">
        <v>36</v>
      </c>
      <c r="G41" s="0" t="s">
        <v>37</v>
      </c>
      <c r="H41" s="0" t="s">
        <v>37</v>
      </c>
      <c r="I41" s="0" t="n">
        <v>0</v>
      </c>
      <c r="J41" s="0" t="n">
        <v>0</v>
      </c>
      <c r="K41" s="0" t="s">
        <v>37</v>
      </c>
      <c r="L41" s="0" t="s">
        <v>37</v>
      </c>
      <c r="M41" s="0" t="n">
        <v>0.719758064516129</v>
      </c>
      <c r="N41" s="0" t="n">
        <v>0.719758064516129</v>
      </c>
      <c r="O41" s="0" t="n">
        <v>0.0905432595573441</v>
      </c>
      <c r="P41" s="0" t="n">
        <v>-0.0666666666666667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37</v>
      </c>
      <c r="V41" s="3" t="s">
        <v>82</v>
      </c>
      <c r="W41" s="3" t="s">
        <v>37</v>
      </c>
      <c r="X41" s="3" t="s">
        <v>83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37</v>
      </c>
      <c r="AE41" s="3" t="s">
        <v>84</v>
      </c>
      <c r="AF41" s="3" t="s">
        <v>85</v>
      </c>
    </row>
    <row r="42" customFormat="false" ht="14.25" hidden="false" customHeight="false" outlineLevel="0" collapsed="false">
      <c r="A42" s="3" t="s">
        <v>86</v>
      </c>
      <c r="B42" s="3" t="s">
        <v>35</v>
      </c>
      <c r="C42" s="0" t="n">
        <v>0.999188311688312</v>
      </c>
      <c r="D42" s="0" t="n">
        <v>1707</v>
      </c>
      <c r="E42" s="3" t="n">
        <v>8</v>
      </c>
      <c r="F42" s="3" t="s">
        <v>36</v>
      </c>
      <c r="G42" s="0" t="n">
        <v>-1.20273313389034</v>
      </c>
      <c r="H42" s="0" t="n">
        <v>0.109741784037559</v>
      </c>
      <c r="I42" s="0" t="n">
        <v>0.0103477937537106</v>
      </c>
      <c r="J42" s="0" t="n">
        <v>0.000837815564839147</v>
      </c>
      <c r="K42" s="0" t="n">
        <v>0.998598744823235</v>
      </c>
      <c r="L42" s="0" t="n">
        <v>1.00848656294201</v>
      </c>
      <c r="M42" s="0" t="n">
        <v>0</v>
      </c>
      <c r="N42" s="0" t="n">
        <v>0</v>
      </c>
      <c r="O42" s="0" t="n">
        <v>0.375512595196251</v>
      </c>
      <c r="P42" s="0" t="n">
        <v>-0.132075471698113</v>
      </c>
      <c r="Q42" s="3" t="s">
        <v>37</v>
      </c>
      <c r="R42" s="3" t="n">
        <v>51</v>
      </c>
      <c r="S42" s="3" t="n">
        <v>-2.11587129979983</v>
      </c>
      <c r="T42" s="3" t="n">
        <v>0.0196078431372549</v>
      </c>
      <c r="U42" s="3" t="s">
        <v>37</v>
      </c>
      <c r="V42" s="3" t="s">
        <v>87</v>
      </c>
      <c r="W42" s="3" t="s">
        <v>88</v>
      </c>
      <c r="X42" s="3" t="s">
        <v>89</v>
      </c>
      <c r="Y42" s="3" t="s">
        <v>90</v>
      </c>
      <c r="Z42" s="3" t="s">
        <v>37</v>
      </c>
      <c r="AA42" s="3" t="s">
        <v>91</v>
      </c>
      <c r="AB42" s="3" t="s">
        <v>92</v>
      </c>
      <c r="AC42" s="3" t="s">
        <v>93</v>
      </c>
      <c r="AD42" s="3" t="s">
        <v>94</v>
      </c>
      <c r="AE42" s="3" t="s">
        <v>95</v>
      </c>
      <c r="AF42" s="3" t="s">
        <v>96</v>
      </c>
    </row>
    <row r="43" customFormat="false" ht="14.25" hidden="false" customHeight="false" outlineLevel="0" collapsed="false">
      <c r="A43" s="3" t="s">
        <v>97</v>
      </c>
      <c r="B43" s="3" t="s">
        <v>35</v>
      </c>
      <c r="C43" s="0" t="n">
        <v>0.000811688311688312</v>
      </c>
      <c r="D43" s="0" t="n">
        <v>261</v>
      </c>
      <c r="E43" s="3" t="n">
        <v>9</v>
      </c>
      <c r="F43" s="3" t="s">
        <v>36</v>
      </c>
      <c r="G43" s="0" t="s">
        <v>37</v>
      </c>
      <c r="H43" s="0" t="s">
        <v>37</v>
      </c>
      <c r="I43" s="0" t="n">
        <v>0</v>
      </c>
      <c r="J43" s="0" t="s">
        <v>37</v>
      </c>
      <c r="K43" s="0" t="s">
        <v>37</v>
      </c>
      <c r="L43" s="0" t="s">
        <v>37</v>
      </c>
      <c r="M43" s="0" t="n">
        <v>0</v>
      </c>
      <c r="N43" s="0" t="n">
        <v>0</v>
      </c>
      <c r="O43" s="0" t="n">
        <v>0.375478927203065</v>
      </c>
      <c r="P43" s="0" t="n">
        <v>-0.163265306122449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98</v>
      </c>
      <c r="W43" s="3" t="s">
        <v>99</v>
      </c>
      <c r="X43" s="3" t="s">
        <v>100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101</v>
      </c>
      <c r="AE43" s="3" t="s">
        <v>102</v>
      </c>
      <c r="AF43" s="3" t="s">
        <v>103</v>
      </c>
    </row>
    <row r="44" customFormat="false" ht="14.25" hidden="false" customHeight="false" outlineLevel="0" collapsed="false">
      <c r="A44" s="3" t="s">
        <v>104</v>
      </c>
      <c r="B44" s="3" t="s">
        <v>35</v>
      </c>
      <c r="C44" s="0" t="n">
        <v>0.000811688311688312</v>
      </c>
      <c r="D44" s="0" t="n">
        <v>234</v>
      </c>
      <c r="E44" s="3" t="n">
        <v>10</v>
      </c>
      <c r="F44" s="3" t="s">
        <v>36</v>
      </c>
      <c r="G44" s="0" t="s">
        <v>37</v>
      </c>
      <c r="H44" s="0" t="s">
        <v>37</v>
      </c>
      <c r="I44" s="0" t="n">
        <v>0</v>
      </c>
      <c r="J44" s="0" t="s">
        <v>37</v>
      </c>
      <c r="K44" s="0" t="s">
        <v>37</v>
      </c>
      <c r="L44" s="0" t="s">
        <v>37</v>
      </c>
      <c r="M44" s="0" t="n">
        <v>0</v>
      </c>
      <c r="N44" s="0" t="n">
        <v>0</v>
      </c>
      <c r="O44" s="0" t="n">
        <v>0.388888888888889</v>
      </c>
      <c r="P44" s="0" t="n">
        <v>-0.186813186813187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105</v>
      </c>
      <c r="W44" s="3" t="s">
        <v>106</v>
      </c>
      <c r="X44" s="3" t="s">
        <v>107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108</v>
      </c>
      <c r="AE44" s="3" t="s">
        <v>109</v>
      </c>
      <c r="AF44" s="3" t="s">
        <v>110</v>
      </c>
    </row>
    <row r="45" customFormat="false" ht="14.25" hidden="false" customHeight="false" outlineLevel="0" collapsed="false">
      <c r="A45" s="3" t="s">
        <v>111</v>
      </c>
      <c r="B45" s="3" t="s">
        <v>35</v>
      </c>
      <c r="C45" s="0" t="n">
        <v>0.998376623376623</v>
      </c>
      <c r="D45" s="0" t="n">
        <v>552</v>
      </c>
      <c r="E45" s="3" t="n">
        <v>11</v>
      </c>
      <c r="F45" s="3" t="s">
        <v>36</v>
      </c>
      <c r="G45" s="0" t="n">
        <v>-1.754728428409</v>
      </c>
      <c r="H45" s="0" t="n">
        <v>0.211293260473588</v>
      </c>
      <c r="I45" s="0" t="n">
        <v>0.0122555673805588</v>
      </c>
      <c r="J45" s="0" t="n">
        <v>0.00700728671559789</v>
      </c>
      <c r="K45" s="0" t="n">
        <v>1.00233387763308</v>
      </c>
      <c r="L45" s="0" t="n">
        <v>1.01044386422977</v>
      </c>
      <c r="M45" s="0" t="n">
        <v>0.0518134715025907</v>
      </c>
      <c r="N45" s="0" t="n">
        <v>0</v>
      </c>
      <c r="O45" s="0" t="n">
        <v>0.378623188405797</v>
      </c>
      <c r="P45" s="0" t="n">
        <v>-0.2018779342723</v>
      </c>
      <c r="Q45" s="3" t="s">
        <v>37</v>
      </c>
      <c r="R45" s="3" t="n">
        <v>19</v>
      </c>
      <c r="S45" s="3" t="n">
        <v>-2.56920070343474</v>
      </c>
      <c r="T45" s="3" t="n">
        <v>0</v>
      </c>
      <c r="U45" s="3" t="s">
        <v>37</v>
      </c>
      <c r="V45" s="3" t="s">
        <v>112</v>
      </c>
      <c r="W45" s="3" t="s">
        <v>113</v>
      </c>
      <c r="X45" s="3" t="s">
        <v>114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108</v>
      </c>
      <c r="AE45" s="3" t="s">
        <v>115</v>
      </c>
      <c r="AF45" s="3" t="s">
        <v>116</v>
      </c>
    </row>
    <row r="46" customFormat="false" ht="14.25" hidden="false" customHeight="false" outlineLevel="0" collapsed="false">
      <c r="A46" s="3" t="s">
        <v>117</v>
      </c>
      <c r="B46" s="3" t="s">
        <v>35</v>
      </c>
      <c r="C46" s="0" t="n">
        <v>0.00162337662337662</v>
      </c>
      <c r="D46" s="0" t="n">
        <v>442.5</v>
      </c>
      <c r="E46" s="3" t="n">
        <v>12</v>
      </c>
      <c r="F46" s="3" t="s">
        <v>36</v>
      </c>
      <c r="G46" s="0" t="s">
        <v>37</v>
      </c>
      <c r="H46" s="0" t="s">
        <v>37</v>
      </c>
      <c r="I46" s="0" t="n">
        <v>0.00560224089635854</v>
      </c>
      <c r="J46" s="0" t="s">
        <v>37</v>
      </c>
      <c r="K46" s="0" t="n">
        <v>1.00571428571429</v>
      </c>
      <c r="L46" s="0" t="n">
        <v>1.00571428571429</v>
      </c>
      <c r="M46" s="0" t="n">
        <v>0.316091954022988</v>
      </c>
      <c r="N46" s="0" t="n">
        <v>0</v>
      </c>
      <c r="O46" s="0" t="n">
        <v>0.385436507936508</v>
      </c>
      <c r="P46" s="0" t="n">
        <v>-0.233029418049719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118</v>
      </c>
      <c r="W46" s="3" t="s">
        <v>119</v>
      </c>
      <c r="X46" s="3" t="s">
        <v>120</v>
      </c>
      <c r="Y46" s="3" t="s">
        <v>37</v>
      </c>
      <c r="Z46" s="3" t="s">
        <v>37</v>
      </c>
      <c r="AA46" s="3" t="s">
        <v>121</v>
      </c>
      <c r="AB46" s="3" t="s">
        <v>37</v>
      </c>
      <c r="AC46" s="3" t="s">
        <v>122</v>
      </c>
      <c r="AD46" s="3" t="s">
        <v>123</v>
      </c>
      <c r="AE46" s="3" t="s">
        <v>124</v>
      </c>
      <c r="AF46" s="3" t="s">
        <v>125</v>
      </c>
    </row>
    <row r="47" customFormat="false" ht="14.25" hidden="false" customHeight="false" outlineLevel="0" collapsed="false">
      <c r="A47" s="3" t="s">
        <v>126</v>
      </c>
      <c r="B47" s="3" t="s">
        <v>35</v>
      </c>
      <c r="C47" s="0" t="n">
        <v>0.999188311688312</v>
      </c>
      <c r="D47" s="0" t="n">
        <v>1356</v>
      </c>
      <c r="E47" s="3" t="n">
        <v>13</v>
      </c>
      <c r="F47" s="3" t="s">
        <v>36</v>
      </c>
      <c r="G47" s="0" t="n">
        <v>-1.66915093026545</v>
      </c>
      <c r="H47" s="0" t="n">
        <v>0.198078344419808</v>
      </c>
      <c r="I47" s="0" t="n">
        <v>0.0128098862678619</v>
      </c>
      <c r="J47" s="0" t="n">
        <v>0.00214594178817192</v>
      </c>
      <c r="K47" s="0" t="n">
        <v>1.00285995592855</v>
      </c>
      <c r="L47" s="0" t="n">
        <v>1.00848656294201</v>
      </c>
      <c r="M47" s="0" t="n">
        <v>0.21015761821366</v>
      </c>
      <c r="N47" s="0" t="n">
        <v>0</v>
      </c>
      <c r="O47" s="0" t="n">
        <v>0.394542772861357</v>
      </c>
      <c r="P47" s="0" t="n">
        <v>-0.236499068901303</v>
      </c>
      <c r="Q47" s="3" t="s">
        <v>37</v>
      </c>
      <c r="R47" s="3" t="n">
        <v>53</v>
      </c>
      <c r="S47" s="3" t="n">
        <v>-2.89689867302879</v>
      </c>
      <c r="T47" s="3" t="n">
        <v>0.0188679245283019</v>
      </c>
      <c r="U47" s="3" t="s">
        <v>37</v>
      </c>
      <c r="V47" s="3" t="s">
        <v>127</v>
      </c>
      <c r="W47" s="3" t="s">
        <v>128</v>
      </c>
      <c r="X47" s="3" t="s">
        <v>129</v>
      </c>
      <c r="Y47" s="3" t="s">
        <v>37</v>
      </c>
      <c r="Z47" s="3" t="s">
        <v>37</v>
      </c>
      <c r="AA47" s="3" t="s">
        <v>130</v>
      </c>
      <c r="AB47" s="3" t="s">
        <v>37</v>
      </c>
      <c r="AC47" s="3" t="s">
        <v>131</v>
      </c>
      <c r="AD47" s="3" t="s">
        <v>132</v>
      </c>
      <c r="AE47" s="3" t="s">
        <v>133</v>
      </c>
      <c r="AF47" s="3" t="s">
        <v>134</v>
      </c>
    </row>
    <row r="48" customFormat="false" ht="14.25" hidden="false" customHeight="false" outlineLevel="0" collapsed="false">
      <c r="A48" s="3" t="s">
        <v>135</v>
      </c>
      <c r="B48" s="3" t="s">
        <v>35</v>
      </c>
      <c r="C48" s="0" t="n">
        <v>0.999188311688312</v>
      </c>
      <c r="D48" s="0" t="n">
        <v>1164</v>
      </c>
      <c r="E48" s="3" t="n">
        <v>14</v>
      </c>
      <c r="F48" s="3" t="s">
        <v>36</v>
      </c>
      <c r="G48" s="0" t="n">
        <v>-1.09283024873488</v>
      </c>
      <c r="H48" s="0" t="n">
        <v>0.111972437553833</v>
      </c>
      <c r="I48" s="0" t="n">
        <v>0.010885084483217</v>
      </c>
      <c r="J48" s="0" t="n">
        <v>0.00419347861364017</v>
      </c>
      <c r="K48" s="0" t="n">
        <v>0.998397747585044</v>
      </c>
      <c r="L48" s="0" t="n">
        <v>1.01003344481605</v>
      </c>
      <c r="M48" s="0" t="n">
        <v>0</v>
      </c>
      <c r="N48" s="0" t="n">
        <v>0</v>
      </c>
      <c r="O48" s="0" t="n">
        <v>0.389175257731959</v>
      </c>
      <c r="P48" s="0" t="n">
        <v>-0.0263157894736842</v>
      </c>
      <c r="Q48" s="3" t="s">
        <v>37</v>
      </c>
      <c r="R48" s="3" t="n">
        <v>42</v>
      </c>
      <c r="S48" s="3" t="n">
        <v>-2.40556778837851</v>
      </c>
      <c r="T48" s="3" t="n">
        <v>0.0714285714285714</v>
      </c>
      <c r="U48" s="3" t="s">
        <v>37</v>
      </c>
      <c r="V48" s="3" t="s">
        <v>37</v>
      </c>
      <c r="W48" s="3" t="s">
        <v>37</v>
      </c>
      <c r="X48" s="3" t="s">
        <v>136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37</v>
      </c>
      <c r="AD48" s="3" t="s">
        <v>137</v>
      </c>
      <c r="AE48" s="3" t="s">
        <v>138</v>
      </c>
      <c r="AF48" s="3" t="s">
        <v>139</v>
      </c>
    </row>
    <row r="49" customFormat="false" ht="14.25" hidden="false" customHeight="false" outlineLevel="0" collapsed="false">
      <c r="A49" s="3" t="s">
        <v>140</v>
      </c>
      <c r="B49" s="3" t="s">
        <v>35</v>
      </c>
      <c r="C49" s="0" t="n">
        <v>0.999188311688312</v>
      </c>
      <c r="D49" s="0" t="n">
        <v>885</v>
      </c>
      <c r="E49" s="3" t="n">
        <v>15</v>
      </c>
      <c r="F49" s="3" t="s">
        <v>36</v>
      </c>
      <c r="G49" s="0" t="n">
        <v>-1.72190861862776</v>
      </c>
      <c r="H49" s="0" t="n">
        <v>0.0963718820861678</v>
      </c>
      <c r="I49" s="0" t="n">
        <v>0.00586554130469173</v>
      </c>
      <c r="J49" s="0" t="n">
        <v>0.000573652060716845</v>
      </c>
      <c r="K49" s="0" t="n">
        <v>1.00287274185422</v>
      </c>
      <c r="L49" s="0" t="n">
        <v>1.01153711688614</v>
      </c>
      <c r="M49" s="0" t="n">
        <v>0</v>
      </c>
      <c r="N49" s="0" t="n">
        <v>0</v>
      </c>
      <c r="O49" s="0" t="n">
        <v>0.369491525423729</v>
      </c>
      <c r="P49" s="0" t="n">
        <v>-0.13677811550152</v>
      </c>
      <c r="Q49" s="3" t="s">
        <v>37</v>
      </c>
      <c r="R49" s="3" t="n">
        <v>16</v>
      </c>
      <c r="S49" s="3" t="n">
        <v>-1.7999972700749</v>
      </c>
      <c r="T49" s="3" t="n">
        <v>0.0625</v>
      </c>
      <c r="U49" s="3" t="s">
        <v>37</v>
      </c>
      <c r="V49" s="3" t="s">
        <v>141</v>
      </c>
      <c r="W49" s="3" t="s">
        <v>142</v>
      </c>
      <c r="X49" s="3" t="s">
        <v>143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144</v>
      </c>
      <c r="AE49" s="3" t="s">
        <v>145</v>
      </c>
      <c r="AF49" s="3" t="s">
        <v>146</v>
      </c>
    </row>
    <row r="50" customFormat="false" ht="14.25" hidden="false" customHeight="false" outlineLevel="0" collapsed="false">
      <c r="A50" s="3" t="s">
        <v>147</v>
      </c>
      <c r="B50" s="3" t="s">
        <v>35</v>
      </c>
      <c r="C50" s="0" t="n">
        <v>0.0105519480519481</v>
      </c>
      <c r="D50" s="0" t="n">
        <v>456</v>
      </c>
      <c r="E50" s="3" t="n">
        <v>16</v>
      </c>
      <c r="F50" s="3" t="s">
        <v>36</v>
      </c>
      <c r="G50" s="0" t="n">
        <v>1.02686858561774</v>
      </c>
      <c r="H50" s="0" t="n">
        <v>0.0718390804597701</v>
      </c>
      <c r="I50" s="0" t="n">
        <v>0.0289042389746613</v>
      </c>
      <c r="J50" s="0" t="n">
        <v>0.0181738993912568</v>
      </c>
      <c r="K50" s="0" t="n">
        <v>0.977358818421228</v>
      </c>
      <c r="L50" s="0" t="n">
        <v>1.00293255131965</v>
      </c>
      <c r="M50" s="0" t="n">
        <v>0.231788079470199</v>
      </c>
      <c r="N50" s="0" t="n">
        <v>0</v>
      </c>
      <c r="O50" s="0" t="n">
        <v>0.348684210526316</v>
      </c>
      <c r="P50" s="0" t="n">
        <v>-0.262295081967213</v>
      </c>
      <c r="Q50" s="3" t="s">
        <v>37</v>
      </c>
      <c r="R50" s="3" t="n">
        <v>7</v>
      </c>
      <c r="S50" s="3" t="n">
        <v>-3.62823095848313</v>
      </c>
      <c r="T50" s="3" t="n">
        <v>0</v>
      </c>
      <c r="U50" s="3" t="s">
        <v>37</v>
      </c>
      <c r="V50" s="3" t="s">
        <v>148</v>
      </c>
      <c r="W50" s="3" t="s">
        <v>149</v>
      </c>
      <c r="X50" s="3" t="s">
        <v>150</v>
      </c>
      <c r="Y50" s="3" t="s">
        <v>37</v>
      </c>
      <c r="Z50" s="3" t="s">
        <v>151</v>
      </c>
      <c r="AA50" s="3" t="s">
        <v>152</v>
      </c>
      <c r="AB50" s="3" t="s">
        <v>153</v>
      </c>
      <c r="AC50" s="3" t="s">
        <v>37</v>
      </c>
      <c r="AD50" s="3" t="s">
        <v>154</v>
      </c>
      <c r="AE50" s="3" t="s">
        <v>155</v>
      </c>
      <c r="AF50" s="3" t="s">
        <v>156</v>
      </c>
    </row>
    <row r="51" customFormat="false" ht="14.25" hidden="false" customHeight="false" outlineLevel="0" collapsed="false">
      <c r="A51" s="3" t="s">
        <v>157</v>
      </c>
      <c r="B51" s="3" t="s">
        <v>35</v>
      </c>
      <c r="C51" s="0" t="n">
        <v>0.000811688311688312</v>
      </c>
      <c r="D51" s="0" t="n">
        <v>312</v>
      </c>
      <c r="E51" s="3" t="n">
        <v>17</v>
      </c>
      <c r="F51" s="3" t="s">
        <v>36</v>
      </c>
      <c r="G51" s="0" t="s">
        <v>37</v>
      </c>
      <c r="H51" s="0" t="s">
        <v>37</v>
      </c>
      <c r="I51" s="0" t="n">
        <v>0</v>
      </c>
      <c r="J51" s="0" t="s">
        <v>37</v>
      </c>
      <c r="K51" s="0" t="s">
        <v>37</v>
      </c>
      <c r="L51" s="0" t="s">
        <v>37</v>
      </c>
      <c r="M51" s="0" t="n">
        <v>0</v>
      </c>
      <c r="N51" s="0" t="n">
        <v>0</v>
      </c>
      <c r="O51" s="0" t="n">
        <v>0.419871794871795</v>
      </c>
      <c r="P51" s="0" t="n">
        <v>-0.114503816793893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158</v>
      </c>
      <c r="W51" s="3" t="s">
        <v>159</v>
      </c>
      <c r="X51" s="3" t="s">
        <v>160</v>
      </c>
      <c r="Y51" s="3" t="s">
        <v>37</v>
      </c>
      <c r="Z51" s="3" t="s">
        <v>37</v>
      </c>
      <c r="AA51" s="3" t="s">
        <v>37</v>
      </c>
      <c r="AB51" s="3" t="s">
        <v>37</v>
      </c>
      <c r="AC51" s="3" t="s">
        <v>37</v>
      </c>
      <c r="AD51" s="3" t="s">
        <v>37</v>
      </c>
      <c r="AE51" s="3" t="s">
        <v>161</v>
      </c>
      <c r="AF51" s="3" t="s">
        <v>162</v>
      </c>
    </row>
    <row r="52" customFormat="false" ht="14.25" hidden="false" customHeight="false" outlineLevel="0" collapsed="false">
      <c r="A52" s="3" t="s">
        <v>163</v>
      </c>
      <c r="B52" s="3" t="s">
        <v>35</v>
      </c>
      <c r="C52" s="0" t="n">
        <v>0.00162337662337662</v>
      </c>
      <c r="D52" s="0" t="n">
        <v>826.5</v>
      </c>
      <c r="E52" s="3" t="n">
        <v>18</v>
      </c>
      <c r="F52" s="3" t="s">
        <v>36</v>
      </c>
      <c r="G52" s="0" t="s">
        <v>37</v>
      </c>
      <c r="H52" s="0" t="s">
        <v>37</v>
      </c>
      <c r="I52" s="0" t="n">
        <v>0.0469011725293132</v>
      </c>
      <c r="J52" s="0" t="s">
        <v>37</v>
      </c>
      <c r="K52" s="0" t="n">
        <v>0.914084136392687</v>
      </c>
      <c r="L52" s="0" t="n">
        <v>0.914084136392687</v>
      </c>
      <c r="M52" s="0" t="n">
        <v>0.431428571428571</v>
      </c>
      <c r="N52" s="0" t="n">
        <v>0</v>
      </c>
      <c r="O52" s="0" t="n">
        <v>0.405603038936372</v>
      </c>
      <c r="P52" s="0" t="n">
        <v>-0.138962663587375</v>
      </c>
      <c r="Q52" s="3" t="s">
        <v>37</v>
      </c>
      <c r="R52" s="3" t="s">
        <v>37</v>
      </c>
      <c r="S52" s="3" t="s">
        <v>37</v>
      </c>
      <c r="T52" s="3" t="s">
        <v>37</v>
      </c>
      <c r="U52" s="3" t="s">
        <v>37</v>
      </c>
      <c r="V52" s="3" t="s">
        <v>164</v>
      </c>
      <c r="W52" s="3" t="s">
        <v>165</v>
      </c>
      <c r="X52" s="3" t="s">
        <v>166</v>
      </c>
      <c r="Y52" s="3" t="s">
        <v>37</v>
      </c>
      <c r="Z52" s="3" t="s">
        <v>37</v>
      </c>
      <c r="AA52" s="3" t="s">
        <v>37</v>
      </c>
      <c r="AB52" s="3" t="s">
        <v>37</v>
      </c>
      <c r="AC52" s="3" t="s">
        <v>37</v>
      </c>
      <c r="AD52" s="3" t="s">
        <v>167</v>
      </c>
      <c r="AE52" s="3" t="s">
        <v>168</v>
      </c>
      <c r="AF52" s="3" t="s">
        <v>169</v>
      </c>
    </row>
    <row r="53" customFormat="false" ht="14.25" hidden="false" customHeight="false" outlineLevel="0" collapsed="false">
      <c r="A53" s="3" t="s">
        <v>170</v>
      </c>
      <c r="B53" s="3" t="s">
        <v>35</v>
      </c>
      <c r="C53" s="0" t="n">
        <v>0.000811688311688312</v>
      </c>
      <c r="D53" s="0" t="n">
        <v>852</v>
      </c>
      <c r="E53" s="3" t="n">
        <v>19</v>
      </c>
      <c r="F53" s="3" t="s">
        <v>36</v>
      </c>
      <c r="G53" s="0" t="s">
        <v>37</v>
      </c>
      <c r="H53" s="0" t="s">
        <v>37</v>
      </c>
      <c r="I53" s="0" t="n">
        <v>0</v>
      </c>
      <c r="J53" s="0" t="s">
        <v>37</v>
      </c>
      <c r="K53" s="0" t="s">
        <v>37</v>
      </c>
      <c r="L53" s="0" t="s">
        <v>37</v>
      </c>
      <c r="M53" s="0" t="n">
        <v>0</v>
      </c>
      <c r="N53" s="0" t="n">
        <v>0</v>
      </c>
      <c r="O53" s="0" t="n">
        <v>0.431924882629108</v>
      </c>
      <c r="P53" s="0" t="n">
        <v>-0.179347826086957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171</v>
      </c>
      <c r="W53" s="3" t="s">
        <v>172</v>
      </c>
      <c r="X53" s="3" t="s">
        <v>173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174</v>
      </c>
      <c r="AE53" s="3" t="s">
        <v>175</v>
      </c>
      <c r="AF53" s="3" t="s">
        <v>176</v>
      </c>
    </row>
    <row r="54" customFormat="false" ht="14.25" hidden="false" customHeight="false" outlineLevel="0" collapsed="false">
      <c r="A54" s="3" t="s">
        <v>177</v>
      </c>
      <c r="B54" s="3" t="s">
        <v>35</v>
      </c>
      <c r="C54" s="0" t="n">
        <v>0.998376623376623</v>
      </c>
      <c r="D54" s="0" t="n">
        <v>3690</v>
      </c>
      <c r="E54" s="3" t="n">
        <v>20</v>
      </c>
      <c r="F54" s="3" t="s">
        <v>36</v>
      </c>
      <c r="G54" s="0" t="n">
        <v>-0.285009508232641</v>
      </c>
      <c r="H54" s="0" t="n">
        <v>0.132356929753187</v>
      </c>
      <c r="I54" s="0" t="n">
        <v>0.0184134313766961</v>
      </c>
      <c r="J54" s="0" t="n">
        <v>0.0771979826888141</v>
      </c>
      <c r="K54" s="0" t="n">
        <v>0.99609317009254</v>
      </c>
      <c r="L54" s="0" t="n">
        <v>1.00426667787721</v>
      </c>
      <c r="M54" s="0" t="n">
        <v>0.0292259083728278</v>
      </c>
      <c r="N54" s="0" t="n">
        <v>0</v>
      </c>
      <c r="O54" s="0" t="n">
        <v>0.408672086720867</v>
      </c>
      <c r="P54" s="0" t="n">
        <v>-0.134704711347047</v>
      </c>
      <c r="Q54" s="3" t="s">
        <v>37</v>
      </c>
      <c r="R54" s="3" t="n">
        <v>259</v>
      </c>
      <c r="S54" s="3" t="n">
        <v>-2.9783146526771</v>
      </c>
      <c r="T54" s="3" t="n">
        <v>0.0733590733590734</v>
      </c>
      <c r="U54" s="3" t="s">
        <v>37</v>
      </c>
      <c r="V54" s="3" t="s">
        <v>178</v>
      </c>
      <c r="W54" s="3" t="s">
        <v>179</v>
      </c>
      <c r="X54" s="3" t="s">
        <v>180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37</v>
      </c>
      <c r="AD54" s="3" t="s">
        <v>181</v>
      </c>
      <c r="AE54" s="3" t="s">
        <v>182</v>
      </c>
      <c r="AF54" s="3" t="s">
        <v>183</v>
      </c>
    </row>
    <row r="55" customFormat="false" ht="14.25" hidden="false" customHeight="false" outlineLevel="0" collapsed="false">
      <c r="A55" s="3" t="s">
        <v>184</v>
      </c>
      <c r="B55" s="3" t="s">
        <v>35</v>
      </c>
      <c r="C55" s="0" t="n">
        <v>0.000811688311688312</v>
      </c>
      <c r="D55" s="0" t="n">
        <v>1134</v>
      </c>
      <c r="E55" s="3" t="n">
        <v>21</v>
      </c>
      <c r="F55" s="3" t="s">
        <v>185</v>
      </c>
      <c r="G55" s="0" t="s">
        <v>37</v>
      </c>
      <c r="H55" s="0" t="s">
        <v>37</v>
      </c>
      <c r="I55" s="0" t="n">
        <v>0</v>
      </c>
      <c r="J55" s="0" t="n">
        <v>0</v>
      </c>
      <c r="K55" s="0" t="s">
        <v>37</v>
      </c>
      <c r="L55" s="0" t="s">
        <v>37</v>
      </c>
      <c r="M55" s="0" t="n">
        <v>0.798408488063661</v>
      </c>
      <c r="N55" s="0" t="n">
        <v>0.798408488063661</v>
      </c>
      <c r="O55" s="0" t="n">
        <v>0.0608465608465608</v>
      </c>
      <c r="P55" s="0" t="n">
        <v>-0.0434782608695652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37</v>
      </c>
      <c r="V55" s="3" t="s">
        <v>37</v>
      </c>
      <c r="W55" s="3" t="s">
        <v>37</v>
      </c>
      <c r="X55" s="3" t="s">
        <v>186</v>
      </c>
      <c r="Y55" s="3" t="s">
        <v>37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37</v>
      </c>
      <c r="AE55" s="3" t="s">
        <v>187</v>
      </c>
      <c r="AF55" s="3" t="s">
        <v>188</v>
      </c>
    </row>
    <row r="56" customFormat="false" ht="14.25" hidden="false" customHeight="false" outlineLevel="0" collapsed="false">
      <c r="A56" s="3" t="s">
        <v>189</v>
      </c>
      <c r="B56" s="3" t="s">
        <v>35</v>
      </c>
      <c r="C56" s="0" t="n">
        <v>0.000811688311688312</v>
      </c>
      <c r="D56" s="0" t="n">
        <v>690</v>
      </c>
      <c r="E56" s="3" t="n">
        <v>22</v>
      </c>
      <c r="F56" s="3" t="s">
        <v>36</v>
      </c>
      <c r="G56" s="0" t="s">
        <v>37</v>
      </c>
      <c r="H56" s="0" t="s">
        <v>37</v>
      </c>
      <c r="I56" s="0" t="n">
        <v>0</v>
      </c>
      <c r="J56" s="0" t="s">
        <v>37</v>
      </c>
      <c r="K56" s="0" t="s">
        <v>37</v>
      </c>
      <c r="L56" s="0" t="s">
        <v>37</v>
      </c>
      <c r="M56" s="0" t="n">
        <v>0</v>
      </c>
      <c r="N56" s="0" t="n">
        <v>0</v>
      </c>
      <c r="O56" s="0" t="n">
        <v>0.385507246376812</v>
      </c>
      <c r="P56" s="0" t="n">
        <v>-0.12781954887218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190</v>
      </c>
      <c r="W56" s="3" t="s">
        <v>191</v>
      </c>
      <c r="X56" s="3" t="s">
        <v>192</v>
      </c>
      <c r="Y56" s="3" t="s">
        <v>37</v>
      </c>
      <c r="Z56" s="3" t="s">
        <v>37</v>
      </c>
      <c r="AA56" s="3" t="s">
        <v>37</v>
      </c>
      <c r="AB56" s="3" t="s">
        <v>37</v>
      </c>
      <c r="AC56" s="3" t="s">
        <v>37</v>
      </c>
      <c r="AD56" s="3" t="s">
        <v>193</v>
      </c>
      <c r="AE56" s="3" t="s">
        <v>194</v>
      </c>
      <c r="AF56" s="3" t="s">
        <v>195</v>
      </c>
    </row>
    <row r="57" customFormat="false" ht="14.25" hidden="false" customHeight="false" outlineLevel="0" collapsed="false">
      <c r="A57" s="3" t="s">
        <v>196</v>
      </c>
      <c r="B57" s="3" t="s">
        <v>35</v>
      </c>
      <c r="C57" s="0" t="n">
        <v>0.00162337662337662</v>
      </c>
      <c r="D57" s="0" t="n">
        <v>1461</v>
      </c>
      <c r="E57" s="3" t="n">
        <v>23</v>
      </c>
      <c r="F57" s="3" t="s">
        <v>36</v>
      </c>
      <c r="G57" s="0" t="s">
        <v>37</v>
      </c>
      <c r="H57" s="0" t="s">
        <v>37</v>
      </c>
      <c r="I57" s="0" t="n">
        <v>0.00879120879120879</v>
      </c>
      <c r="J57" s="0" t="s">
        <v>37</v>
      </c>
      <c r="K57" s="0" t="n">
        <v>1.00090031271253</v>
      </c>
      <c r="L57" s="0" t="n">
        <v>1.00090031271253</v>
      </c>
      <c r="M57" s="0" t="n">
        <v>0.119922630560928</v>
      </c>
      <c r="N57" s="0" t="n">
        <v>0</v>
      </c>
      <c r="O57" s="0" t="n">
        <v>0.401064598433019</v>
      </c>
      <c r="P57" s="0" t="n">
        <v>-0.116530975107618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197</v>
      </c>
      <c r="W57" s="3" t="s">
        <v>198</v>
      </c>
      <c r="X57" s="3" t="s">
        <v>199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200</v>
      </c>
      <c r="AE57" s="3" t="s">
        <v>201</v>
      </c>
      <c r="AF57" s="3" t="s">
        <v>202</v>
      </c>
    </row>
    <row r="58" customFormat="false" ht="14.25" hidden="false" customHeight="false" outlineLevel="0" collapsed="false">
      <c r="A58" s="3" t="s">
        <v>203</v>
      </c>
      <c r="B58" s="3" t="s">
        <v>35</v>
      </c>
      <c r="C58" s="0" t="n">
        <v>0.000811688311688312</v>
      </c>
      <c r="D58" s="0" t="n">
        <v>459</v>
      </c>
      <c r="E58" s="3" t="n">
        <v>24</v>
      </c>
      <c r="F58" s="3" t="s">
        <v>36</v>
      </c>
      <c r="G58" s="0" t="s">
        <v>37</v>
      </c>
      <c r="H58" s="0" t="s">
        <v>37</v>
      </c>
      <c r="I58" s="0" t="n">
        <v>0</v>
      </c>
      <c r="J58" s="0" t="s">
        <v>37</v>
      </c>
      <c r="K58" s="0" t="s">
        <v>37</v>
      </c>
      <c r="L58" s="0" t="s">
        <v>37</v>
      </c>
      <c r="M58" s="0" t="n">
        <v>0</v>
      </c>
      <c r="N58" s="0" t="n">
        <v>0</v>
      </c>
      <c r="O58" s="0" t="n">
        <v>0.40958605664488</v>
      </c>
      <c r="P58" s="0" t="n">
        <v>-0.0638297872340425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204</v>
      </c>
      <c r="W58" s="3" t="s">
        <v>205</v>
      </c>
      <c r="X58" s="3" t="s">
        <v>206</v>
      </c>
      <c r="Y58" s="3" t="s">
        <v>37</v>
      </c>
      <c r="Z58" s="3" t="s">
        <v>37</v>
      </c>
      <c r="AA58" s="3" t="s">
        <v>207</v>
      </c>
      <c r="AB58" s="3" t="s">
        <v>37</v>
      </c>
      <c r="AC58" s="3" t="s">
        <v>208</v>
      </c>
      <c r="AD58" s="3" t="s">
        <v>209</v>
      </c>
      <c r="AE58" s="3" t="s">
        <v>210</v>
      </c>
      <c r="AF58" s="3" t="s">
        <v>211</v>
      </c>
    </row>
    <row r="59" customFormat="false" ht="14.25" hidden="false" customHeight="false" outlineLevel="0" collapsed="false">
      <c r="A59" s="3" t="s">
        <v>212</v>
      </c>
      <c r="B59" s="3" t="s">
        <v>35</v>
      </c>
      <c r="C59" s="0" t="n">
        <v>0.242694805194805</v>
      </c>
      <c r="D59" s="0" t="n">
        <v>1503</v>
      </c>
      <c r="E59" s="3" t="n">
        <v>25</v>
      </c>
      <c r="F59" s="3" t="s">
        <v>185</v>
      </c>
      <c r="G59" s="0" t="n">
        <v>1.41405788118532</v>
      </c>
      <c r="H59" s="0" t="n">
        <v>0.0586666666666667</v>
      </c>
      <c r="I59" s="0" t="n">
        <v>0.0148397785761589</v>
      </c>
      <c r="J59" s="0" t="n">
        <v>0.0224565047523697</v>
      </c>
      <c r="K59" s="0" t="n">
        <v>0.986</v>
      </c>
      <c r="L59" s="0" t="n">
        <v>1.00422535211268</v>
      </c>
      <c r="M59" s="0" t="n">
        <v>0</v>
      </c>
      <c r="N59" s="0" t="n">
        <v>0</v>
      </c>
      <c r="O59" s="0" t="n">
        <v>0.298070525615436</v>
      </c>
      <c r="P59" s="0" t="n">
        <v>0.114093959731544</v>
      </c>
      <c r="Q59" s="3" t="s">
        <v>37</v>
      </c>
      <c r="R59" s="3" t="n">
        <v>39</v>
      </c>
      <c r="S59" s="3" t="n">
        <v>-2.14357631129926</v>
      </c>
      <c r="T59" s="3" t="n">
        <v>0.102564102564103</v>
      </c>
      <c r="U59" s="3" t="s">
        <v>37</v>
      </c>
      <c r="V59" s="3" t="s">
        <v>37</v>
      </c>
      <c r="W59" s="3" t="s">
        <v>37</v>
      </c>
      <c r="X59" s="3" t="s">
        <v>213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37</v>
      </c>
      <c r="AD59" s="3" t="s">
        <v>214</v>
      </c>
      <c r="AE59" s="3" t="s">
        <v>215</v>
      </c>
      <c r="AF59" s="3" t="s">
        <v>216</v>
      </c>
    </row>
    <row r="60" customFormat="false" ht="14.25" hidden="false" customHeight="false" outlineLevel="0" collapsed="false">
      <c r="A60" s="3" t="s">
        <v>217</v>
      </c>
      <c r="B60" s="3" t="s">
        <v>35</v>
      </c>
      <c r="C60" s="0" t="n">
        <v>1</v>
      </c>
      <c r="D60" s="0" t="n">
        <v>1341</v>
      </c>
      <c r="E60" s="3" t="n">
        <v>26</v>
      </c>
      <c r="F60" s="3" t="s">
        <v>36</v>
      </c>
      <c r="G60" s="0" t="n">
        <v>-0.817593808898577</v>
      </c>
      <c r="H60" s="0" t="n">
        <v>0.0926756352765321</v>
      </c>
      <c r="I60" s="0" t="n">
        <v>0.0103309760338564</v>
      </c>
      <c r="J60" s="0" t="n">
        <v>0.00239812172339248</v>
      </c>
      <c r="K60" s="0" t="n">
        <v>1.002849002849</v>
      </c>
      <c r="L60" s="0" t="n">
        <v>1.00848656294201</v>
      </c>
      <c r="M60" s="0" t="n">
        <v>0</v>
      </c>
      <c r="N60" s="0" t="n">
        <v>0</v>
      </c>
      <c r="O60" s="0" t="n">
        <v>0.384041759880686</v>
      </c>
      <c r="P60" s="0" t="n">
        <v>-0.12280701754386</v>
      </c>
      <c r="Q60" s="3" t="s">
        <v>37</v>
      </c>
      <c r="R60" s="3" t="n">
        <v>49</v>
      </c>
      <c r="S60" s="3" t="n">
        <v>-3.284328466875</v>
      </c>
      <c r="T60" s="3" t="n">
        <v>0.0204081632653061</v>
      </c>
      <c r="U60" s="3" t="s">
        <v>37</v>
      </c>
      <c r="V60" s="3" t="s">
        <v>218</v>
      </c>
      <c r="W60" s="3" t="s">
        <v>219</v>
      </c>
      <c r="X60" s="3" t="s">
        <v>220</v>
      </c>
      <c r="Y60" s="3" t="s">
        <v>37</v>
      </c>
      <c r="Z60" s="3" t="s">
        <v>37</v>
      </c>
      <c r="AA60" s="3" t="s">
        <v>221</v>
      </c>
      <c r="AB60" s="3" t="s">
        <v>222</v>
      </c>
      <c r="AC60" s="3" t="s">
        <v>223</v>
      </c>
      <c r="AD60" s="3" t="s">
        <v>224</v>
      </c>
      <c r="AE60" s="3" t="s">
        <v>225</v>
      </c>
      <c r="AF60" s="3" t="s">
        <v>226</v>
      </c>
    </row>
    <row r="61" customFormat="false" ht="14.25" hidden="false" customHeight="false" outlineLevel="0" collapsed="false">
      <c r="A61" s="3" t="s">
        <v>227</v>
      </c>
      <c r="B61" s="3" t="s">
        <v>35</v>
      </c>
      <c r="C61" s="0" t="n">
        <v>1</v>
      </c>
      <c r="D61" s="0" t="n">
        <v>384</v>
      </c>
      <c r="E61" s="3" t="n">
        <v>27</v>
      </c>
      <c r="F61" s="3" t="s">
        <v>36</v>
      </c>
      <c r="G61" s="0" t="n">
        <v>-2.48667141435203</v>
      </c>
      <c r="H61" s="0" t="n">
        <v>0.299212598425197</v>
      </c>
      <c r="I61" s="0" t="n">
        <v>0.00622543222411846</v>
      </c>
      <c r="J61" s="0" t="n">
        <v>0.0243574751077435</v>
      </c>
      <c r="K61" s="0" t="n">
        <v>1.003003003003</v>
      </c>
      <c r="L61" s="0" t="n">
        <v>1.01153711688614</v>
      </c>
      <c r="M61" s="0" t="n">
        <v>0.169934640522876</v>
      </c>
      <c r="N61" s="0" t="n">
        <v>0</v>
      </c>
      <c r="O61" s="0" t="n">
        <v>0.395833333333333</v>
      </c>
      <c r="P61" s="0" t="n">
        <v>-0.105263157894737</v>
      </c>
      <c r="Q61" s="3" t="s">
        <v>37</v>
      </c>
      <c r="R61" s="3" t="n">
        <v>6</v>
      </c>
      <c r="S61" s="3" t="n">
        <v>-2.11313985398261</v>
      </c>
      <c r="T61" s="3" t="n">
        <v>0</v>
      </c>
      <c r="U61" s="3" t="s">
        <v>37</v>
      </c>
      <c r="V61" s="3" t="s">
        <v>228</v>
      </c>
      <c r="W61" s="3" t="s">
        <v>229</v>
      </c>
      <c r="X61" s="3" t="s">
        <v>230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231</v>
      </c>
      <c r="AE61" s="3" t="s">
        <v>232</v>
      </c>
      <c r="AF61" s="3" t="s">
        <v>233</v>
      </c>
    </row>
    <row r="62" customFormat="false" ht="14.25" hidden="false" customHeight="false" outlineLevel="0" collapsed="false">
      <c r="A62" s="3" t="s">
        <v>234</v>
      </c>
      <c r="B62" s="3" t="s">
        <v>35</v>
      </c>
      <c r="C62" s="0" t="n">
        <v>0.00243506493506493</v>
      </c>
      <c r="D62" s="0" t="n">
        <v>567</v>
      </c>
      <c r="E62" s="3" t="n">
        <v>28</v>
      </c>
      <c r="F62" s="3" t="s">
        <v>36</v>
      </c>
      <c r="G62" s="0" t="s">
        <v>37</v>
      </c>
      <c r="H62" s="0" t="s">
        <v>37</v>
      </c>
      <c r="I62" s="0" t="n">
        <v>0.0010555124529362</v>
      </c>
      <c r="J62" s="0" t="n">
        <v>0.292553191489362</v>
      </c>
      <c r="K62" s="0" t="n">
        <v>0.99532081504563</v>
      </c>
      <c r="L62" s="0" t="n">
        <v>1</v>
      </c>
      <c r="M62" s="0" t="n">
        <v>0.228723404255319</v>
      </c>
      <c r="N62" s="0" t="n">
        <v>0</v>
      </c>
      <c r="O62" s="0" t="n">
        <v>0.393298059964727</v>
      </c>
      <c r="P62" s="0" t="n">
        <v>-0.0672645739910314</v>
      </c>
      <c r="Q62" s="3" t="s">
        <v>37</v>
      </c>
      <c r="R62" s="3" t="s">
        <v>37</v>
      </c>
      <c r="S62" s="3" t="s">
        <v>37</v>
      </c>
      <c r="T62" s="3" t="s">
        <v>37</v>
      </c>
      <c r="U62" s="3" t="s">
        <v>37</v>
      </c>
      <c r="V62" s="3" t="s">
        <v>235</v>
      </c>
      <c r="W62" s="3" t="s">
        <v>236</v>
      </c>
      <c r="X62" s="3" t="s">
        <v>237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238</v>
      </c>
      <c r="AE62" s="3" t="s">
        <v>239</v>
      </c>
      <c r="AF62" s="3" t="s">
        <v>240</v>
      </c>
    </row>
    <row r="63" customFormat="false" ht="14.25" hidden="false" customHeight="false" outlineLevel="0" collapsed="false">
      <c r="A63" s="3" t="s">
        <v>241</v>
      </c>
      <c r="B63" s="3" t="s">
        <v>35</v>
      </c>
      <c r="C63" s="0" t="n">
        <v>0.998376623376623</v>
      </c>
      <c r="D63" s="0" t="n">
        <v>1242</v>
      </c>
      <c r="E63" s="3" t="n">
        <v>29</v>
      </c>
      <c r="F63" s="3" t="s">
        <v>36</v>
      </c>
      <c r="G63" s="0" t="n">
        <v>-0.632591374288229</v>
      </c>
      <c r="H63" s="0" t="n">
        <v>0.156577885391445</v>
      </c>
      <c r="I63" s="0" t="n">
        <v>0.0194956022200936</v>
      </c>
      <c r="J63" s="0" t="n">
        <v>0.0250905260250276</v>
      </c>
      <c r="K63" s="0" t="n">
        <v>0.994187546963279</v>
      </c>
      <c r="L63" s="0" t="n">
        <v>1.00824912700957</v>
      </c>
      <c r="M63" s="0" t="n">
        <v>0.0305164319248826</v>
      </c>
      <c r="N63" s="0" t="n">
        <v>0</v>
      </c>
      <c r="O63" s="0" t="n">
        <v>0.401771336553945</v>
      </c>
      <c r="P63" s="0" t="n">
        <v>-0.0985915492957746</v>
      </c>
      <c r="Q63" s="3" t="s">
        <v>37</v>
      </c>
      <c r="R63" s="3" t="n">
        <v>59</v>
      </c>
      <c r="S63" s="3" t="n">
        <v>-2.06049771252837</v>
      </c>
      <c r="T63" s="3" t="n">
        <v>0.101694915254237</v>
      </c>
      <c r="U63" s="3" t="s">
        <v>37</v>
      </c>
      <c r="V63" s="3" t="s">
        <v>242</v>
      </c>
      <c r="W63" s="3" t="s">
        <v>243</v>
      </c>
      <c r="X63" s="3" t="s">
        <v>244</v>
      </c>
      <c r="Y63" s="3" t="s">
        <v>37</v>
      </c>
      <c r="Z63" s="3" t="s">
        <v>37</v>
      </c>
      <c r="AA63" s="3" t="s">
        <v>245</v>
      </c>
      <c r="AB63" s="3" t="s">
        <v>37</v>
      </c>
      <c r="AC63" s="3" t="s">
        <v>37</v>
      </c>
      <c r="AD63" s="3" t="s">
        <v>246</v>
      </c>
      <c r="AE63" s="3" t="s">
        <v>247</v>
      </c>
      <c r="AF63" s="3" t="s">
        <v>248</v>
      </c>
    </row>
    <row r="64" customFormat="false" ht="14.25" hidden="false" customHeight="false" outlineLevel="0" collapsed="false">
      <c r="A64" s="3" t="s">
        <v>249</v>
      </c>
      <c r="B64" s="3" t="s">
        <v>35</v>
      </c>
      <c r="C64" s="0" t="n">
        <v>0.00324675324675325</v>
      </c>
      <c r="D64" s="0" t="n">
        <v>496.5</v>
      </c>
      <c r="E64" s="3" t="n">
        <v>30</v>
      </c>
      <c r="F64" s="3" t="s">
        <v>36</v>
      </c>
      <c r="G64" s="0" t="n">
        <v>-0.780122993791063</v>
      </c>
      <c r="H64" s="0" t="n">
        <v>0.0153256704980843</v>
      </c>
      <c r="I64" s="0" t="n">
        <v>0.00621669060888224</v>
      </c>
      <c r="J64" s="0" t="n">
        <v>0.005</v>
      </c>
      <c r="K64" s="0" t="n">
        <v>1.00105213883375</v>
      </c>
      <c r="L64" s="0" t="n">
        <v>1.00395256916996</v>
      </c>
      <c r="M64" s="0" t="n">
        <v>0.53475935828877</v>
      </c>
      <c r="N64" s="0" t="n">
        <v>0</v>
      </c>
      <c r="O64" s="0" t="n">
        <v>0.395879829390468</v>
      </c>
      <c r="P64" s="0" t="n">
        <v>-0.162336120710122</v>
      </c>
      <c r="Q64" s="3" t="s">
        <v>37</v>
      </c>
      <c r="R64" s="3" t="n">
        <v>5</v>
      </c>
      <c r="S64" s="3" t="n">
        <v>-2.00008377411138</v>
      </c>
      <c r="T64" s="3" t="n">
        <v>0</v>
      </c>
      <c r="U64" s="3" t="s">
        <v>37</v>
      </c>
      <c r="V64" s="3" t="s">
        <v>250</v>
      </c>
      <c r="W64" s="3" t="s">
        <v>251</v>
      </c>
      <c r="X64" s="3" t="s">
        <v>252</v>
      </c>
      <c r="Y64" s="3" t="s">
        <v>37</v>
      </c>
      <c r="Z64" s="3" t="s">
        <v>37</v>
      </c>
      <c r="AA64" s="3" t="s">
        <v>253</v>
      </c>
      <c r="AB64" s="3" t="s">
        <v>37</v>
      </c>
      <c r="AC64" s="3" t="s">
        <v>37</v>
      </c>
      <c r="AD64" s="3" t="s">
        <v>254</v>
      </c>
      <c r="AE64" s="3" t="s">
        <v>255</v>
      </c>
      <c r="AF64" s="3" t="s">
        <v>256</v>
      </c>
    </row>
    <row r="65" customFormat="false" ht="14.25" hidden="false" customHeight="false" outlineLevel="0" collapsed="false">
      <c r="A65" s="3" t="s">
        <v>257</v>
      </c>
      <c r="B65" s="3" t="s">
        <v>35</v>
      </c>
      <c r="C65" s="0" t="n">
        <v>1</v>
      </c>
      <c r="D65" s="0" t="n">
        <v>930</v>
      </c>
      <c r="E65" s="3" t="n">
        <v>31</v>
      </c>
      <c r="F65" s="3" t="s">
        <v>36</v>
      </c>
      <c r="G65" s="0" t="n">
        <v>-0.859264518509738</v>
      </c>
      <c r="H65" s="0" t="n">
        <v>0.144552319309601</v>
      </c>
      <c r="I65" s="0" t="n">
        <v>0.0160469254492071</v>
      </c>
      <c r="J65" s="0" t="n">
        <v>0.0226148930871563</v>
      </c>
      <c r="K65" s="0" t="n">
        <v>0.993527508090615</v>
      </c>
      <c r="L65" s="0" t="n">
        <v>1.00682593856655</v>
      </c>
      <c r="M65" s="0" t="n">
        <v>0</v>
      </c>
      <c r="N65" s="0" t="n">
        <v>0</v>
      </c>
      <c r="O65" s="0" t="n">
        <v>0.395698924731183</v>
      </c>
      <c r="P65" s="0" t="n">
        <v>-0.170731707317073</v>
      </c>
      <c r="Q65" s="3" t="s">
        <v>37</v>
      </c>
      <c r="R65" s="3" t="n">
        <v>43</v>
      </c>
      <c r="S65" s="3" t="n">
        <v>-1.6846622660117</v>
      </c>
      <c r="T65" s="3" t="n">
        <v>0.116279069767442</v>
      </c>
      <c r="U65" s="3" t="s">
        <v>37</v>
      </c>
      <c r="V65" s="3" t="s">
        <v>258</v>
      </c>
      <c r="W65" s="3" t="s">
        <v>259</v>
      </c>
      <c r="X65" s="3" t="s">
        <v>260</v>
      </c>
      <c r="Y65" s="3" t="s">
        <v>37</v>
      </c>
      <c r="Z65" s="3" t="s">
        <v>37</v>
      </c>
      <c r="AA65" s="3" t="s">
        <v>261</v>
      </c>
      <c r="AB65" s="3" t="s">
        <v>37</v>
      </c>
      <c r="AC65" s="3" t="s">
        <v>37</v>
      </c>
      <c r="AD65" s="3" t="s">
        <v>262</v>
      </c>
      <c r="AE65" s="3" t="s">
        <v>263</v>
      </c>
      <c r="AF65" s="3" t="s">
        <v>264</v>
      </c>
    </row>
    <row r="66" customFormat="false" ht="14.25" hidden="false" customHeight="false" outlineLevel="0" collapsed="false">
      <c r="A66" s="3" t="s">
        <v>265</v>
      </c>
      <c r="B66" s="3" t="s">
        <v>266</v>
      </c>
      <c r="C66" s="0" t="n">
        <v>1</v>
      </c>
      <c r="D66" s="0" t="n">
        <v>747</v>
      </c>
      <c r="E66" s="3" t="n">
        <v>32</v>
      </c>
      <c r="F66" s="3" t="s">
        <v>36</v>
      </c>
      <c r="G66" s="0" t="s">
        <v>37</v>
      </c>
      <c r="H66" s="0" t="s">
        <v>37</v>
      </c>
      <c r="I66" s="0" t="s">
        <v>37</v>
      </c>
      <c r="J66" s="0" t="s">
        <v>37</v>
      </c>
      <c r="K66" s="0" t="s">
        <v>37</v>
      </c>
      <c r="L66" s="0" t="s">
        <v>37</v>
      </c>
      <c r="M66" s="0" t="n">
        <v>0.138888888888889</v>
      </c>
      <c r="N66" s="0" t="n">
        <v>0</v>
      </c>
      <c r="O66" s="0" t="n">
        <v>0.365461847389558</v>
      </c>
      <c r="P66" s="0" t="n">
        <v>-0.170909090909091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267</v>
      </c>
      <c r="W66" s="3" t="s">
        <v>268</v>
      </c>
      <c r="X66" s="3" t="s">
        <v>269</v>
      </c>
      <c r="Y66" s="3" t="s">
        <v>37</v>
      </c>
      <c r="Z66" s="3" t="s">
        <v>37</v>
      </c>
      <c r="AA66" s="3" t="s">
        <v>270</v>
      </c>
      <c r="AB66" s="3" t="s">
        <v>271</v>
      </c>
      <c r="AC66" s="3" t="s">
        <v>37</v>
      </c>
      <c r="AD66" s="3" t="s">
        <v>272</v>
      </c>
      <c r="AE66" s="3" t="s">
        <v>273</v>
      </c>
      <c r="AF66" s="3" t="s">
        <v>274</v>
      </c>
    </row>
    <row r="67" customFormat="false" ht="14.25" hidden="false" customHeight="false" outlineLevel="0" collapsed="false">
      <c r="A67" s="3" t="s">
        <v>275</v>
      </c>
      <c r="B67" s="3" t="s">
        <v>35</v>
      </c>
      <c r="C67" s="0" t="n">
        <v>0.00162337662337662</v>
      </c>
      <c r="D67" s="0" t="n">
        <v>292.5</v>
      </c>
      <c r="E67" s="3" t="n">
        <v>33</v>
      </c>
      <c r="F67" s="3" t="s">
        <v>36</v>
      </c>
      <c r="G67" s="0" t="s">
        <v>37</v>
      </c>
      <c r="H67" s="0" t="s">
        <v>37</v>
      </c>
      <c r="I67" s="0" t="n">
        <v>0.101532567049808</v>
      </c>
      <c r="J67" s="0" t="s">
        <v>37</v>
      </c>
      <c r="K67" s="0" t="n">
        <v>0.76129660867132</v>
      </c>
      <c r="L67" s="0" t="n">
        <v>0.76129660867132</v>
      </c>
      <c r="M67" s="0" t="n">
        <v>0.179245283018868</v>
      </c>
      <c r="N67" s="0" t="n">
        <v>0</v>
      </c>
      <c r="O67" s="0" t="n">
        <v>0.285807844803172</v>
      </c>
      <c r="P67" s="0" t="n">
        <v>-0.121423384168482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37</v>
      </c>
      <c r="W67" s="3" t="s">
        <v>37</v>
      </c>
      <c r="X67" s="3" t="s">
        <v>37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214</v>
      </c>
      <c r="AE67" s="3" t="s">
        <v>276</v>
      </c>
      <c r="AF67" s="3" t="s">
        <v>277</v>
      </c>
    </row>
    <row r="68" customFormat="false" ht="14.25" hidden="false" customHeight="false" outlineLevel="0" collapsed="false">
      <c r="A68" s="3" t="s">
        <v>278</v>
      </c>
      <c r="B68" s="3" t="s">
        <v>35</v>
      </c>
      <c r="C68" s="0" t="n">
        <v>0.00162337662337662</v>
      </c>
      <c r="D68" s="0" t="n">
        <v>621</v>
      </c>
      <c r="E68" s="3" t="n">
        <v>34</v>
      </c>
      <c r="F68" s="3" t="s">
        <v>185</v>
      </c>
      <c r="G68" s="0" t="s">
        <v>37</v>
      </c>
      <c r="H68" s="0" t="s">
        <v>37</v>
      </c>
      <c r="I68" s="0" t="n">
        <v>0</v>
      </c>
      <c r="J68" s="0" t="n">
        <v>0</v>
      </c>
      <c r="K68" s="0" t="n">
        <v>1</v>
      </c>
      <c r="L68" s="0" t="n">
        <v>1</v>
      </c>
      <c r="M68" s="0" t="n">
        <v>0</v>
      </c>
      <c r="N68" s="0" t="n">
        <v>0</v>
      </c>
      <c r="O68" s="0" t="n">
        <v>0.381642512077295</v>
      </c>
      <c r="P68" s="0" t="n">
        <v>0.130801687763713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37</v>
      </c>
      <c r="V68" s="3" t="s">
        <v>279</v>
      </c>
      <c r="W68" s="3" t="s">
        <v>280</v>
      </c>
      <c r="X68" s="3" t="s">
        <v>281</v>
      </c>
      <c r="Y68" s="3" t="s">
        <v>37</v>
      </c>
      <c r="Z68" s="3" t="s">
        <v>282</v>
      </c>
      <c r="AA68" s="3" t="s">
        <v>283</v>
      </c>
      <c r="AB68" s="3" t="s">
        <v>284</v>
      </c>
      <c r="AC68" s="3" t="s">
        <v>37</v>
      </c>
      <c r="AD68" s="3" t="s">
        <v>285</v>
      </c>
      <c r="AE68" s="3" t="s">
        <v>286</v>
      </c>
      <c r="AF68" s="3" t="s">
        <v>287</v>
      </c>
    </row>
    <row r="69" customFormat="false" ht="14.25" hidden="false" customHeight="false" outlineLevel="0" collapsed="false">
      <c r="A69" s="3" t="s">
        <v>288</v>
      </c>
      <c r="B69" s="3" t="s">
        <v>35</v>
      </c>
      <c r="C69" s="0" t="n">
        <v>0.00243506493506493</v>
      </c>
      <c r="D69" s="0" t="n">
        <v>339</v>
      </c>
      <c r="E69" s="3" t="n">
        <v>35</v>
      </c>
      <c r="F69" s="3" t="s">
        <v>36</v>
      </c>
      <c r="G69" s="0" t="s">
        <v>37</v>
      </c>
      <c r="H69" s="0" t="s">
        <v>37</v>
      </c>
      <c r="I69" s="0" t="n">
        <v>0.0068325582890959</v>
      </c>
      <c r="J69" s="0" t="s">
        <v>37</v>
      </c>
      <c r="K69" s="0" t="n">
        <v>0.991071428571429</v>
      </c>
      <c r="L69" s="0" t="n">
        <v>1</v>
      </c>
      <c r="M69" s="0" t="n">
        <v>0</v>
      </c>
      <c r="N69" s="0" t="n">
        <v>0</v>
      </c>
      <c r="O69" s="0" t="n">
        <v>0.312684365781711</v>
      </c>
      <c r="P69" s="0" t="n">
        <v>-0.264150943396226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289</v>
      </c>
      <c r="W69" s="3" t="s">
        <v>290</v>
      </c>
      <c r="X69" s="3" t="s">
        <v>291</v>
      </c>
      <c r="Y69" s="3" t="s">
        <v>292</v>
      </c>
      <c r="Z69" s="3" t="s">
        <v>37</v>
      </c>
      <c r="AA69" s="3" t="s">
        <v>293</v>
      </c>
      <c r="AB69" s="3" t="s">
        <v>294</v>
      </c>
      <c r="AC69" s="3" t="s">
        <v>295</v>
      </c>
      <c r="AD69" s="3" t="s">
        <v>37</v>
      </c>
      <c r="AE69" s="3" t="s">
        <v>296</v>
      </c>
      <c r="AF69" s="3" t="s">
        <v>297</v>
      </c>
    </row>
    <row r="70" customFormat="false" ht="14.25" hidden="false" customHeight="false" outlineLevel="0" collapsed="false">
      <c r="A70" s="3" t="s">
        <v>298</v>
      </c>
      <c r="B70" s="3" t="s">
        <v>35</v>
      </c>
      <c r="C70" s="0" t="n">
        <v>0.000811688311688312</v>
      </c>
      <c r="D70" s="0" t="n">
        <v>162</v>
      </c>
      <c r="E70" s="3" t="n">
        <v>36</v>
      </c>
      <c r="F70" s="3" t="s">
        <v>185</v>
      </c>
      <c r="G70" s="0" t="s">
        <v>37</v>
      </c>
      <c r="H70" s="0" t="s">
        <v>37</v>
      </c>
      <c r="I70" s="0" t="n">
        <v>0</v>
      </c>
      <c r="J70" s="0" t="n">
        <v>0</v>
      </c>
      <c r="K70" s="0" t="s">
        <v>37</v>
      </c>
      <c r="L70" s="0" t="s">
        <v>37</v>
      </c>
      <c r="M70" s="0" t="n">
        <v>0.628930817610063</v>
      </c>
      <c r="N70" s="0" t="n">
        <v>0.628930817610063</v>
      </c>
      <c r="O70" s="0" t="n">
        <v>0.117283950617284</v>
      </c>
      <c r="P70" s="0" t="n">
        <v>0.368421052631579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299</v>
      </c>
      <c r="AF70" s="3" t="s">
        <v>300</v>
      </c>
    </row>
    <row r="71" customFormat="false" ht="14.25" hidden="false" customHeight="false" outlineLevel="0" collapsed="false">
      <c r="A71" s="3" t="s">
        <v>301</v>
      </c>
      <c r="B71" s="3" t="s">
        <v>35</v>
      </c>
      <c r="C71" s="0" t="n">
        <v>0.000811688311688312</v>
      </c>
      <c r="D71" s="0" t="n">
        <v>270</v>
      </c>
      <c r="E71" s="3" t="n">
        <v>37</v>
      </c>
      <c r="F71" s="3" t="s">
        <v>36</v>
      </c>
      <c r="G71" s="0" t="s">
        <v>37</v>
      </c>
      <c r="H71" s="0" t="s">
        <v>37</v>
      </c>
      <c r="I71" s="0" t="n">
        <v>0</v>
      </c>
      <c r="J71" s="0" t="s">
        <v>37</v>
      </c>
      <c r="K71" s="0" t="s">
        <v>37</v>
      </c>
      <c r="L71" s="0" t="s">
        <v>37</v>
      </c>
      <c r="M71" s="0" t="n">
        <v>0.00749063670411985</v>
      </c>
      <c r="N71" s="0" t="n">
        <v>0.00749063670411985</v>
      </c>
      <c r="O71" s="0" t="n">
        <v>0.351851851851852</v>
      </c>
      <c r="P71" s="0" t="n">
        <v>-0.263157894736842</v>
      </c>
      <c r="Q71" s="3" t="s">
        <v>37</v>
      </c>
      <c r="R71" s="3" t="s">
        <v>37</v>
      </c>
      <c r="S71" s="3" t="s">
        <v>37</v>
      </c>
      <c r="T71" s="3" t="s">
        <v>37</v>
      </c>
      <c r="U71" s="3" t="s">
        <v>37</v>
      </c>
      <c r="V71" s="3" t="s">
        <v>302</v>
      </c>
      <c r="W71" s="3" t="s">
        <v>303</v>
      </c>
      <c r="X71" s="3" t="s">
        <v>304</v>
      </c>
      <c r="Y71" s="3" t="s">
        <v>37</v>
      </c>
      <c r="Z71" s="3" t="s">
        <v>37</v>
      </c>
      <c r="AA71" s="3" t="s">
        <v>37</v>
      </c>
      <c r="AB71" s="3" t="s">
        <v>305</v>
      </c>
      <c r="AC71" s="3" t="s">
        <v>37</v>
      </c>
      <c r="AD71" s="3" t="s">
        <v>272</v>
      </c>
      <c r="AE71" s="3" t="s">
        <v>306</v>
      </c>
      <c r="AF71" s="3" t="s">
        <v>307</v>
      </c>
    </row>
    <row r="72" customFormat="false" ht="14.25" hidden="false" customHeight="false" outlineLevel="0" collapsed="false">
      <c r="A72" s="3" t="s">
        <v>323</v>
      </c>
      <c r="B72" s="3" t="s">
        <v>35</v>
      </c>
      <c r="C72" s="0" t="n">
        <v>0.000811688311688312</v>
      </c>
      <c r="D72" s="0" t="n">
        <v>936</v>
      </c>
      <c r="E72" s="3" t="n">
        <v>41</v>
      </c>
      <c r="F72" s="3" t="s">
        <v>185</v>
      </c>
      <c r="G72" s="0" t="s">
        <v>37</v>
      </c>
      <c r="H72" s="0" t="s">
        <v>37</v>
      </c>
      <c r="I72" s="0" t="n">
        <v>0</v>
      </c>
      <c r="J72" s="0" t="n">
        <v>0</v>
      </c>
      <c r="K72" s="0" t="s">
        <v>37</v>
      </c>
      <c r="L72" s="0" t="s">
        <v>37</v>
      </c>
      <c r="M72" s="0" t="n">
        <v>0.664523043944266</v>
      </c>
      <c r="N72" s="0" t="n">
        <v>0.664523043944266</v>
      </c>
      <c r="O72" s="0" t="n">
        <v>0.105769230769231</v>
      </c>
      <c r="P72" s="0" t="n">
        <v>0.0909090909090909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324</v>
      </c>
      <c r="W72" s="3" t="s">
        <v>325</v>
      </c>
      <c r="X72" s="3" t="s">
        <v>326</v>
      </c>
      <c r="Y72" s="3" t="s">
        <v>37</v>
      </c>
      <c r="Z72" s="3" t="s">
        <v>327</v>
      </c>
      <c r="AA72" s="3" t="s">
        <v>37</v>
      </c>
      <c r="AB72" s="3" t="s">
        <v>328</v>
      </c>
      <c r="AC72" s="3" t="s">
        <v>37</v>
      </c>
      <c r="AD72" s="3" t="s">
        <v>37</v>
      </c>
      <c r="AE72" s="3" t="s">
        <v>329</v>
      </c>
      <c r="AF72" s="3" t="s">
        <v>330</v>
      </c>
    </row>
    <row r="73" customFormat="false" ht="14.25" hidden="false" customHeight="false" outlineLevel="0" collapsed="false">
      <c r="A73" s="3" t="s">
        <v>336</v>
      </c>
      <c r="B73" s="3" t="s">
        <v>35</v>
      </c>
      <c r="C73" s="0" t="n">
        <v>0.000811688311688312</v>
      </c>
      <c r="D73" s="0" t="n">
        <v>990</v>
      </c>
      <c r="E73" s="3" t="n">
        <v>43</v>
      </c>
      <c r="F73" s="3" t="s">
        <v>36</v>
      </c>
      <c r="G73" s="0" t="s">
        <v>37</v>
      </c>
      <c r="H73" s="0" t="s">
        <v>37</v>
      </c>
      <c r="I73" s="0" t="n">
        <v>0</v>
      </c>
      <c r="J73" s="0" t="s">
        <v>37</v>
      </c>
      <c r="K73" s="0" t="s">
        <v>37</v>
      </c>
      <c r="L73" s="0" t="s">
        <v>37</v>
      </c>
      <c r="M73" s="0" t="n">
        <v>0.851063829787234</v>
      </c>
      <c r="N73" s="0" t="n">
        <v>0.851063829787234</v>
      </c>
      <c r="O73" s="0" t="n">
        <v>0.0383838383838384</v>
      </c>
      <c r="P73" s="0" t="n">
        <v>-0.157894736842105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37</v>
      </c>
      <c r="W73" s="3" t="s">
        <v>37</v>
      </c>
      <c r="X73" s="3" t="s">
        <v>37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37</v>
      </c>
      <c r="AE73" s="3" t="s">
        <v>337</v>
      </c>
      <c r="AF73" s="3" t="s">
        <v>338</v>
      </c>
    </row>
    <row r="74" customFormat="false" ht="14.25" hidden="false" customHeight="false" outlineLevel="0" collapsed="false">
      <c r="A74" s="3" t="s">
        <v>351</v>
      </c>
      <c r="B74" s="3" t="s">
        <v>35</v>
      </c>
      <c r="C74" s="0" t="n">
        <v>0.00568181818181818</v>
      </c>
      <c r="D74" s="0" t="n">
        <v>156</v>
      </c>
      <c r="E74" s="3" t="n">
        <v>45</v>
      </c>
      <c r="F74" s="3" t="s">
        <v>36</v>
      </c>
      <c r="G74" s="0" t="s">
        <v>352</v>
      </c>
      <c r="H74" s="0" t="n">
        <v>0.0130718954248366</v>
      </c>
      <c r="I74" s="0" t="n">
        <v>0.00386714234367534</v>
      </c>
      <c r="J74" s="0" t="n">
        <v>0</v>
      </c>
      <c r="K74" s="0" t="n">
        <v>1.00076277650648</v>
      </c>
      <c r="L74" s="0" t="n">
        <v>1.003861003861</v>
      </c>
      <c r="M74" s="0" t="n">
        <v>0</v>
      </c>
      <c r="N74" s="0" t="n">
        <v>0</v>
      </c>
      <c r="O74" s="0" t="n">
        <v>0.237179487179487</v>
      </c>
      <c r="P74" s="0" t="n">
        <v>-0.189189189189189</v>
      </c>
      <c r="Q74" s="3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37</v>
      </c>
      <c r="W74" s="3" t="s">
        <v>37</v>
      </c>
      <c r="X74" s="3" t="s">
        <v>37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37</v>
      </c>
      <c r="AE74" s="3" t="s">
        <v>353</v>
      </c>
      <c r="AF74" s="3" t="s">
        <v>354</v>
      </c>
    </row>
    <row r="75" customFormat="false" ht="14.25" hidden="false" customHeight="false" outlineLevel="0" collapsed="false">
      <c r="A75" s="3" t="s">
        <v>366</v>
      </c>
      <c r="B75" s="3" t="s">
        <v>35</v>
      </c>
      <c r="C75" s="0" t="n">
        <v>0.369318181818182</v>
      </c>
      <c r="D75" s="0" t="n">
        <v>1416</v>
      </c>
      <c r="E75" s="3" t="n">
        <v>47</v>
      </c>
      <c r="F75" s="3" t="s">
        <v>36</v>
      </c>
      <c r="G75" s="0" t="n">
        <v>6.20321436598315</v>
      </c>
      <c r="H75" s="0" t="n">
        <v>0.371794871794872</v>
      </c>
      <c r="I75" s="0" t="n">
        <v>0.17016605455647</v>
      </c>
      <c r="J75" s="0" t="n">
        <v>0.260397003203756</v>
      </c>
      <c r="K75" s="0" t="n">
        <v>0.960128323933094</v>
      </c>
      <c r="L75" s="0" t="n">
        <v>1.00395256916996</v>
      </c>
      <c r="M75" s="0" t="n">
        <v>0.00636942675159236</v>
      </c>
      <c r="N75" s="0" t="n">
        <v>0</v>
      </c>
      <c r="O75" s="0" t="n">
        <v>0.300141242937853</v>
      </c>
      <c r="P75" s="0" t="n">
        <v>-0.192488262910798</v>
      </c>
      <c r="Q75" s="3" t="s">
        <v>37</v>
      </c>
      <c r="R75" s="3" t="n">
        <v>136</v>
      </c>
      <c r="S75" s="3" t="n">
        <v>-3.28650741931088</v>
      </c>
      <c r="T75" s="3" t="n">
        <v>0.00735294117647059</v>
      </c>
      <c r="U75" s="3" t="s">
        <v>37</v>
      </c>
      <c r="V75" s="3" t="s">
        <v>367</v>
      </c>
      <c r="W75" s="3" t="s">
        <v>37</v>
      </c>
      <c r="X75" s="3" t="s">
        <v>368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369</v>
      </c>
      <c r="AD75" s="3" t="s">
        <v>370</v>
      </c>
      <c r="AE75" s="3" t="s">
        <v>371</v>
      </c>
      <c r="AF75" s="3" t="s">
        <v>372</v>
      </c>
    </row>
    <row r="76" customFormat="false" ht="14.25" hidden="false" customHeight="false" outlineLevel="0" collapsed="false">
      <c r="A76" s="3" t="s">
        <v>373</v>
      </c>
      <c r="B76" s="3" t="s">
        <v>266</v>
      </c>
      <c r="C76" s="0" t="n">
        <v>0.424512987012987</v>
      </c>
      <c r="D76" s="0" t="n">
        <v>1212</v>
      </c>
      <c r="E76" s="3" t="n">
        <v>48</v>
      </c>
      <c r="F76" s="3" t="s">
        <v>36</v>
      </c>
      <c r="G76" s="0" t="s">
        <v>37</v>
      </c>
      <c r="H76" s="0" t="s">
        <v>37</v>
      </c>
      <c r="I76" s="0" t="s">
        <v>37</v>
      </c>
      <c r="J76" s="0" t="s">
        <v>37</v>
      </c>
      <c r="K76" s="0" t="s">
        <v>37</v>
      </c>
      <c r="L76" s="0" t="s">
        <v>37</v>
      </c>
      <c r="M76" s="0" t="n">
        <v>0.123515439429929</v>
      </c>
      <c r="N76" s="0" t="n">
        <v>0</v>
      </c>
      <c r="O76" s="0" t="n">
        <v>0.302955665024631</v>
      </c>
      <c r="P76" s="0" t="n">
        <v>-0.152631578947368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374</v>
      </c>
      <c r="W76" s="3" t="s">
        <v>375</v>
      </c>
      <c r="X76" s="3" t="s">
        <v>376</v>
      </c>
      <c r="Y76" s="3" t="s">
        <v>37</v>
      </c>
      <c r="Z76" s="3" t="s">
        <v>37</v>
      </c>
      <c r="AA76" s="3" t="s">
        <v>37</v>
      </c>
      <c r="AB76" s="3" t="s">
        <v>37</v>
      </c>
      <c r="AC76" s="3" t="s">
        <v>37</v>
      </c>
      <c r="AD76" s="3" t="s">
        <v>377</v>
      </c>
      <c r="AE76" s="3" t="s">
        <v>378</v>
      </c>
      <c r="AF76" s="3" t="s">
        <v>379</v>
      </c>
    </row>
    <row r="77" customFormat="false" ht="14.25" hidden="false" customHeight="false" outlineLevel="0" collapsed="false">
      <c r="A77" s="3" t="s">
        <v>380</v>
      </c>
      <c r="B77" s="3" t="s">
        <v>35</v>
      </c>
      <c r="C77" s="0" t="n">
        <v>0.252435064935065</v>
      </c>
      <c r="D77" s="0" t="n">
        <v>402</v>
      </c>
      <c r="E77" s="3" t="n">
        <v>49</v>
      </c>
      <c r="F77" s="3" t="s">
        <v>36</v>
      </c>
      <c r="G77" s="0" t="n">
        <v>3.26625864511197</v>
      </c>
      <c r="H77" s="0" t="n">
        <v>0.408521303258145</v>
      </c>
      <c r="I77" s="0" t="n">
        <v>0.152433090564608</v>
      </c>
      <c r="J77" s="0" t="n">
        <v>0.29370673923778</v>
      </c>
      <c r="K77" s="0" t="n">
        <v>0.995808498167886</v>
      </c>
      <c r="L77" s="0" t="n">
        <v>1.00632911392405</v>
      </c>
      <c r="M77" s="0" t="n">
        <v>0.00746268656716418</v>
      </c>
      <c r="N77" s="0" t="n">
        <v>0</v>
      </c>
      <c r="O77" s="0" t="n">
        <v>0.305970149253731</v>
      </c>
      <c r="P77" s="0" t="n">
        <v>-0.284552845528455</v>
      </c>
      <c r="Q77" s="3" t="s">
        <v>37</v>
      </c>
      <c r="R77" s="3" t="n">
        <v>52</v>
      </c>
      <c r="S77" s="3" t="n">
        <v>-3.42243540846593</v>
      </c>
      <c r="T77" s="3" t="n">
        <v>0</v>
      </c>
      <c r="U77" s="3" t="s">
        <v>37</v>
      </c>
      <c r="V77" s="3" t="s">
        <v>381</v>
      </c>
      <c r="W77" s="3" t="s">
        <v>382</v>
      </c>
      <c r="X77" s="3" t="s">
        <v>383</v>
      </c>
      <c r="Y77" s="3" t="s">
        <v>37</v>
      </c>
      <c r="Z77" s="3" t="s">
        <v>37</v>
      </c>
      <c r="AA77" s="3" t="s">
        <v>384</v>
      </c>
      <c r="AB77" s="3" t="s">
        <v>385</v>
      </c>
      <c r="AC77" s="3" t="s">
        <v>386</v>
      </c>
      <c r="AD77" s="3" t="s">
        <v>387</v>
      </c>
      <c r="AE77" s="3" t="s">
        <v>388</v>
      </c>
      <c r="AF77" s="3" t="s">
        <v>389</v>
      </c>
    </row>
    <row r="78" customFormat="false" ht="14.25" hidden="false" customHeight="false" outlineLevel="0" collapsed="false">
      <c r="A78" s="3" t="s">
        <v>390</v>
      </c>
      <c r="B78" s="3" t="s">
        <v>35</v>
      </c>
      <c r="C78" s="0" t="n">
        <v>0.00649350649350649</v>
      </c>
      <c r="D78" s="0" t="n">
        <v>354</v>
      </c>
      <c r="E78" s="3" t="n">
        <v>50</v>
      </c>
      <c r="F78" s="3" t="s">
        <v>36</v>
      </c>
      <c r="G78" s="0" t="s">
        <v>352</v>
      </c>
      <c r="H78" s="0" t="n">
        <v>0</v>
      </c>
      <c r="I78" s="0" t="n">
        <v>0</v>
      </c>
      <c r="J78" s="0" t="n">
        <v>0</v>
      </c>
      <c r="K78" s="0" t="n">
        <v>1.00210084033613</v>
      </c>
      <c r="L78" s="0" t="n">
        <v>1.00352112676056</v>
      </c>
      <c r="M78" s="0" t="n">
        <v>0</v>
      </c>
      <c r="N78" s="0" t="n">
        <v>0</v>
      </c>
      <c r="O78" s="0" t="n">
        <v>0.27683615819209</v>
      </c>
      <c r="P78" s="0" t="n">
        <v>-0.306122448979592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391</v>
      </c>
      <c r="W78" s="3" t="s">
        <v>37</v>
      </c>
      <c r="X78" s="3" t="s">
        <v>392</v>
      </c>
      <c r="Y78" s="3" t="s">
        <v>37</v>
      </c>
      <c r="Z78" s="3" t="s">
        <v>37</v>
      </c>
      <c r="AA78" s="3" t="s">
        <v>393</v>
      </c>
      <c r="AB78" s="3" t="s">
        <v>37</v>
      </c>
      <c r="AC78" s="3" t="s">
        <v>37</v>
      </c>
      <c r="AD78" s="3" t="s">
        <v>37</v>
      </c>
      <c r="AE78" s="3" t="s">
        <v>394</v>
      </c>
      <c r="AF78" s="3" t="s">
        <v>395</v>
      </c>
    </row>
    <row r="79" customFormat="false" ht="14.25" hidden="false" customHeight="false" outlineLevel="0" collapsed="false">
      <c r="A79" s="3" t="s">
        <v>396</v>
      </c>
      <c r="B79" s="3" t="s">
        <v>35</v>
      </c>
      <c r="C79" s="0" t="n">
        <v>0.172077922077922</v>
      </c>
      <c r="D79" s="0" t="n">
        <v>1206</v>
      </c>
      <c r="E79" s="3" t="n">
        <v>51</v>
      </c>
      <c r="F79" s="3" t="s">
        <v>36</v>
      </c>
      <c r="G79" s="0" t="n">
        <v>-2.35436512950655</v>
      </c>
      <c r="H79" s="0" t="n">
        <v>0.0498753117206983</v>
      </c>
      <c r="I79" s="0" t="n">
        <v>0.00303418803830903</v>
      </c>
      <c r="J79" s="0" t="n">
        <v>0.000762034994619339</v>
      </c>
      <c r="K79" s="0" t="n">
        <v>1</v>
      </c>
      <c r="L79" s="0" t="n">
        <v>1.00555982183996</v>
      </c>
      <c r="M79" s="0" t="n">
        <v>0</v>
      </c>
      <c r="N79" s="0" t="n">
        <v>0</v>
      </c>
      <c r="O79" s="0" t="n">
        <v>0.303482587064677</v>
      </c>
      <c r="P79" s="0" t="n">
        <v>-0.19672131147541</v>
      </c>
      <c r="Q79" s="3" t="s">
        <v>37</v>
      </c>
      <c r="R79" s="3" t="n">
        <v>15</v>
      </c>
      <c r="S79" s="3" t="n">
        <v>-2.80106938320702</v>
      </c>
      <c r="T79" s="3" t="n">
        <v>0</v>
      </c>
      <c r="U79" s="3" t="s">
        <v>37</v>
      </c>
      <c r="V79" s="3" t="s">
        <v>397</v>
      </c>
      <c r="W79" s="3" t="s">
        <v>398</v>
      </c>
      <c r="X79" s="3" t="s">
        <v>399</v>
      </c>
      <c r="Y79" s="3" t="s">
        <v>37</v>
      </c>
      <c r="Z79" s="3" t="s">
        <v>37</v>
      </c>
      <c r="AA79" s="3" t="s">
        <v>400</v>
      </c>
      <c r="AB79" s="3" t="s">
        <v>37</v>
      </c>
      <c r="AC79" s="3" t="s">
        <v>401</v>
      </c>
      <c r="AD79" s="3" t="s">
        <v>377</v>
      </c>
      <c r="AE79" s="3" t="s">
        <v>402</v>
      </c>
      <c r="AF79" s="3" t="s">
        <v>403</v>
      </c>
    </row>
    <row r="80" customFormat="false" ht="14.25" hidden="false" customHeight="false" outlineLevel="0" collapsed="false">
      <c r="A80" s="3" t="s">
        <v>404</v>
      </c>
      <c r="B80" s="3" t="s">
        <v>35</v>
      </c>
      <c r="C80" s="0" t="n">
        <v>0.000811688311688312</v>
      </c>
      <c r="D80" s="0" t="n">
        <v>282</v>
      </c>
      <c r="E80" s="3" t="n">
        <v>52</v>
      </c>
      <c r="F80" s="3" t="s">
        <v>36</v>
      </c>
      <c r="G80" s="0" t="s">
        <v>37</v>
      </c>
      <c r="H80" s="0" t="s">
        <v>37</v>
      </c>
      <c r="I80" s="0" t="n">
        <v>0</v>
      </c>
      <c r="J80" s="0" t="s">
        <v>37</v>
      </c>
      <c r="K80" s="0" t="s">
        <v>37</v>
      </c>
      <c r="L80" s="0" t="s">
        <v>37</v>
      </c>
      <c r="M80" s="0" t="n">
        <v>0</v>
      </c>
      <c r="N80" s="0" t="n">
        <v>0</v>
      </c>
      <c r="O80" s="0" t="n">
        <v>0.304964539007092</v>
      </c>
      <c r="P80" s="0" t="n">
        <v>-0.186046511627907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405</v>
      </c>
      <c r="W80" s="3" t="s">
        <v>37</v>
      </c>
      <c r="X80" s="3" t="s">
        <v>406</v>
      </c>
      <c r="Y80" s="3" t="s">
        <v>37</v>
      </c>
      <c r="Z80" s="3" t="s">
        <v>37</v>
      </c>
      <c r="AA80" s="3" t="s">
        <v>37</v>
      </c>
      <c r="AB80" s="3" t="s">
        <v>37</v>
      </c>
      <c r="AC80" s="3" t="s">
        <v>37</v>
      </c>
      <c r="AD80" s="3" t="s">
        <v>377</v>
      </c>
      <c r="AE80" s="3" t="s">
        <v>407</v>
      </c>
      <c r="AF80" s="3" t="s">
        <v>408</v>
      </c>
    </row>
    <row r="81" customFormat="false" ht="14.25" hidden="false" customHeight="false" outlineLevel="0" collapsed="false">
      <c r="A81" s="3" t="s">
        <v>409</v>
      </c>
      <c r="B81" s="3" t="s">
        <v>35</v>
      </c>
      <c r="C81" s="0" t="n">
        <v>0.000811688311688312</v>
      </c>
      <c r="D81" s="0" t="n">
        <v>639</v>
      </c>
      <c r="E81" s="3" t="n">
        <v>53</v>
      </c>
      <c r="F81" s="3" t="s">
        <v>36</v>
      </c>
      <c r="G81" s="0" t="s">
        <v>37</v>
      </c>
      <c r="H81" s="0" t="s">
        <v>37</v>
      </c>
      <c r="I81" s="0" t="n">
        <v>0</v>
      </c>
      <c r="J81" s="0" t="s">
        <v>37</v>
      </c>
      <c r="K81" s="0" t="s">
        <v>37</v>
      </c>
      <c r="L81" s="0" t="s">
        <v>37</v>
      </c>
      <c r="M81" s="0" t="n">
        <v>0</v>
      </c>
      <c r="N81" s="0" t="n">
        <v>0</v>
      </c>
      <c r="O81" s="0" t="n">
        <v>0.276995305164319</v>
      </c>
      <c r="P81" s="0" t="n">
        <v>-0.129943502824859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410</v>
      </c>
      <c r="W81" s="3" t="s">
        <v>37</v>
      </c>
      <c r="X81" s="3" t="s">
        <v>411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412</v>
      </c>
      <c r="AD81" s="3" t="s">
        <v>413</v>
      </c>
      <c r="AE81" s="3" t="s">
        <v>414</v>
      </c>
      <c r="AF81" s="3" t="s">
        <v>415</v>
      </c>
    </row>
    <row r="82" customFormat="false" ht="14.25" hidden="false" customHeight="false" outlineLevel="0" collapsed="false">
      <c r="A82" s="3" t="s">
        <v>437</v>
      </c>
      <c r="B82" s="3" t="s">
        <v>35</v>
      </c>
      <c r="C82" s="0" t="n">
        <v>0.000811688311688312</v>
      </c>
      <c r="D82" s="0" t="n">
        <v>165</v>
      </c>
      <c r="E82" s="3" t="n">
        <v>56</v>
      </c>
      <c r="F82" s="3" t="s">
        <v>36</v>
      </c>
      <c r="G82" s="0" t="s">
        <v>37</v>
      </c>
      <c r="H82" s="0" t="s">
        <v>37</v>
      </c>
      <c r="I82" s="0" t="n">
        <v>0</v>
      </c>
      <c r="J82" s="0" t="s">
        <v>37</v>
      </c>
      <c r="K82" s="0" t="s">
        <v>37</v>
      </c>
      <c r="L82" s="0" t="s">
        <v>37</v>
      </c>
      <c r="M82" s="0" t="n">
        <v>0</v>
      </c>
      <c r="N82" s="0" t="n">
        <v>0</v>
      </c>
      <c r="O82" s="0" t="n">
        <v>0.187878787878788</v>
      </c>
      <c r="P82" s="0" t="n">
        <v>-0.290322580645161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37</v>
      </c>
      <c r="W82" s="3" t="s">
        <v>37</v>
      </c>
      <c r="X82" s="3" t="s">
        <v>37</v>
      </c>
      <c r="Y82" s="3" t="s">
        <v>37</v>
      </c>
      <c r="Z82" s="3" t="s">
        <v>37</v>
      </c>
      <c r="AA82" s="3" t="s">
        <v>37</v>
      </c>
      <c r="AB82" s="3" t="s">
        <v>37</v>
      </c>
      <c r="AC82" s="3" t="s">
        <v>37</v>
      </c>
      <c r="AD82" s="3" t="s">
        <v>37</v>
      </c>
      <c r="AE82" s="3" t="s">
        <v>438</v>
      </c>
      <c r="AF82" s="3" t="s">
        <v>439</v>
      </c>
    </row>
    <row r="83" customFormat="false" ht="14.25" hidden="false" customHeight="false" outlineLevel="0" collapsed="false">
      <c r="A83" s="3" t="s">
        <v>446</v>
      </c>
      <c r="B83" s="3" t="s">
        <v>35</v>
      </c>
      <c r="C83" s="0" t="n">
        <v>0.0900974025974026</v>
      </c>
      <c r="D83" s="0" t="n">
        <v>918</v>
      </c>
      <c r="E83" s="3" t="n">
        <v>58</v>
      </c>
      <c r="F83" s="3" t="s">
        <v>36</v>
      </c>
      <c r="G83" s="0" t="n">
        <v>1.98689376523155</v>
      </c>
      <c r="H83" s="0" t="n">
        <v>0.0524590163934426</v>
      </c>
      <c r="I83" s="0" t="n">
        <v>0.0178321220971061</v>
      </c>
      <c r="J83" s="0" t="n">
        <v>0.0122737505850795</v>
      </c>
      <c r="K83" s="0" t="n">
        <v>0.973945685109686</v>
      </c>
      <c r="L83" s="0" t="n">
        <v>1.00402868976664</v>
      </c>
      <c r="M83" s="0" t="n">
        <v>0.0527950310559006</v>
      </c>
      <c r="N83" s="0" t="n">
        <v>0</v>
      </c>
      <c r="O83" s="0" t="n">
        <v>0.28322440087146</v>
      </c>
      <c r="P83" s="0" t="n">
        <v>-0.123076923076923</v>
      </c>
      <c r="Q83" s="3" t="s">
        <v>37</v>
      </c>
      <c r="R83" s="3" t="n">
        <v>14</v>
      </c>
      <c r="S83" s="3" t="n">
        <v>-2.27676667797529</v>
      </c>
      <c r="T83" s="3" t="n">
        <v>0.142857142857143</v>
      </c>
      <c r="U83" s="3" t="s">
        <v>37</v>
      </c>
      <c r="V83" s="3" t="s">
        <v>447</v>
      </c>
      <c r="W83" s="3" t="s">
        <v>37</v>
      </c>
      <c r="X83" s="3" t="s">
        <v>448</v>
      </c>
      <c r="Y83" s="3" t="s">
        <v>37</v>
      </c>
      <c r="Z83" s="3" t="s">
        <v>37</v>
      </c>
      <c r="AA83" s="3" t="s">
        <v>37</v>
      </c>
      <c r="AB83" s="3" t="s">
        <v>37</v>
      </c>
      <c r="AC83" s="3" t="s">
        <v>37</v>
      </c>
      <c r="AD83" s="3" t="s">
        <v>37</v>
      </c>
      <c r="AE83" s="3" t="s">
        <v>449</v>
      </c>
      <c r="AF83" s="3" t="s">
        <v>450</v>
      </c>
    </row>
    <row r="84" customFormat="false" ht="14.25" hidden="false" customHeight="false" outlineLevel="0" collapsed="false">
      <c r="A84" s="3" t="s">
        <v>491</v>
      </c>
      <c r="B84" s="3" t="s">
        <v>35</v>
      </c>
      <c r="C84" s="0" t="n">
        <v>0.000811688311688312</v>
      </c>
      <c r="D84" s="0" t="n">
        <v>189</v>
      </c>
      <c r="E84" s="3" t="n">
        <v>64</v>
      </c>
      <c r="F84" s="3" t="s">
        <v>36</v>
      </c>
      <c r="G84" s="0" t="s">
        <v>37</v>
      </c>
      <c r="H84" s="0" t="s">
        <v>37</v>
      </c>
      <c r="I84" s="0" t="n">
        <v>0</v>
      </c>
      <c r="J84" s="0" t="s">
        <v>37</v>
      </c>
      <c r="K84" s="0" t="s">
        <v>37</v>
      </c>
      <c r="L84" s="0" t="s">
        <v>37</v>
      </c>
      <c r="M84" s="0" t="n">
        <v>0</v>
      </c>
      <c r="N84" s="0" t="n">
        <v>0</v>
      </c>
      <c r="O84" s="0" t="n">
        <v>0.28042328042328</v>
      </c>
      <c r="P84" s="0" t="n">
        <v>-0.132075471698113</v>
      </c>
      <c r="Q84" s="3" t="s">
        <v>37</v>
      </c>
      <c r="R84" s="3" t="s">
        <v>37</v>
      </c>
      <c r="S84" s="3" t="s">
        <v>37</v>
      </c>
      <c r="T84" s="3" t="s">
        <v>37</v>
      </c>
      <c r="U84" s="3" t="s">
        <v>37</v>
      </c>
      <c r="V84" s="3" t="s">
        <v>492</v>
      </c>
      <c r="W84" s="3" t="s">
        <v>493</v>
      </c>
      <c r="X84" s="3" t="s">
        <v>494</v>
      </c>
      <c r="Y84" s="3" t="s">
        <v>37</v>
      </c>
      <c r="Z84" s="3" t="s">
        <v>37</v>
      </c>
      <c r="AA84" s="3" t="s">
        <v>37</v>
      </c>
      <c r="AB84" s="3" t="s">
        <v>37</v>
      </c>
      <c r="AC84" s="3" t="s">
        <v>37</v>
      </c>
      <c r="AD84" s="3" t="s">
        <v>37</v>
      </c>
      <c r="AE84" s="3" t="s">
        <v>495</v>
      </c>
      <c r="AF84" s="3" t="s">
        <v>496</v>
      </c>
    </row>
    <row r="85" customFormat="false" ht="14.25" hidden="false" customHeight="false" outlineLevel="0" collapsed="false">
      <c r="A85" s="3" t="s">
        <v>497</v>
      </c>
      <c r="B85" s="3" t="s">
        <v>35</v>
      </c>
      <c r="C85" s="0" t="n">
        <v>0.000811688311688312</v>
      </c>
      <c r="D85" s="0" t="n">
        <v>309</v>
      </c>
      <c r="E85" s="3" t="n">
        <v>65</v>
      </c>
      <c r="F85" s="3" t="s">
        <v>36</v>
      </c>
      <c r="G85" s="0" t="s">
        <v>37</v>
      </c>
      <c r="H85" s="0" t="s">
        <v>37</v>
      </c>
      <c r="I85" s="0" t="n">
        <v>0</v>
      </c>
      <c r="J85" s="0" t="s">
        <v>37</v>
      </c>
      <c r="K85" s="0" t="s">
        <v>37</v>
      </c>
      <c r="L85" s="0" t="s">
        <v>37</v>
      </c>
      <c r="M85" s="0" t="n">
        <v>0</v>
      </c>
      <c r="N85" s="0" t="n">
        <v>0</v>
      </c>
      <c r="O85" s="0" t="n">
        <v>0.330097087378641</v>
      </c>
      <c r="P85" s="0" t="n">
        <v>-0.0784313725490196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498</v>
      </c>
      <c r="W85" s="3" t="s">
        <v>499</v>
      </c>
      <c r="X85" s="3" t="s">
        <v>500</v>
      </c>
      <c r="Y85" s="3" t="s">
        <v>37</v>
      </c>
      <c r="Z85" s="3" t="s">
        <v>37</v>
      </c>
      <c r="AA85" s="3" t="s">
        <v>37</v>
      </c>
      <c r="AB85" s="3" t="s">
        <v>37</v>
      </c>
      <c r="AC85" s="3" t="s">
        <v>37</v>
      </c>
      <c r="AD85" s="3" t="s">
        <v>377</v>
      </c>
      <c r="AE85" s="3" t="s">
        <v>501</v>
      </c>
      <c r="AF85" s="3" t="s">
        <v>502</v>
      </c>
    </row>
    <row r="86" customFormat="false" ht="14.25" hidden="false" customHeight="false" outlineLevel="0" collapsed="false">
      <c r="A86" s="3" t="s">
        <v>503</v>
      </c>
      <c r="B86" s="3" t="s">
        <v>35</v>
      </c>
      <c r="C86" s="0" t="n">
        <v>0.000811688311688312</v>
      </c>
      <c r="D86" s="0" t="n">
        <v>246</v>
      </c>
      <c r="E86" s="3" t="n">
        <v>66</v>
      </c>
      <c r="F86" s="3" t="s">
        <v>36</v>
      </c>
      <c r="G86" s="0" t="s">
        <v>37</v>
      </c>
      <c r="H86" s="0" t="s">
        <v>37</v>
      </c>
      <c r="I86" s="0" t="n">
        <v>0</v>
      </c>
      <c r="J86" s="0" t="s">
        <v>37</v>
      </c>
      <c r="K86" s="0" t="s">
        <v>37</v>
      </c>
      <c r="L86" s="0" t="s">
        <v>37</v>
      </c>
      <c r="M86" s="0" t="n">
        <v>0</v>
      </c>
      <c r="N86" s="0" t="n">
        <v>0</v>
      </c>
      <c r="O86" s="0" t="n">
        <v>0.329268292682927</v>
      </c>
      <c r="P86" s="0" t="n">
        <v>-0.234567901234568</v>
      </c>
      <c r="Q86" s="3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37</v>
      </c>
      <c r="X86" s="3" t="s">
        <v>504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505</v>
      </c>
      <c r="AF86" s="3" t="s">
        <v>506</v>
      </c>
    </row>
    <row r="87" customFormat="false" ht="14.25" hidden="false" customHeight="false" outlineLevel="0" collapsed="false">
      <c r="A87" s="3" t="s">
        <v>507</v>
      </c>
      <c r="B87" s="3" t="s">
        <v>35</v>
      </c>
      <c r="C87" s="0" t="n">
        <v>0.000811688311688312</v>
      </c>
      <c r="D87" s="0" t="n">
        <v>492</v>
      </c>
      <c r="E87" s="3" t="n">
        <v>67</v>
      </c>
      <c r="F87" s="3" t="s">
        <v>36</v>
      </c>
      <c r="G87" s="0" t="s">
        <v>37</v>
      </c>
      <c r="H87" s="0" t="s">
        <v>37</v>
      </c>
      <c r="I87" s="0" t="n">
        <v>0</v>
      </c>
      <c r="J87" s="0" t="s">
        <v>37</v>
      </c>
      <c r="K87" s="0" t="s">
        <v>37</v>
      </c>
      <c r="L87" s="0" t="s">
        <v>37</v>
      </c>
      <c r="M87" s="0" t="n">
        <v>0</v>
      </c>
      <c r="N87" s="0" t="n">
        <v>0</v>
      </c>
      <c r="O87" s="0" t="n">
        <v>0.313008130081301</v>
      </c>
      <c r="P87" s="0" t="n">
        <v>-0.12987012987013</v>
      </c>
      <c r="Q87" s="3" t="s">
        <v>37</v>
      </c>
      <c r="R87" s="3" t="s">
        <v>37</v>
      </c>
      <c r="S87" s="3" t="s">
        <v>37</v>
      </c>
      <c r="T87" s="3" t="s">
        <v>37</v>
      </c>
      <c r="U87" s="3" t="s">
        <v>37</v>
      </c>
      <c r="V87" s="3" t="s">
        <v>508</v>
      </c>
      <c r="W87" s="3" t="s">
        <v>509</v>
      </c>
      <c r="X87" s="3" t="s">
        <v>510</v>
      </c>
      <c r="Y87" s="3" t="s">
        <v>37</v>
      </c>
      <c r="Z87" s="3" t="s">
        <v>37</v>
      </c>
      <c r="AA87" s="3" t="s">
        <v>37</v>
      </c>
      <c r="AB87" s="3" t="s">
        <v>37</v>
      </c>
      <c r="AC87" s="3" t="s">
        <v>37</v>
      </c>
      <c r="AD87" s="3" t="s">
        <v>377</v>
      </c>
      <c r="AE87" s="3" t="s">
        <v>511</v>
      </c>
      <c r="AF87" s="3" t="s">
        <v>512</v>
      </c>
    </row>
    <row r="88" customFormat="false" ht="14.25" hidden="false" customHeight="false" outlineLevel="0" collapsed="false">
      <c r="A88" s="3" t="s">
        <v>513</v>
      </c>
      <c r="B88" s="3" t="s">
        <v>35</v>
      </c>
      <c r="C88" s="0" t="n">
        <v>0.000811688311688312</v>
      </c>
      <c r="D88" s="0" t="n">
        <v>267</v>
      </c>
      <c r="E88" s="3" t="n">
        <v>68</v>
      </c>
      <c r="F88" s="3" t="s">
        <v>36</v>
      </c>
      <c r="G88" s="0" t="s">
        <v>37</v>
      </c>
      <c r="H88" s="0" t="s">
        <v>37</v>
      </c>
      <c r="I88" s="0" t="n">
        <v>0</v>
      </c>
      <c r="J88" s="0" t="s">
        <v>37</v>
      </c>
      <c r="K88" s="0" t="s">
        <v>37</v>
      </c>
      <c r="L88" s="0" t="s">
        <v>37</v>
      </c>
      <c r="M88" s="0" t="n">
        <v>0</v>
      </c>
      <c r="N88" s="0" t="n">
        <v>0</v>
      </c>
      <c r="O88" s="0" t="n">
        <v>0.280898876404494</v>
      </c>
      <c r="P88" s="0" t="n">
        <v>-0.36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514</v>
      </c>
      <c r="Y88" s="3" t="s">
        <v>37</v>
      </c>
      <c r="Z88" s="3" t="s">
        <v>37</v>
      </c>
      <c r="AA88" s="3" t="s">
        <v>37</v>
      </c>
      <c r="AB88" s="3" t="s">
        <v>37</v>
      </c>
      <c r="AC88" s="3" t="s">
        <v>37</v>
      </c>
      <c r="AD88" s="3" t="s">
        <v>37</v>
      </c>
      <c r="AE88" s="3" t="s">
        <v>515</v>
      </c>
      <c r="AF88" s="3" t="s">
        <v>516</v>
      </c>
    </row>
    <row r="89" customFormat="false" ht="14.25" hidden="false" customHeight="false" outlineLevel="0" collapsed="false">
      <c r="A89" s="3" t="s">
        <v>521</v>
      </c>
      <c r="B89" s="3" t="s">
        <v>35</v>
      </c>
      <c r="C89" s="0" t="n">
        <v>0.00324675324675325</v>
      </c>
      <c r="D89" s="0" t="n">
        <v>570</v>
      </c>
      <c r="E89" s="3" t="n">
        <v>70</v>
      </c>
      <c r="F89" s="3" t="s">
        <v>36</v>
      </c>
      <c r="G89" s="0" t="n">
        <v>1.7307609871071</v>
      </c>
      <c r="H89" s="0" t="n">
        <v>0.655737704918033</v>
      </c>
      <c r="I89" s="0" t="n">
        <v>0.329525150835712</v>
      </c>
      <c r="J89" s="0" t="n">
        <v>0</v>
      </c>
      <c r="K89" s="0" t="n">
        <v>0.297904686363715</v>
      </c>
      <c r="L89" s="0" t="n">
        <v>0.703959025665686</v>
      </c>
      <c r="M89" s="0" t="n">
        <v>0.500709219858156</v>
      </c>
      <c r="N89" s="0" t="n">
        <v>0.0382513661202186</v>
      </c>
      <c r="O89" s="0" t="n">
        <v>0.241377358490566</v>
      </c>
      <c r="P89" s="0" t="n">
        <v>-0.175932977913176</v>
      </c>
      <c r="Q89" s="3" t="s">
        <v>37</v>
      </c>
      <c r="R89" s="3" t="n">
        <v>5</v>
      </c>
      <c r="S89" s="3" t="n">
        <v>-1.35989407605421</v>
      </c>
      <c r="T89" s="3" t="n">
        <v>0</v>
      </c>
      <c r="U89" s="3" t="s">
        <v>37</v>
      </c>
      <c r="V89" s="3" t="s">
        <v>37</v>
      </c>
      <c r="W89" s="3" t="s">
        <v>37</v>
      </c>
      <c r="X89" s="3" t="s">
        <v>522</v>
      </c>
      <c r="Y89" s="3" t="s">
        <v>37</v>
      </c>
      <c r="Z89" s="3" t="s">
        <v>37</v>
      </c>
      <c r="AA89" s="3" t="s">
        <v>37</v>
      </c>
      <c r="AB89" s="3" t="s">
        <v>37</v>
      </c>
      <c r="AC89" s="3" t="s">
        <v>37</v>
      </c>
      <c r="AD89" s="3" t="s">
        <v>37</v>
      </c>
      <c r="AE89" s="3" t="s">
        <v>523</v>
      </c>
      <c r="AF89" s="3" t="s">
        <v>524</v>
      </c>
    </row>
    <row r="90" customFormat="false" ht="14.25" hidden="false" customHeight="false" outlineLevel="0" collapsed="false">
      <c r="A90" s="3" t="s">
        <v>525</v>
      </c>
      <c r="B90" s="3" t="s">
        <v>35</v>
      </c>
      <c r="C90" s="0" t="n">
        <v>0.00405844155844156</v>
      </c>
      <c r="D90" s="0" t="n">
        <v>252</v>
      </c>
      <c r="E90" s="3" t="n">
        <v>71</v>
      </c>
      <c r="F90" s="3" t="s">
        <v>36</v>
      </c>
      <c r="G90" s="0" t="s">
        <v>352</v>
      </c>
      <c r="H90" s="0" t="n">
        <v>0</v>
      </c>
      <c r="I90" s="0" t="n">
        <v>0</v>
      </c>
      <c r="J90" s="0" t="s">
        <v>37</v>
      </c>
      <c r="K90" s="0" t="n">
        <v>1</v>
      </c>
      <c r="L90" s="0" t="n">
        <v>1</v>
      </c>
      <c r="M90" s="0" t="n">
        <v>0</v>
      </c>
      <c r="N90" s="0" t="n">
        <v>0</v>
      </c>
      <c r="O90" s="0" t="n">
        <v>0.273809523809524</v>
      </c>
      <c r="P90" s="0" t="n">
        <v>-0.246376811594203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37</v>
      </c>
      <c r="Y90" s="3" t="s">
        <v>37</v>
      </c>
      <c r="Z90" s="3" t="s">
        <v>37</v>
      </c>
      <c r="AA90" s="3" t="s">
        <v>37</v>
      </c>
      <c r="AB90" s="3" t="s">
        <v>37</v>
      </c>
      <c r="AC90" s="3" t="s">
        <v>37</v>
      </c>
      <c r="AD90" s="3" t="s">
        <v>37</v>
      </c>
      <c r="AE90" s="3" t="s">
        <v>526</v>
      </c>
      <c r="AF90" s="3" t="s">
        <v>527</v>
      </c>
    </row>
    <row r="91" customFormat="false" ht="14.25" hidden="false" customHeight="false" outlineLevel="0" collapsed="false">
      <c r="A91" s="3" t="s">
        <v>528</v>
      </c>
      <c r="B91" s="3" t="s">
        <v>266</v>
      </c>
      <c r="C91" s="0" t="n">
        <v>0.0551948051948052</v>
      </c>
      <c r="D91" s="0" t="n">
        <v>888</v>
      </c>
      <c r="E91" s="3" t="n">
        <v>72</v>
      </c>
      <c r="F91" s="3" t="s">
        <v>36</v>
      </c>
      <c r="G91" s="0" t="s">
        <v>37</v>
      </c>
      <c r="H91" s="0" t="s">
        <v>37</v>
      </c>
      <c r="I91" s="0" t="s">
        <v>37</v>
      </c>
      <c r="J91" s="0" t="s">
        <v>37</v>
      </c>
      <c r="K91" s="0" t="s">
        <v>37</v>
      </c>
      <c r="L91" s="0" t="s">
        <v>37</v>
      </c>
      <c r="M91" s="0" t="n">
        <v>0.48135593220339</v>
      </c>
      <c r="N91" s="0" t="n">
        <v>0</v>
      </c>
      <c r="O91" s="0" t="n">
        <v>0.257882882882883</v>
      </c>
      <c r="P91" s="0" t="n">
        <v>-0.25764192139738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529</v>
      </c>
      <c r="W91" s="3" t="s">
        <v>37</v>
      </c>
      <c r="X91" s="3" t="s">
        <v>530</v>
      </c>
      <c r="Y91" s="3" t="s">
        <v>37</v>
      </c>
      <c r="Z91" s="3" t="s">
        <v>37</v>
      </c>
      <c r="AA91" s="3" t="s">
        <v>531</v>
      </c>
      <c r="AB91" s="3" t="s">
        <v>37</v>
      </c>
      <c r="AC91" s="3" t="s">
        <v>37</v>
      </c>
      <c r="AD91" s="3" t="s">
        <v>532</v>
      </c>
      <c r="AE91" s="3" t="s">
        <v>533</v>
      </c>
      <c r="AF91" s="3" t="s">
        <v>534</v>
      </c>
    </row>
    <row r="92" customFormat="false" ht="14.25" hidden="false" customHeight="false" outlineLevel="0" collapsed="false">
      <c r="A92" s="3" t="s">
        <v>535</v>
      </c>
      <c r="B92" s="3" t="s">
        <v>35</v>
      </c>
      <c r="C92" s="0" t="n">
        <v>0.0551948051948052</v>
      </c>
      <c r="D92" s="0" t="n">
        <v>1434</v>
      </c>
      <c r="E92" s="3" t="n">
        <v>73</v>
      </c>
      <c r="F92" s="3" t="s">
        <v>36</v>
      </c>
      <c r="G92" s="0" t="n">
        <v>-0.867007112574087</v>
      </c>
      <c r="H92" s="0" t="n">
        <v>0.0146750524109015</v>
      </c>
      <c r="I92" s="0" t="n">
        <v>0.00255252762220009</v>
      </c>
      <c r="J92" s="0" t="n">
        <v>0.00954434002924965</v>
      </c>
      <c r="K92" s="0" t="n">
        <v>1</v>
      </c>
      <c r="L92" s="0" t="n">
        <v>1.00301515344943</v>
      </c>
      <c r="M92" s="0" t="n">
        <v>0</v>
      </c>
      <c r="N92" s="0" t="n">
        <v>0</v>
      </c>
      <c r="O92" s="0" t="n">
        <v>0.270571827057183</v>
      </c>
      <c r="P92" s="0" t="n">
        <v>-0.105398457583548</v>
      </c>
      <c r="Q92" s="3" t="s">
        <v>37</v>
      </c>
      <c r="R92" s="3" t="n">
        <v>9</v>
      </c>
      <c r="S92" s="3" t="n">
        <v>-2.26725318915694</v>
      </c>
      <c r="T92" s="3" t="n">
        <v>0</v>
      </c>
      <c r="U92" s="3" t="s">
        <v>37</v>
      </c>
      <c r="V92" s="3" t="s">
        <v>536</v>
      </c>
      <c r="W92" s="3" t="s">
        <v>537</v>
      </c>
      <c r="X92" s="3" t="s">
        <v>538</v>
      </c>
      <c r="Y92" s="3" t="s">
        <v>37</v>
      </c>
      <c r="Z92" s="3" t="s">
        <v>37</v>
      </c>
      <c r="AA92" s="3" t="s">
        <v>539</v>
      </c>
      <c r="AB92" s="3" t="s">
        <v>37</v>
      </c>
      <c r="AC92" s="3" t="s">
        <v>540</v>
      </c>
      <c r="AD92" s="3" t="s">
        <v>370</v>
      </c>
      <c r="AE92" s="3" t="s">
        <v>541</v>
      </c>
      <c r="AF92" s="3" t="s">
        <v>542</v>
      </c>
    </row>
    <row r="93" customFormat="false" ht="14.25" hidden="false" customHeight="false" outlineLevel="0" collapsed="false">
      <c r="A93" s="3" t="s">
        <v>543</v>
      </c>
      <c r="B93" s="3" t="s">
        <v>35</v>
      </c>
      <c r="C93" s="0" t="n">
        <v>0.0121753246753247</v>
      </c>
      <c r="D93" s="0" t="n">
        <v>1173</v>
      </c>
      <c r="E93" s="3" t="n">
        <v>74</v>
      </c>
      <c r="F93" s="3" t="s">
        <v>36</v>
      </c>
      <c r="G93" s="0" t="n">
        <v>1.47235941073975</v>
      </c>
      <c r="H93" s="0" t="n">
        <v>0.206837606837607</v>
      </c>
      <c r="I93" s="0" t="n">
        <v>0.0853640550944421</v>
      </c>
      <c r="J93" s="0" t="n">
        <v>0.0286815498546158</v>
      </c>
      <c r="K93" s="0" t="n">
        <v>1</v>
      </c>
      <c r="L93" s="0" t="n">
        <v>1.00411999104166</v>
      </c>
      <c r="M93" s="0" t="n">
        <v>0</v>
      </c>
      <c r="N93" s="0" t="n">
        <v>0</v>
      </c>
      <c r="O93" s="0" t="n">
        <v>0.365728900255754</v>
      </c>
      <c r="P93" s="0" t="n">
        <v>0.0163170163170163</v>
      </c>
      <c r="Q93" s="3" t="s">
        <v>37</v>
      </c>
      <c r="R93" s="3" t="n">
        <v>135</v>
      </c>
      <c r="S93" s="3" t="n">
        <v>-6.46475962101933</v>
      </c>
      <c r="T93" s="3" t="n">
        <v>0</v>
      </c>
      <c r="U93" s="3" t="s">
        <v>37</v>
      </c>
      <c r="V93" s="3" t="s">
        <v>544</v>
      </c>
      <c r="W93" s="3" t="s">
        <v>545</v>
      </c>
      <c r="X93" s="3" t="s">
        <v>546</v>
      </c>
      <c r="Y93" s="3" t="s">
        <v>37</v>
      </c>
      <c r="Z93" s="3" t="s">
        <v>547</v>
      </c>
      <c r="AA93" s="3" t="s">
        <v>548</v>
      </c>
      <c r="AB93" s="3" t="s">
        <v>549</v>
      </c>
      <c r="AC93" s="3" t="s">
        <v>37</v>
      </c>
      <c r="AD93" s="3" t="s">
        <v>550</v>
      </c>
      <c r="AE93" s="3" t="s">
        <v>551</v>
      </c>
      <c r="AF93" s="3" t="s">
        <v>552</v>
      </c>
    </row>
    <row r="94" customFormat="false" ht="14.25" hidden="false" customHeight="false" outlineLevel="0" collapsed="false">
      <c r="A94" s="3" t="s">
        <v>553</v>
      </c>
      <c r="B94" s="3" t="s">
        <v>35</v>
      </c>
      <c r="C94" s="0" t="n">
        <v>0.000811688311688312</v>
      </c>
      <c r="D94" s="0" t="n">
        <v>342</v>
      </c>
      <c r="E94" s="3" t="n">
        <v>75</v>
      </c>
      <c r="F94" s="3" t="s">
        <v>185</v>
      </c>
      <c r="G94" s="0" t="s">
        <v>37</v>
      </c>
      <c r="H94" s="0" t="s">
        <v>37</v>
      </c>
      <c r="I94" s="0" t="n">
        <v>0</v>
      </c>
      <c r="J94" s="0" t="n">
        <v>0</v>
      </c>
      <c r="K94" s="0" t="s">
        <v>37</v>
      </c>
      <c r="L94" s="0" t="s">
        <v>37</v>
      </c>
      <c r="M94" s="0" t="n">
        <v>0.00294985250737463</v>
      </c>
      <c r="N94" s="0" t="n">
        <v>0.00294985250737463</v>
      </c>
      <c r="O94" s="0" t="n">
        <v>0.269005847953216</v>
      </c>
      <c r="P94" s="0" t="n">
        <v>-0.195652173913043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554</v>
      </c>
      <c r="W94" s="3" t="s">
        <v>555</v>
      </c>
      <c r="X94" s="3" t="s">
        <v>556</v>
      </c>
      <c r="Y94" s="3" t="s">
        <v>37</v>
      </c>
      <c r="Z94" s="3" t="s">
        <v>557</v>
      </c>
      <c r="AA94" s="3" t="s">
        <v>37</v>
      </c>
      <c r="AB94" s="3" t="s">
        <v>558</v>
      </c>
      <c r="AC94" s="3" t="s">
        <v>37</v>
      </c>
      <c r="AD94" s="3" t="s">
        <v>559</v>
      </c>
      <c r="AE94" s="3" t="s">
        <v>560</v>
      </c>
      <c r="AF94" s="3" t="s">
        <v>561</v>
      </c>
    </row>
    <row r="95" customFormat="false" ht="14.25" hidden="false" customHeight="false" outlineLevel="0" collapsed="false">
      <c r="A95" s="3" t="s">
        <v>562</v>
      </c>
      <c r="B95" s="3" t="s">
        <v>35</v>
      </c>
      <c r="C95" s="0" t="n">
        <v>0.0462662337662338</v>
      </c>
      <c r="D95" s="0" t="n">
        <v>582</v>
      </c>
      <c r="E95" s="3" t="n">
        <v>76</v>
      </c>
      <c r="F95" s="3" t="s">
        <v>185</v>
      </c>
      <c r="G95" s="0" t="n">
        <v>-0.0176601334041587</v>
      </c>
      <c r="H95" s="0" t="n">
        <v>0.0310880829015544</v>
      </c>
      <c r="I95" s="0" t="n">
        <v>0.00766251936181934</v>
      </c>
      <c r="J95" s="0" t="n">
        <v>0.000989440761987904</v>
      </c>
      <c r="K95" s="0" t="n">
        <v>0.993884676110209</v>
      </c>
      <c r="L95" s="0" t="n">
        <v>1.00200400801603</v>
      </c>
      <c r="M95" s="0" t="n">
        <v>0</v>
      </c>
      <c r="N95" s="0" t="n">
        <v>0</v>
      </c>
      <c r="O95" s="0" t="n">
        <v>0.345360824742268</v>
      </c>
      <c r="P95" s="0" t="n">
        <v>0.111111111111111</v>
      </c>
      <c r="Q95" s="3" t="s">
        <v>37</v>
      </c>
      <c r="R95" s="3" t="n">
        <v>3</v>
      </c>
      <c r="S95" s="3" t="n">
        <v>-1.64382964719914</v>
      </c>
      <c r="T95" s="3" t="n">
        <v>0.333333333333333</v>
      </c>
      <c r="U95" s="3" t="s">
        <v>37</v>
      </c>
      <c r="V95" s="3" t="s">
        <v>37</v>
      </c>
      <c r="W95" s="3" t="s">
        <v>37</v>
      </c>
      <c r="X95" s="3" t="s">
        <v>563</v>
      </c>
      <c r="Y95" s="3" t="s">
        <v>37</v>
      </c>
      <c r="Z95" s="3" t="s">
        <v>37</v>
      </c>
      <c r="AA95" s="3" t="s">
        <v>37</v>
      </c>
      <c r="AB95" s="3" t="s">
        <v>37</v>
      </c>
      <c r="AC95" s="3" t="s">
        <v>37</v>
      </c>
      <c r="AD95" s="3" t="s">
        <v>564</v>
      </c>
      <c r="AE95" s="3" t="s">
        <v>565</v>
      </c>
      <c r="AF95" s="3" t="s">
        <v>566</v>
      </c>
    </row>
    <row r="96" customFormat="false" ht="14.25" hidden="false" customHeight="false" outlineLevel="0" collapsed="false">
      <c r="A96" s="3" t="s">
        <v>567</v>
      </c>
      <c r="B96" s="3" t="s">
        <v>35</v>
      </c>
      <c r="C96" s="0" t="n">
        <v>0.000811688311688312</v>
      </c>
      <c r="D96" s="0" t="n">
        <v>1401</v>
      </c>
      <c r="E96" s="3" t="n">
        <v>77</v>
      </c>
      <c r="F96" s="3" t="s">
        <v>185</v>
      </c>
      <c r="G96" s="0" t="s">
        <v>37</v>
      </c>
      <c r="H96" s="0" t="s">
        <v>37</v>
      </c>
      <c r="I96" s="0" t="n">
        <v>0</v>
      </c>
      <c r="J96" s="0" t="s">
        <v>37</v>
      </c>
      <c r="K96" s="0" t="s">
        <v>37</v>
      </c>
      <c r="L96" s="0" t="s">
        <v>37</v>
      </c>
      <c r="M96" s="0" t="n">
        <v>0.948497854077253</v>
      </c>
      <c r="N96" s="0" t="n">
        <v>0.948497854077253</v>
      </c>
      <c r="O96" s="0" t="n">
        <v>0.0114204139900071</v>
      </c>
      <c r="P96" s="0" t="n">
        <v>-0.25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37</v>
      </c>
      <c r="AE96" s="3" t="s">
        <v>568</v>
      </c>
      <c r="AF96" s="3" t="s">
        <v>569</v>
      </c>
    </row>
    <row r="97" customFormat="false" ht="14.25" hidden="false" customHeight="false" outlineLevel="0" collapsed="false">
      <c r="A97" s="3" t="s">
        <v>570</v>
      </c>
      <c r="B97" s="3" t="s">
        <v>35</v>
      </c>
      <c r="C97" s="0" t="n">
        <v>0.0462662337662338</v>
      </c>
      <c r="D97" s="0" t="n">
        <v>1503</v>
      </c>
      <c r="E97" s="3" t="n">
        <v>78</v>
      </c>
      <c r="F97" s="3" t="s">
        <v>185</v>
      </c>
      <c r="G97" s="0" t="n">
        <v>0.899137135058914</v>
      </c>
      <c r="H97" s="0" t="n">
        <v>0.0286666666666667</v>
      </c>
      <c r="I97" s="0" t="n">
        <v>0.00866413570526695</v>
      </c>
      <c r="J97" s="0" t="n">
        <v>0.10126946690894</v>
      </c>
      <c r="K97" s="0" t="n">
        <v>0.996</v>
      </c>
      <c r="L97" s="0" t="n">
        <v>1.00287630194671</v>
      </c>
      <c r="M97" s="0" t="n">
        <v>0</v>
      </c>
      <c r="N97" s="0" t="n">
        <v>0</v>
      </c>
      <c r="O97" s="0" t="n">
        <v>0.306054557551563</v>
      </c>
      <c r="P97" s="0" t="n">
        <v>0.0565217391304348</v>
      </c>
      <c r="Q97" s="3" t="s">
        <v>37</v>
      </c>
      <c r="R97" s="3" t="n">
        <v>13</v>
      </c>
      <c r="S97" s="3" t="n">
        <v>-1.95044308364611</v>
      </c>
      <c r="T97" s="3" t="n">
        <v>0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37</v>
      </c>
      <c r="AC97" s="3" t="s">
        <v>37</v>
      </c>
      <c r="AD97" s="3" t="s">
        <v>571</v>
      </c>
      <c r="AE97" s="3" t="s">
        <v>572</v>
      </c>
      <c r="AF97" s="3" t="s">
        <v>573</v>
      </c>
    </row>
    <row r="98" customFormat="false" ht="14.25" hidden="false" customHeight="false" outlineLevel="0" collapsed="false">
      <c r="A98" s="3" t="s">
        <v>574</v>
      </c>
      <c r="B98" s="3" t="s">
        <v>35</v>
      </c>
      <c r="C98" s="0" t="n">
        <v>0.0462662337662338</v>
      </c>
      <c r="D98" s="0" t="n">
        <v>1266</v>
      </c>
      <c r="E98" s="3" t="n">
        <v>79</v>
      </c>
      <c r="F98" s="3" t="s">
        <v>36</v>
      </c>
      <c r="G98" s="0" t="n">
        <v>1.25262211909472</v>
      </c>
      <c r="H98" s="0" t="n">
        <v>0.0205859065716548</v>
      </c>
      <c r="I98" s="0" t="n">
        <v>0.00678013807822436</v>
      </c>
      <c r="J98" s="0" t="n">
        <v>0.0286330200877489</v>
      </c>
      <c r="K98" s="0" t="n">
        <v>1</v>
      </c>
      <c r="L98" s="0" t="n">
        <v>1.00613496932515</v>
      </c>
      <c r="M98" s="0" t="n">
        <v>0</v>
      </c>
      <c r="N98" s="0" t="n">
        <v>0</v>
      </c>
      <c r="O98" s="0" t="n">
        <v>0.35781990521327</v>
      </c>
      <c r="P98" s="0" t="n">
        <v>-0.169977924944812</v>
      </c>
      <c r="Q98" s="3" t="s">
        <v>37</v>
      </c>
      <c r="R98" s="3" t="n">
        <v>20</v>
      </c>
      <c r="S98" s="3" t="n">
        <v>-3.68526328398304</v>
      </c>
      <c r="T98" s="3" t="n">
        <v>0</v>
      </c>
      <c r="U98" s="3" t="s">
        <v>37</v>
      </c>
      <c r="V98" s="3" t="s">
        <v>575</v>
      </c>
      <c r="W98" s="3" t="s">
        <v>576</v>
      </c>
      <c r="X98" s="3" t="s">
        <v>577</v>
      </c>
      <c r="Y98" s="3" t="s">
        <v>37</v>
      </c>
      <c r="Z98" s="3" t="s">
        <v>37</v>
      </c>
      <c r="AA98" s="3" t="s">
        <v>37</v>
      </c>
      <c r="AB98" s="3" t="s">
        <v>578</v>
      </c>
      <c r="AC98" s="3" t="s">
        <v>37</v>
      </c>
      <c r="AD98" s="3" t="s">
        <v>579</v>
      </c>
      <c r="AE98" s="3" t="s">
        <v>580</v>
      </c>
      <c r="AF98" s="3" t="s">
        <v>581</v>
      </c>
    </row>
    <row r="99" customFormat="false" ht="14.25" hidden="false" customHeight="false" outlineLevel="0" collapsed="false">
      <c r="A99" s="3" t="s">
        <v>582</v>
      </c>
      <c r="B99" s="3" t="s">
        <v>35</v>
      </c>
      <c r="C99" s="0" t="n">
        <v>0.0462662337662338</v>
      </c>
      <c r="D99" s="0" t="n">
        <v>381</v>
      </c>
      <c r="E99" s="3" t="n">
        <v>80</v>
      </c>
      <c r="F99" s="3" t="s">
        <v>36</v>
      </c>
      <c r="G99" s="0" t="n">
        <v>1.48550980111241</v>
      </c>
      <c r="H99" s="0" t="n">
        <v>0.0158730158730159</v>
      </c>
      <c r="I99" s="0" t="n">
        <v>0.00583997267531597</v>
      </c>
      <c r="J99" s="0" t="n">
        <v>0.0224071757741834</v>
      </c>
      <c r="K99" s="0" t="n">
        <v>1.00240406789042</v>
      </c>
      <c r="L99" s="0" t="n">
        <v>1.00721655345401</v>
      </c>
      <c r="M99" s="0" t="n">
        <v>0</v>
      </c>
      <c r="N99" s="0" t="n">
        <v>0</v>
      </c>
      <c r="O99" s="0" t="n">
        <v>0.26509186351706</v>
      </c>
      <c r="P99" s="0" t="n">
        <v>-0.227722772277228</v>
      </c>
      <c r="Q99" s="3" t="s">
        <v>37</v>
      </c>
      <c r="R99" s="3" t="n">
        <v>3</v>
      </c>
      <c r="S99" s="3" t="n">
        <v>-2.21949231946636</v>
      </c>
      <c r="T99" s="3" t="n">
        <v>0.333333333333333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3" t="s">
        <v>583</v>
      </c>
      <c r="AC99" s="3" t="s">
        <v>37</v>
      </c>
      <c r="AD99" s="3" t="s">
        <v>37</v>
      </c>
      <c r="AE99" s="3" t="s">
        <v>584</v>
      </c>
      <c r="AF99" s="3" t="s">
        <v>585</v>
      </c>
    </row>
    <row r="100" customFormat="false" ht="14.25" hidden="false" customHeight="false" outlineLevel="0" collapsed="false">
      <c r="A100" s="3" t="s">
        <v>586</v>
      </c>
      <c r="B100" s="3" t="s">
        <v>35</v>
      </c>
      <c r="C100" s="0" t="n">
        <v>0.000811688311688312</v>
      </c>
      <c r="D100" s="0" t="n">
        <v>330</v>
      </c>
      <c r="E100" s="3" t="n">
        <v>81</v>
      </c>
      <c r="F100" s="3" t="s">
        <v>36</v>
      </c>
      <c r="G100" s="0" t="s">
        <v>37</v>
      </c>
      <c r="H100" s="0" t="s">
        <v>37</v>
      </c>
      <c r="I100" s="0" t="n">
        <v>0</v>
      </c>
      <c r="J100" s="0" t="s">
        <v>37</v>
      </c>
      <c r="K100" s="0" t="s">
        <v>37</v>
      </c>
      <c r="L100" s="0" t="s">
        <v>37</v>
      </c>
      <c r="M100" s="0" t="n">
        <v>0</v>
      </c>
      <c r="N100" s="0" t="n">
        <v>0</v>
      </c>
      <c r="O100" s="0" t="n">
        <v>0.357575757575758</v>
      </c>
      <c r="P100" s="0" t="n">
        <v>0.11864406779661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587</v>
      </c>
      <c r="W100" s="3" t="s">
        <v>588</v>
      </c>
      <c r="X100" s="3" t="s">
        <v>589</v>
      </c>
      <c r="Y100" s="3" t="s">
        <v>37</v>
      </c>
      <c r="Z100" s="3" t="s">
        <v>37</v>
      </c>
      <c r="AA100" s="3" t="s">
        <v>37</v>
      </c>
      <c r="AB100" s="3" t="s">
        <v>590</v>
      </c>
      <c r="AC100" s="3" t="s">
        <v>591</v>
      </c>
      <c r="AD100" s="3" t="s">
        <v>592</v>
      </c>
      <c r="AE100" s="3" t="s">
        <v>593</v>
      </c>
      <c r="AF100" s="3" t="s">
        <v>594</v>
      </c>
    </row>
    <row r="101" customFormat="false" ht="14.25" hidden="false" customHeight="false" outlineLevel="0" collapsed="false">
      <c r="A101" s="3" t="s">
        <v>595</v>
      </c>
      <c r="B101" s="3" t="s">
        <v>35</v>
      </c>
      <c r="C101" s="0" t="n">
        <v>0.125811688311688</v>
      </c>
      <c r="D101" s="0" t="n">
        <v>1131</v>
      </c>
      <c r="E101" s="3" t="n">
        <v>82</v>
      </c>
      <c r="F101" s="3" t="s">
        <v>36</v>
      </c>
      <c r="G101" s="0" t="n">
        <v>2.29258436751236</v>
      </c>
      <c r="H101" s="0" t="n">
        <v>0.411555555555556</v>
      </c>
      <c r="I101" s="0" t="n">
        <v>0.142093301768105</v>
      </c>
      <c r="J101" s="0" t="n">
        <v>0.201909842578804</v>
      </c>
      <c r="K101" s="0" t="n">
        <v>0.996794353382341</v>
      </c>
      <c r="L101" s="0" t="n">
        <v>1.00459418070444</v>
      </c>
      <c r="M101" s="0" t="n">
        <v>0.00793650793650794</v>
      </c>
      <c r="N101" s="0" t="n">
        <v>0</v>
      </c>
      <c r="O101" s="0" t="n">
        <v>0.282935455349248</v>
      </c>
      <c r="P101" s="0" t="n">
        <v>-0.1875</v>
      </c>
      <c r="Q101" s="3" t="s">
        <v>37</v>
      </c>
      <c r="R101" s="3" t="n">
        <v>9</v>
      </c>
      <c r="S101" s="3" t="n">
        <v>-2.62807258397797</v>
      </c>
      <c r="T101" s="3" t="n">
        <v>0.111111111111111</v>
      </c>
      <c r="U101" s="3" t="s">
        <v>37</v>
      </c>
      <c r="V101" s="3" t="s">
        <v>596</v>
      </c>
      <c r="W101" s="3" t="s">
        <v>597</v>
      </c>
      <c r="X101" s="3" t="s">
        <v>598</v>
      </c>
      <c r="Y101" s="3" t="s">
        <v>37</v>
      </c>
      <c r="Z101" s="3" t="s">
        <v>37</v>
      </c>
      <c r="AA101" s="3" t="s">
        <v>599</v>
      </c>
      <c r="AB101" s="3" t="s">
        <v>600</v>
      </c>
      <c r="AC101" s="3" t="s">
        <v>601</v>
      </c>
      <c r="AD101" s="3" t="s">
        <v>602</v>
      </c>
      <c r="AE101" s="3" t="s">
        <v>603</v>
      </c>
      <c r="AF101" s="3" t="s">
        <v>604</v>
      </c>
    </row>
    <row r="102" customFormat="false" ht="14.25" hidden="false" customHeight="false" outlineLevel="0" collapsed="false">
      <c r="A102" s="3" t="s">
        <v>605</v>
      </c>
      <c r="B102" s="3" t="s">
        <v>35</v>
      </c>
      <c r="C102" s="0" t="n">
        <v>0.155032467532467</v>
      </c>
      <c r="D102" s="0" t="n">
        <v>1533</v>
      </c>
      <c r="E102" s="3" t="n">
        <v>83</v>
      </c>
      <c r="F102" s="3" t="s">
        <v>36</v>
      </c>
      <c r="G102" s="0" t="n">
        <v>3.70795356882813</v>
      </c>
      <c r="H102" s="0" t="n">
        <v>0.571054354944335</v>
      </c>
      <c r="I102" s="0" t="n">
        <v>0.242534776361407</v>
      </c>
      <c r="J102" s="0" t="n">
        <v>0.37288314035528</v>
      </c>
      <c r="K102" s="0" t="n">
        <v>0.580664653684838</v>
      </c>
      <c r="L102" s="0" t="n">
        <v>1.00717284571555</v>
      </c>
      <c r="M102" s="0" t="n">
        <v>0.0135658914728682</v>
      </c>
      <c r="N102" s="0" t="n">
        <v>0</v>
      </c>
      <c r="O102" s="0" t="n">
        <v>0.276581865622961</v>
      </c>
      <c r="P102" s="0" t="n">
        <v>-0.160377358490566</v>
      </c>
      <c r="Q102" s="3" t="s">
        <v>37</v>
      </c>
      <c r="R102" s="3" t="n">
        <v>185</v>
      </c>
      <c r="S102" s="3" t="n">
        <v>-2.35007381515608</v>
      </c>
      <c r="T102" s="3" t="n">
        <v>0</v>
      </c>
      <c r="U102" s="3" t="s">
        <v>37</v>
      </c>
      <c r="V102" s="3" t="s">
        <v>606</v>
      </c>
      <c r="W102" s="3" t="s">
        <v>607</v>
      </c>
      <c r="X102" s="3" t="s">
        <v>608</v>
      </c>
      <c r="Y102" s="3" t="s">
        <v>37</v>
      </c>
      <c r="Z102" s="3" t="s">
        <v>37</v>
      </c>
      <c r="AA102" s="3" t="s">
        <v>609</v>
      </c>
      <c r="AB102" s="3" t="s">
        <v>37</v>
      </c>
      <c r="AC102" s="3" t="s">
        <v>610</v>
      </c>
      <c r="AD102" s="3" t="s">
        <v>611</v>
      </c>
      <c r="AE102" s="3" t="s">
        <v>612</v>
      </c>
      <c r="AF102" s="3" t="s">
        <v>613</v>
      </c>
    </row>
    <row r="103" customFormat="false" ht="14.25" hidden="false" customHeight="false" outlineLevel="0" collapsed="false">
      <c r="A103" s="3" t="s">
        <v>614</v>
      </c>
      <c r="B103" s="3" t="s">
        <v>35</v>
      </c>
      <c r="C103" s="0" t="n">
        <v>0.000811688311688312</v>
      </c>
      <c r="D103" s="0" t="n">
        <v>354</v>
      </c>
      <c r="E103" s="3" t="n">
        <v>84</v>
      </c>
      <c r="F103" s="3" t="s">
        <v>36</v>
      </c>
      <c r="G103" s="0" t="s">
        <v>37</v>
      </c>
      <c r="H103" s="0" t="s">
        <v>37</v>
      </c>
      <c r="I103" s="0" t="n">
        <v>0</v>
      </c>
      <c r="J103" s="0" t="n">
        <v>0</v>
      </c>
      <c r="K103" s="0" t="s">
        <v>37</v>
      </c>
      <c r="L103" s="0" t="s">
        <v>37</v>
      </c>
      <c r="M103" s="0" t="n">
        <v>0</v>
      </c>
      <c r="N103" s="0" t="n">
        <v>0</v>
      </c>
      <c r="O103" s="0" t="n">
        <v>0.299435028248588</v>
      </c>
      <c r="P103" s="0" t="n">
        <v>-0.283018867924528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615</v>
      </c>
      <c r="W103" s="3" t="s">
        <v>616</v>
      </c>
      <c r="X103" s="3" t="s">
        <v>617</v>
      </c>
      <c r="Y103" s="3" t="s">
        <v>37</v>
      </c>
      <c r="Z103" s="3" t="s">
        <v>37</v>
      </c>
      <c r="AA103" s="3" t="s">
        <v>618</v>
      </c>
      <c r="AB103" s="3" t="s">
        <v>37</v>
      </c>
      <c r="AC103" s="3" t="s">
        <v>37</v>
      </c>
      <c r="AD103" s="3" t="s">
        <v>377</v>
      </c>
      <c r="AE103" s="3" t="s">
        <v>619</v>
      </c>
      <c r="AF103" s="3" t="s">
        <v>620</v>
      </c>
    </row>
    <row r="104" customFormat="false" ht="14.25" hidden="false" customHeight="false" outlineLevel="0" collapsed="false">
      <c r="A104" s="3" t="s">
        <v>621</v>
      </c>
      <c r="B104" s="3" t="s">
        <v>35</v>
      </c>
      <c r="C104" s="0" t="n">
        <v>0.0527597402597403</v>
      </c>
      <c r="D104" s="0" t="n">
        <v>891</v>
      </c>
      <c r="E104" s="3" t="n">
        <v>85</v>
      </c>
      <c r="F104" s="3" t="s">
        <v>36</v>
      </c>
      <c r="G104" s="0" t="n">
        <v>4.62584576005691</v>
      </c>
      <c r="H104" s="0" t="n">
        <v>0.475862068965517</v>
      </c>
      <c r="I104" s="0" t="n">
        <v>0.231852613499016</v>
      </c>
      <c r="J104" s="0" t="n">
        <v>0.237292774316285</v>
      </c>
      <c r="K104" s="0" t="n">
        <v>0.370575331519216</v>
      </c>
      <c r="L104" s="0" t="n">
        <v>1.00224719101124</v>
      </c>
      <c r="M104" s="0" t="n">
        <v>0.073482428115016</v>
      </c>
      <c r="N104" s="0" t="n">
        <v>0</v>
      </c>
      <c r="O104" s="0" t="n">
        <v>0.292929292929293</v>
      </c>
      <c r="P104" s="0" t="n">
        <v>-0.28125</v>
      </c>
      <c r="Q104" s="3" t="s">
        <v>37</v>
      </c>
      <c r="R104" s="3" t="n">
        <v>11</v>
      </c>
      <c r="S104" s="3" t="n">
        <v>-2.40958090386723</v>
      </c>
      <c r="T104" s="3" t="n">
        <v>0</v>
      </c>
      <c r="U104" s="3" t="s">
        <v>37</v>
      </c>
      <c r="V104" s="3" t="s">
        <v>37</v>
      </c>
      <c r="W104" s="3" t="s">
        <v>37</v>
      </c>
      <c r="X104" s="3" t="s">
        <v>37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37</v>
      </c>
      <c r="AE104" s="3" t="s">
        <v>622</v>
      </c>
      <c r="AF104" s="3" t="s">
        <v>623</v>
      </c>
    </row>
    <row r="105" customFormat="false" ht="14.25" hidden="false" customHeight="false" outlineLevel="0" collapsed="false">
      <c r="A105" s="3" t="s">
        <v>624</v>
      </c>
      <c r="B105" s="3" t="s">
        <v>35</v>
      </c>
      <c r="C105" s="0" t="n">
        <v>0.0527597402597403</v>
      </c>
      <c r="D105" s="0" t="n">
        <v>1461</v>
      </c>
      <c r="E105" s="3" t="n">
        <v>86</v>
      </c>
      <c r="F105" s="3" t="s">
        <v>36</v>
      </c>
      <c r="G105" s="0" t="n">
        <v>4.52170997318729</v>
      </c>
      <c r="H105" s="0" t="n">
        <v>0.39437585733882</v>
      </c>
      <c r="I105" s="0" t="n">
        <v>0.189617420056135</v>
      </c>
      <c r="J105" s="0" t="n">
        <v>0.266612916914794</v>
      </c>
      <c r="K105" s="0" t="n">
        <v>0.557479941972348</v>
      </c>
      <c r="L105" s="0" t="n">
        <v>1.00913232596013</v>
      </c>
      <c r="M105" s="0" t="n">
        <v>0.00409836065573771</v>
      </c>
      <c r="N105" s="0" t="n">
        <v>0</v>
      </c>
      <c r="O105" s="0" t="n">
        <v>0.290896646132786</v>
      </c>
      <c r="P105" s="0" t="n">
        <v>-0.204705882352941</v>
      </c>
      <c r="Q105" s="3" t="s">
        <v>37</v>
      </c>
      <c r="R105" s="3" t="n">
        <v>69</v>
      </c>
      <c r="S105" s="3" t="n">
        <v>-3.58726490514575</v>
      </c>
      <c r="T105" s="3" t="n">
        <v>0</v>
      </c>
      <c r="U105" s="3" t="s">
        <v>37</v>
      </c>
      <c r="V105" s="3" t="s">
        <v>625</v>
      </c>
      <c r="W105" s="3" t="s">
        <v>626</v>
      </c>
      <c r="X105" s="3" t="s">
        <v>627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628</v>
      </c>
      <c r="AE105" s="3" t="s">
        <v>629</v>
      </c>
      <c r="AF105" s="3" t="s">
        <v>630</v>
      </c>
    </row>
    <row r="106" customFormat="false" ht="14.25" hidden="false" customHeight="false" outlineLevel="0" collapsed="false">
      <c r="A106" s="3" t="s">
        <v>769</v>
      </c>
      <c r="B106" s="3" t="s">
        <v>35</v>
      </c>
      <c r="C106" s="0" t="n">
        <v>0.00243506493506493</v>
      </c>
      <c r="D106" s="0" t="n">
        <v>801</v>
      </c>
      <c r="E106" s="3" t="n">
        <v>103</v>
      </c>
      <c r="F106" s="3" t="s">
        <v>36</v>
      </c>
      <c r="G106" s="0" t="s">
        <v>37</v>
      </c>
      <c r="H106" s="0" t="s">
        <v>37</v>
      </c>
      <c r="I106" s="0" t="n">
        <v>0.0113972887205344</v>
      </c>
      <c r="J106" s="0" t="s">
        <v>37</v>
      </c>
      <c r="K106" s="0" t="n">
        <v>0.988721804511278</v>
      </c>
      <c r="L106" s="0" t="n">
        <v>0.992946345975948</v>
      </c>
      <c r="M106" s="0" t="n">
        <v>0.379537953795379</v>
      </c>
      <c r="N106" s="0" t="n">
        <v>0</v>
      </c>
      <c r="O106" s="0" t="n">
        <v>0.411985018726592</v>
      </c>
      <c r="P106" s="0" t="n">
        <v>-0.0785340314136126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770</v>
      </c>
      <c r="W106" s="3" t="s">
        <v>771</v>
      </c>
      <c r="X106" s="3" t="s">
        <v>772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773</v>
      </c>
      <c r="AD106" s="3" t="s">
        <v>774</v>
      </c>
      <c r="AE106" s="3" t="s">
        <v>775</v>
      </c>
      <c r="AF106" s="3" t="s">
        <v>776</v>
      </c>
    </row>
    <row r="107" customFormat="false" ht="14.25" hidden="false" customHeight="false" outlineLevel="0" collapsed="false">
      <c r="A107" s="3" t="s">
        <v>824</v>
      </c>
      <c r="B107" s="3" t="s">
        <v>35</v>
      </c>
      <c r="C107" s="0" t="n">
        <v>0.000811688311688312</v>
      </c>
      <c r="D107" s="0" t="n">
        <v>1455</v>
      </c>
      <c r="E107" s="3" t="n">
        <v>111</v>
      </c>
      <c r="F107" s="3" t="s">
        <v>36</v>
      </c>
      <c r="G107" s="0" t="s">
        <v>37</v>
      </c>
      <c r="H107" s="0" t="s">
        <v>37</v>
      </c>
      <c r="I107" s="0" t="n">
        <v>0</v>
      </c>
      <c r="J107" s="0" t="n">
        <v>0</v>
      </c>
      <c r="K107" s="0" t="s">
        <v>37</v>
      </c>
      <c r="L107" s="0" t="s">
        <v>37</v>
      </c>
      <c r="M107" s="0" t="n">
        <v>0.878099173553719</v>
      </c>
      <c r="N107" s="0" t="n">
        <v>0.878099173553719</v>
      </c>
      <c r="O107" s="0" t="n">
        <v>0.036426116838488</v>
      </c>
      <c r="P107" s="0" t="n">
        <v>-0.0566037735849057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37</v>
      </c>
      <c r="W107" s="3" t="s">
        <v>37</v>
      </c>
      <c r="X107" s="3" t="s">
        <v>37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37</v>
      </c>
      <c r="AD107" s="3" t="s">
        <v>37</v>
      </c>
      <c r="AE107" s="3" t="s">
        <v>825</v>
      </c>
      <c r="AF107" s="3" t="s">
        <v>826</v>
      </c>
    </row>
    <row r="108" customFormat="false" ht="14.25" hidden="false" customHeight="false" outlineLevel="0" collapsed="false">
      <c r="A108" s="3" t="s">
        <v>866</v>
      </c>
      <c r="B108" s="3" t="s">
        <v>35</v>
      </c>
      <c r="C108" s="0" t="n">
        <v>0.000811688311688312</v>
      </c>
      <c r="D108" s="0" t="n">
        <v>285</v>
      </c>
      <c r="E108" s="3" t="n">
        <v>118</v>
      </c>
      <c r="F108" s="3" t="s">
        <v>36</v>
      </c>
      <c r="G108" s="0" t="s">
        <v>37</v>
      </c>
      <c r="H108" s="0" t="s">
        <v>37</v>
      </c>
      <c r="I108" s="0" t="n">
        <v>0</v>
      </c>
      <c r="J108" s="0" t="n">
        <v>0</v>
      </c>
      <c r="K108" s="0" t="s">
        <v>37</v>
      </c>
      <c r="L108" s="0" t="s">
        <v>37</v>
      </c>
      <c r="M108" s="0" t="n">
        <v>0</v>
      </c>
      <c r="N108" s="0" t="n">
        <v>0</v>
      </c>
      <c r="O108" s="0" t="n">
        <v>0.410526315789474</v>
      </c>
      <c r="P108" s="0" t="n">
        <v>0.0427350427350427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867</v>
      </c>
      <c r="W108" s="3" t="s">
        <v>868</v>
      </c>
      <c r="X108" s="3" t="s">
        <v>869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870</v>
      </c>
      <c r="AD108" s="3" t="s">
        <v>774</v>
      </c>
      <c r="AE108" s="3" t="s">
        <v>871</v>
      </c>
      <c r="AF108" s="3" t="s">
        <v>872</v>
      </c>
    </row>
    <row r="109" customFormat="false" ht="14.25" hidden="false" customHeight="false" outlineLevel="0" collapsed="false">
      <c r="A109" s="3" t="s">
        <v>873</v>
      </c>
      <c r="B109" s="3" t="s">
        <v>35</v>
      </c>
      <c r="C109" s="0" t="n">
        <v>0.000811688311688312</v>
      </c>
      <c r="D109" s="0" t="n">
        <v>216</v>
      </c>
      <c r="E109" s="3" t="n">
        <v>119</v>
      </c>
      <c r="F109" s="3" t="s">
        <v>36</v>
      </c>
      <c r="G109" s="0" t="s">
        <v>37</v>
      </c>
      <c r="H109" s="0" t="s">
        <v>37</v>
      </c>
      <c r="I109" s="0" t="n">
        <v>0</v>
      </c>
      <c r="J109" s="0" t="n">
        <v>0</v>
      </c>
      <c r="K109" s="0" t="s">
        <v>37</v>
      </c>
      <c r="L109" s="0" t="s">
        <v>37</v>
      </c>
      <c r="M109" s="0" t="n">
        <v>0.00469483568075117</v>
      </c>
      <c r="N109" s="0" t="n">
        <v>0.00469483568075117</v>
      </c>
      <c r="O109" s="0" t="n">
        <v>0.365740740740741</v>
      </c>
      <c r="P109" s="0" t="n">
        <v>-0.0886075949367089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874</v>
      </c>
      <c r="W109" s="3" t="s">
        <v>875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774</v>
      </c>
      <c r="AE109" s="3" t="s">
        <v>876</v>
      </c>
      <c r="AF109" s="3" t="s">
        <v>877</v>
      </c>
    </row>
    <row r="110" customFormat="false" ht="14.25" hidden="false" customHeight="false" outlineLevel="0" collapsed="false">
      <c r="A110" s="3" t="s">
        <v>878</v>
      </c>
      <c r="B110" s="3" t="s">
        <v>35</v>
      </c>
      <c r="C110" s="0" t="n">
        <v>0.00324675324675325</v>
      </c>
      <c r="D110" s="0" t="n">
        <v>225</v>
      </c>
      <c r="E110" s="3" t="n">
        <v>120</v>
      </c>
      <c r="F110" s="3" t="s">
        <v>36</v>
      </c>
      <c r="G110" s="0" t="s">
        <v>352</v>
      </c>
      <c r="H110" s="0" t="n">
        <v>0</v>
      </c>
      <c r="I110" s="0" t="n">
        <v>0</v>
      </c>
      <c r="J110" s="0" t="n">
        <v>0</v>
      </c>
      <c r="K110" s="0" t="n">
        <v>1.00076708857511</v>
      </c>
      <c r="L110" s="0" t="n">
        <v>1.00153417715021</v>
      </c>
      <c r="M110" s="0" t="n">
        <v>0</v>
      </c>
      <c r="N110" s="0" t="n">
        <v>0</v>
      </c>
      <c r="O110" s="0" t="n">
        <v>0.311111111111111</v>
      </c>
      <c r="P110" s="0" t="n">
        <v>-0.0571428571428571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879</v>
      </c>
      <c r="W110" s="3" t="s">
        <v>880</v>
      </c>
      <c r="X110" s="3" t="s">
        <v>881</v>
      </c>
      <c r="Y110" s="3" t="s">
        <v>37</v>
      </c>
      <c r="Z110" s="3" t="s">
        <v>882</v>
      </c>
      <c r="AA110" s="3" t="s">
        <v>37</v>
      </c>
      <c r="AB110" s="3" t="s">
        <v>37</v>
      </c>
      <c r="AC110" s="3" t="s">
        <v>37</v>
      </c>
      <c r="AD110" s="3" t="s">
        <v>883</v>
      </c>
      <c r="AE110" s="3" t="s">
        <v>884</v>
      </c>
      <c r="AF110" s="3" t="s">
        <v>885</v>
      </c>
    </row>
    <row r="111" customFormat="false" ht="14.25" hidden="false" customHeight="false" outlineLevel="0" collapsed="false">
      <c r="A111" s="3" t="s">
        <v>886</v>
      </c>
      <c r="B111" s="3" t="s">
        <v>35</v>
      </c>
      <c r="C111" s="0" t="n">
        <v>0.00243506493506493</v>
      </c>
      <c r="D111" s="0" t="n">
        <v>396</v>
      </c>
      <c r="E111" s="3" t="n">
        <v>121</v>
      </c>
      <c r="F111" s="3" t="s">
        <v>36</v>
      </c>
      <c r="G111" s="0" t="s">
        <v>37</v>
      </c>
      <c r="H111" s="0" t="s">
        <v>37</v>
      </c>
      <c r="I111" s="0" t="n">
        <v>0.16759712693266</v>
      </c>
      <c r="J111" s="0" t="s">
        <v>37</v>
      </c>
      <c r="K111" s="0" t="n">
        <v>0.628564606632596</v>
      </c>
      <c r="L111" s="0" t="n">
        <v>0.992366412213741</v>
      </c>
      <c r="M111" s="0" t="n">
        <v>0.0642857142857143</v>
      </c>
      <c r="N111" s="0" t="n">
        <v>0</v>
      </c>
      <c r="O111" s="0" t="n">
        <v>0.434343434343434</v>
      </c>
      <c r="P111" s="0" t="n">
        <v>-0.0804597701149425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887</v>
      </c>
      <c r="W111" s="3" t="s">
        <v>888</v>
      </c>
      <c r="X111" s="3" t="s">
        <v>889</v>
      </c>
      <c r="Y111" s="3" t="s">
        <v>37</v>
      </c>
      <c r="Z111" s="3" t="s">
        <v>37</v>
      </c>
      <c r="AA111" s="3" t="s">
        <v>37</v>
      </c>
      <c r="AB111" s="3" t="s">
        <v>37</v>
      </c>
      <c r="AC111" s="3" t="s">
        <v>890</v>
      </c>
      <c r="AD111" s="3" t="s">
        <v>774</v>
      </c>
      <c r="AE111" s="3" t="s">
        <v>891</v>
      </c>
      <c r="AF111" s="3" t="s">
        <v>892</v>
      </c>
    </row>
    <row r="112" customFormat="false" ht="14.25" hidden="false" customHeight="false" outlineLevel="0" collapsed="false">
      <c r="A112" s="3" t="s">
        <v>952</v>
      </c>
      <c r="B112" s="3" t="s">
        <v>35</v>
      </c>
      <c r="C112" s="0" t="n">
        <v>0.0105519480519481</v>
      </c>
      <c r="D112" s="0" t="n">
        <v>960</v>
      </c>
      <c r="E112" s="3" t="n">
        <v>130</v>
      </c>
      <c r="F112" s="3" t="s">
        <v>185</v>
      </c>
      <c r="G112" s="0" t="n">
        <v>3.07071804836312</v>
      </c>
      <c r="H112" s="0" t="n">
        <v>0.355276907001045</v>
      </c>
      <c r="I112" s="0" t="n">
        <v>0.176514824986839</v>
      </c>
      <c r="J112" s="0" t="n">
        <v>0.117940310383356</v>
      </c>
      <c r="K112" s="0" t="n">
        <v>0.63626736622964</v>
      </c>
      <c r="L112" s="0" t="n">
        <v>1.00411522633745</v>
      </c>
      <c r="M112" s="0" t="n">
        <v>0</v>
      </c>
      <c r="N112" s="0" t="n">
        <v>0</v>
      </c>
      <c r="O112" s="0" t="n">
        <v>0.3625</v>
      </c>
      <c r="P112" s="0" t="n">
        <v>0.0229885057471264</v>
      </c>
      <c r="Q112" s="3" t="s">
        <v>37</v>
      </c>
      <c r="R112" s="3" t="n">
        <v>81</v>
      </c>
      <c r="S112" s="3" t="n">
        <v>-4.27308967459488</v>
      </c>
      <c r="T112" s="3" t="n">
        <v>0</v>
      </c>
      <c r="U112" s="3" t="s">
        <v>37</v>
      </c>
      <c r="V112" s="3" t="s">
        <v>953</v>
      </c>
      <c r="W112" s="3" t="s">
        <v>954</v>
      </c>
      <c r="X112" s="3" t="s">
        <v>955</v>
      </c>
      <c r="Y112" s="3" t="s">
        <v>37</v>
      </c>
      <c r="Z112" s="3" t="s">
        <v>956</v>
      </c>
      <c r="AA112" s="3" t="s">
        <v>957</v>
      </c>
      <c r="AB112" s="3" t="s">
        <v>958</v>
      </c>
      <c r="AC112" s="3" t="s">
        <v>37</v>
      </c>
      <c r="AD112" s="3" t="s">
        <v>37</v>
      </c>
      <c r="AE112" s="3" t="s">
        <v>959</v>
      </c>
      <c r="AF112" s="3" t="s">
        <v>960</v>
      </c>
    </row>
    <row r="113" customFormat="false" ht="14.25" hidden="false" customHeight="false" outlineLevel="0" collapsed="false">
      <c r="A113" s="3" t="s">
        <v>1021</v>
      </c>
      <c r="B113" s="3" t="s">
        <v>35</v>
      </c>
      <c r="C113" s="0" t="n">
        <v>0.265422077922078</v>
      </c>
      <c r="D113" s="0" t="n">
        <v>834</v>
      </c>
      <c r="E113" s="3" t="n">
        <v>138</v>
      </c>
      <c r="F113" s="3" t="s">
        <v>36</v>
      </c>
      <c r="G113" s="0" t="n">
        <v>3.65747958749243</v>
      </c>
      <c r="H113" s="0" t="n">
        <v>0.393939393939394</v>
      </c>
      <c r="I113" s="0" t="n">
        <v>0.150774594824621</v>
      </c>
      <c r="J113" s="0" t="n">
        <v>0.194096842054186</v>
      </c>
      <c r="K113" s="0" t="n">
        <v>0.977100845872091</v>
      </c>
      <c r="L113" s="0" t="n">
        <v>1.00476190476191</v>
      </c>
      <c r="M113" s="0" t="n">
        <v>0.0072202166064982</v>
      </c>
      <c r="N113" s="0" t="n">
        <v>0</v>
      </c>
      <c r="O113" s="0" t="n">
        <v>0.356115107913669</v>
      </c>
      <c r="P113" s="0" t="n">
        <v>-0.264214046822743</v>
      </c>
      <c r="Q113" s="3" t="s">
        <v>37</v>
      </c>
      <c r="R113" s="3" t="n">
        <v>40</v>
      </c>
      <c r="S113" s="3" t="n">
        <v>-2.16313703125437</v>
      </c>
      <c r="T113" s="3" t="n">
        <v>0.075</v>
      </c>
      <c r="U113" s="3" t="s">
        <v>37</v>
      </c>
      <c r="V113" s="3" t="s">
        <v>1022</v>
      </c>
      <c r="W113" s="3" t="s">
        <v>1023</v>
      </c>
      <c r="X113" s="3" t="s">
        <v>1024</v>
      </c>
      <c r="Y113" s="3" t="s">
        <v>37</v>
      </c>
      <c r="Z113" s="3" t="s">
        <v>37</v>
      </c>
      <c r="AA113" s="3" t="s">
        <v>1025</v>
      </c>
      <c r="AB113" s="3" t="s">
        <v>1026</v>
      </c>
      <c r="AC113" s="3" t="s">
        <v>1027</v>
      </c>
      <c r="AD113" s="3" t="s">
        <v>639</v>
      </c>
      <c r="AE113" s="3" t="s">
        <v>1028</v>
      </c>
      <c r="AF113" s="3" t="s">
        <v>1029</v>
      </c>
    </row>
    <row r="114" customFormat="false" ht="14.25" hidden="false" customHeight="false" outlineLevel="0" collapsed="false">
      <c r="A114" s="3" t="s">
        <v>1177</v>
      </c>
      <c r="B114" s="3" t="s">
        <v>35</v>
      </c>
      <c r="C114" s="0" t="n">
        <v>0.000811688311688312</v>
      </c>
      <c r="D114" s="0" t="n">
        <v>3594</v>
      </c>
      <c r="E114" s="3" t="n">
        <v>158</v>
      </c>
      <c r="F114" s="3" t="s">
        <v>36</v>
      </c>
      <c r="G114" s="0" t="s">
        <v>37</v>
      </c>
      <c r="H114" s="0" t="s">
        <v>37</v>
      </c>
      <c r="I114" s="0" t="n">
        <v>0</v>
      </c>
      <c r="J114" s="0" t="n">
        <v>0</v>
      </c>
      <c r="K114" s="0" t="s">
        <v>37</v>
      </c>
      <c r="L114" s="0" t="s">
        <v>37</v>
      </c>
      <c r="M114" s="0" t="n">
        <v>0.981620718462824</v>
      </c>
      <c r="N114" s="0" t="n">
        <v>0.981620718462824</v>
      </c>
      <c r="O114" s="0" t="n">
        <v>0.00612131329994435</v>
      </c>
      <c r="P114" s="0" t="n">
        <v>0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37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37</v>
      </c>
      <c r="AE114" s="3" t="s">
        <v>1178</v>
      </c>
      <c r="AF114" s="3" t="s">
        <v>1179</v>
      </c>
    </row>
    <row r="115" customFormat="false" ht="14.25" hidden="false" customHeight="false" outlineLevel="0" collapsed="false">
      <c r="A115" s="3" t="s">
        <v>1180</v>
      </c>
      <c r="B115" s="3" t="s">
        <v>35</v>
      </c>
      <c r="C115" s="0" t="n">
        <v>0.451298701298701</v>
      </c>
      <c r="D115" s="0" t="n">
        <v>1038</v>
      </c>
      <c r="E115" s="3" t="n">
        <v>159</v>
      </c>
      <c r="F115" s="3" t="s">
        <v>36</v>
      </c>
      <c r="G115" s="0" t="n">
        <v>-2.12329551148329</v>
      </c>
      <c r="H115" s="0" t="n">
        <v>0.0415458937198068</v>
      </c>
      <c r="I115" s="0" t="n">
        <v>0.00191968929947847</v>
      </c>
      <c r="J115" s="0" t="n">
        <v>0.101451647733175</v>
      </c>
      <c r="K115" s="0" t="n">
        <v>1</v>
      </c>
      <c r="L115" s="0" t="n">
        <v>1.00426456607361</v>
      </c>
      <c r="M115" s="0" t="n">
        <v>0.00289017341040462</v>
      </c>
      <c r="N115" s="0" t="n">
        <v>0</v>
      </c>
      <c r="O115" s="0" t="n">
        <v>0.263969171483622</v>
      </c>
      <c r="P115" s="0" t="n">
        <v>-0.204379562043796</v>
      </c>
      <c r="Q115" s="3" t="s">
        <v>37</v>
      </c>
      <c r="R115" s="3" t="n">
        <v>5</v>
      </c>
      <c r="S115" s="3" t="n">
        <v>-1.1154243014624</v>
      </c>
      <c r="T115" s="3" t="n">
        <v>0.4</v>
      </c>
      <c r="U115" s="3" t="s">
        <v>37</v>
      </c>
      <c r="V115" s="3" t="s">
        <v>1181</v>
      </c>
      <c r="W115" s="3" t="s">
        <v>1182</v>
      </c>
      <c r="X115" s="3" t="s">
        <v>1183</v>
      </c>
      <c r="Y115" s="3" t="s">
        <v>1184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1185</v>
      </c>
      <c r="AE115" s="3" t="s">
        <v>1186</v>
      </c>
      <c r="AF115" s="3" t="s">
        <v>1187</v>
      </c>
    </row>
    <row r="116" customFormat="false" ht="14.25" hidden="false" customHeight="false" outlineLevel="0" collapsed="false">
      <c r="A116" s="3" t="s">
        <v>1188</v>
      </c>
      <c r="B116" s="3" t="s">
        <v>35</v>
      </c>
      <c r="C116" s="0" t="n">
        <v>0.00811688311688312</v>
      </c>
      <c r="D116" s="0" t="n">
        <v>1320</v>
      </c>
      <c r="E116" s="3" t="n">
        <v>160</v>
      </c>
      <c r="F116" s="3" t="s">
        <v>36</v>
      </c>
      <c r="G116" s="0" t="s">
        <v>352</v>
      </c>
      <c r="H116" s="0" t="n">
        <v>0</v>
      </c>
      <c r="I116" s="0" t="n">
        <v>0</v>
      </c>
      <c r="J116" s="0" t="n">
        <v>0</v>
      </c>
      <c r="K116" s="0" t="n">
        <v>1</v>
      </c>
      <c r="L116" s="0" t="n">
        <v>1</v>
      </c>
      <c r="M116" s="0" t="n">
        <v>0</v>
      </c>
      <c r="N116" s="0" t="n">
        <v>0</v>
      </c>
      <c r="O116" s="0" t="n">
        <v>0.411363636363636</v>
      </c>
      <c r="P116" s="0" t="n">
        <v>0.0239410681399632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1189</v>
      </c>
      <c r="W116" s="3" t="s">
        <v>1190</v>
      </c>
      <c r="X116" s="3" t="s">
        <v>1191</v>
      </c>
      <c r="Y116" s="3" t="s">
        <v>37</v>
      </c>
      <c r="Z116" s="3" t="s">
        <v>1192</v>
      </c>
      <c r="AA116" s="3" t="s">
        <v>37</v>
      </c>
      <c r="AB116" s="3" t="s">
        <v>37</v>
      </c>
      <c r="AC116" s="3" t="s">
        <v>37</v>
      </c>
      <c r="AD116" s="3" t="s">
        <v>1193</v>
      </c>
      <c r="AE116" s="3" t="s">
        <v>1194</v>
      </c>
      <c r="AF116" s="3" t="s">
        <v>1195</v>
      </c>
    </row>
    <row r="117" customFormat="false" ht="14.25" hidden="false" customHeight="false" outlineLevel="0" collapsed="false">
      <c r="A117" s="3" t="s">
        <v>1196</v>
      </c>
      <c r="B117" s="3" t="s">
        <v>35</v>
      </c>
      <c r="C117" s="0" t="n">
        <v>0.000811688311688312</v>
      </c>
      <c r="D117" s="0" t="n">
        <v>909</v>
      </c>
      <c r="E117" s="3" t="n">
        <v>161</v>
      </c>
      <c r="F117" s="3" t="s">
        <v>185</v>
      </c>
      <c r="G117" s="0" t="s">
        <v>37</v>
      </c>
      <c r="H117" s="0" t="s">
        <v>37</v>
      </c>
      <c r="I117" s="0" t="n">
        <v>0</v>
      </c>
      <c r="J117" s="0" t="n">
        <v>0</v>
      </c>
      <c r="K117" s="0" t="s">
        <v>37</v>
      </c>
      <c r="L117" s="0" t="s">
        <v>37</v>
      </c>
      <c r="M117" s="0" t="n">
        <v>0</v>
      </c>
      <c r="N117" s="0" t="n">
        <v>0</v>
      </c>
      <c r="O117" s="0" t="n">
        <v>0.348734873487349</v>
      </c>
      <c r="P117" s="0" t="n">
        <v>0.00946372239747634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37</v>
      </c>
      <c r="V117" s="3" t="s">
        <v>1197</v>
      </c>
      <c r="W117" s="3" t="s">
        <v>1198</v>
      </c>
      <c r="X117" s="3" t="s">
        <v>1199</v>
      </c>
      <c r="Y117" s="3" t="s">
        <v>37</v>
      </c>
      <c r="Z117" s="3" t="s">
        <v>1200</v>
      </c>
      <c r="AA117" s="3" t="s">
        <v>37</v>
      </c>
      <c r="AB117" s="3" t="s">
        <v>37</v>
      </c>
      <c r="AC117" s="3" t="s">
        <v>37</v>
      </c>
      <c r="AD117" s="3" t="s">
        <v>1201</v>
      </c>
      <c r="AE117" s="3" t="s">
        <v>1202</v>
      </c>
      <c r="AF117" s="3" t="s">
        <v>1203</v>
      </c>
    </row>
    <row r="118" customFormat="false" ht="14.25" hidden="false" customHeight="false" outlineLevel="0" collapsed="false">
      <c r="A118" s="3" t="s">
        <v>1204</v>
      </c>
      <c r="B118" s="3" t="s">
        <v>35</v>
      </c>
      <c r="C118" s="0" t="n">
        <v>0.0194805194805195</v>
      </c>
      <c r="D118" s="0" t="n">
        <v>307.5</v>
      </c>
      <c r="E118" s="3" t="n">
        <v>162</v>
      </c>
      <c r="F118" s="3" t="s">
        <v>36</v>
      </c>
      <c r="G118" s="0" t="n">
        <v>-0.8665753117327</v>
      </c>
      <c r="H118" s="0" t="n">
        <v>0.0990990990990991</v>
      </c>
      <c r="I118" s="0" t="n">
        <v>0.0242979658190116</v>
      </c>
      <c r="J118" s="0" t="n">
        <v>0</v>
      </c>
      <c r="K118" s="0" t="n">
        <v>0.961591591591592</v>
      </c>
      <c r="L118" s="0" t="n">
        <v>1</v>
      </c>
      <c r="M118" s="0" t="n">
        <v>0.417322834645669</v>
      </c>
      <c r="N118" s="0" t="n">
        <v>0</v>
      </c>
      <c r="O118" s="0" t="n">
        <v>0.276041666666667</v>
      </c>
      <c r="P118" s="0" t="n">
        <v>-0.0844832441565756</v>
      </c>
      <c r="Q118" s="3" t="s">
        <v>37</v>
      </c>
      <c r="R118" s="3" t="n">
        <v>1</v>
      </c>
      <c r="S118" s="3" t="n">
        <v>0.0138731346172748</v>
      </c>
      <c r="T118" s="3" t="n">
        <v>1</v>
      </c>
      <c r="U118" s="3" t="s">
        <v>37</v>
      </c>
      <c r="V118" s="3" t="s">
        <v>1205</v>
      </c>
      <c r="W118" s="3" t="s">
        <v>1206</v>
      </c>
      <c r="X118" s="3" t="s">
        <v>1207</v>
      </c>
      <c r="Y118" s="3" t="s">
        <v>1208</v>
      </c>
      <c r="Z118" s="3" t="s">
        <v>37</v>
      </c>
      <c r="AA118" s="3" t="s">
        <v>37</v>
      </c>
      <c r="AB118" s="3" t="s">
        <v>1209</v>
      </c>
      <c r="AC118" s="3" t="s">
        <v>37</v>
      </c>
      <c r="AD118" s="3" t="s">
        <v>1185</v>
      </c>
      <c r="AE118" s="3" t="s">
        <v>1210</v>
      </c>
      <c r="AF118" s="3" t="s">
        <v>1211</v>
      </c>
    </row>
    <row r="119" customFormat="false" ht="14.25" hidden="false" customHeight="false" outlineLevel="0" collapsed="false">
      <c r="A119" s="3" t="s">
        <v>1365</v>
      </c>
      <c r="B119" s="3" t="s">
        <v>35</v>
      </c>
      <c r="C119" s="0" t="n">
        <v>1</v>
      </c>
      <c r="D119" s="0" t="n">
        <v>444</v>
      </c>
      <c r="E119" s="3" t="n">
        <v>179</v>
      </c>
      <c r="F119" s="3" t="s">
        <v>185</v>
      </c>
      <c r="G119" s="0" t="n">
        <v>-1.89541034417836</v>
      </c>
      <c r="H119" s="0" t="n">
        <v>0.0748299319727891</v>
      </c>
      <c r="I119" s="0" t="n">
        <v>0.00364266781430031</v>
      </c>
      <c r="J119" s="0" t="n">
        <v>0.00295763731562573</v>
      </c>
      <c r="K119" s="0" t="n">
        <v>1.00283612940441</v>
      </c>
      <c r="L119" s="0" t="n">
        <v>1.00892857142857</v>
      </c>
      <c r="M119" s="0" t="n">
        <v>0.02</v>
      </c>
      <c r="N119" s="0" t="n">
        <v>0</v>
      </c>
      <c r="O119" s="0" t="n">
        <v>0.400900900900901</v>
      </c>
      <c r="P119" s="0" t="n">
        <v>-0.247191011235955</v>
      </c>
      <c r="Q119" s="3" t="s">
        <v>37</v>
      </c>
      <c r="R119" s="3" t="n">
        <v>5</v>
      </c>
      <c r="S119" s="3" t="n">
        <v>-1.82025623846887</v>
      </c>
      <c r="T119" s="3" t="n">
        <v>0</v>
      </c>
      <c r="U119" s="3" t="s">
        <v>37</v>
      </c>
      <c r="V119" s="3" t="s">
        <v>1366</v>
      </c>
      <c r="W119" s="3" t="s">
        <v>1367</v>
      </c>
      <c r="X119" s="3" t="s">
        <v>1368</v>
      </c>
      <c r="Y119" s="3" t="s">
        <v>37</v>
      </c>
      <c r="Z119" s="3" t="s">
        <v>37</v>
      </c>
      <c r="AA119" s="3" t="s">
        <v>37</v>
      </c>
      <c r="AB119" s="3" t="s">
        <v>1369</v>
      </c>
      <c r="AC119" s="3" t="s">
        <v>37</v>
      </c>
      <c r="AD119" s="3" t="s">
        <v>1370</v>
      </c>
      <c r="AE119" s="3" t="s">
        <v>1371</v>
      </c>
      <c r="AF119" s="3" t="s">
        <v>1372</v>
      </c>
    </row>
    <row r="120" customFormat="false" ht="14.25" hidden="false" customHeight="false" outlineLevel="0" collapsed="false">
      <c r="A120" s="3" t="s">
        <v>1373</v>
      </c>
      <c r="B120" s="3" t="s">
        <v>35</v>
      </c>
      <c r="C120" s="0" t="n">
        <v>0.0876623376623377</v>
      </c>
      <c r="D120" s="0" t="n">
        <v>558</v>
      </c>
      <c r="E120" s="3" t="n">
        <v>180</v>
      </c>
      <c r="F120" s="3" t="s">
        <v>185</v>
      </c>
      <c r="G120" s="0" t="n">
        <v>-2.28230849003919</v>
      </c>
      <c r="H120" s="0" t="n">
        <v>0.018018018018018</v>
      </c>
      <c r="I120" s="0" t="n">
        <v>0.000683781847288173</v>
      </c>
      <c r="J120" s="0" t="n">
        <v>0.00819642860072889</v>
      </c>
      <c r="K120" s="0" t="n">
        <v>1</v>
      </c>
      <c r="L120" s="0" t="n">
        <v>1</v>
      </c>
      <c r="M120" s="0" t="n">
        <v>0</v>
      </c>
      <c r="N120" s="0" t="n">
        <v>0</v>
      </c>
      <c r="O120" s="0" t="n">
        <v>0.353046594982079</v>
      </c>
      <c r="P120" s="0" t="n">
        <v>-0.0761421319796954</v>
      </c>
      <c r="Q120" s="3" t="s">
        <v>37</v>
      </c>
      <c r="R120" s="3" t="n">
        <v>2</v>
      </c>
      <c r="S120" s="3" t="n">
        <v>-1.20863024360997</v>
      </c>
      <c r="T120" s="3" t="n">
        <v>1</v>
      </c>
      <c r="U120" s="3" t="s">
        <v>37</v>
      </c>
      <c r="V120" s="3" t="s">
        <v>1374</v>
      </c>
      <c r="W120" s="3" t="s">
        <v>1375</v>
      </c>
      <c r="X120" s="3" t="s">
        <v>1376</v>
      </c>
      <c r="Y120" s="3" t="s">
        <v>37</v>
      </c>
      <c r="Z120" s="3" t="s">
        <v>1377</v>
      </c>
      <c r="AA120" s="3" t="s">
        <v>1378</v>
      </c>
      <c r="AB120" s="3" t="s">
        <v>1379</v>
      </c>
      <c r="AC120" s="3" t="s">
        <v>37</v>
      </c>
      <c r="AD120" s="3" t="s">
        <v>1380</v>
      </c>
      <c r="AE120" s="3" t="s">
        <v>1381</v>
      </c>
      <c r="AF120" s="3" t="s">
        <v>1382</v>
      </c>
    </row>
    <row r="121" customFormat="false" ht="14.25" hidden="false" customHeight="false" outlineLevel="0" collapsed="false">
      <c r="A121" s="3" t="s">
        <v>1383</v>
      </c>
      <c r="B121" s="3" t="s">
        <v>35</v>
      </c>
      <c r="C121" s="0" t="n">
        <v>0.0933441558441558</v>
      </c>
      <c r="D121" s="0" t="n">
        <v>804</v>
      </c>
      <c r="E121" s="3" t="n">
        <v>181</v>
      </c>
      <c r="F121" s="3" t="s">
        <v>185</v>
      </c>
      <c r="G121" s="0" t="n">
        <v>-1.30490740130722</v>
      </c>
      <c r="H121" s="0" t="n">
        <v>0.451935081148564</v>
      </c>
      <c r="I121" s="0" t="n">
        <v>0.0744450084549199</v>
      </c>
      <c r="J121" s="0" t="n">
        <v>0.0827346770650392</v>
      </c>
      <c r="K121" s="0" t="n">
        <v>1</v>
      </c>
      <c r="L121" s="0" t="n">
        <v>1.00333333333333</v>
      </c>
      <c r="M121" s="0" t="n">
        <v>0.118811881188119</v>
      </c>
      <c r="N121" s="0" t="n">
        <v>0</v>
      </c>
      <c r="O121" s="0" t="n">
        <v>0.330845771144279</v>
      </c>
      <c r="P121" s="0" t="n">
        <v>0.0526315789473684</v>
      </c>
      <c r="Q121" s="3" t="s">
        <v>37</v>
      </c>
      <c r="R121" s="3" t="n">
        <v>7</v>
      </c>
      <c r="S121" s="3" t="n">
        <v>-2.7424190758207</v>
      </c>
      <c r="T121" s="3" t="n">
        <v>0</v>
      </c>
      <c r="U121" s="3" t="s">
        <v>37</v>
      </c>
      <c r="V121" s="3" t="s">
        <v>1384</v>
      </c>
      <c r="W121" s="3" t="s">
        <v>1385</v>
      </c>
      <c r="X121" s="3" t="s">
        <v>1386</v>
      </c>
      <c r="Y121" s="3" t="s">
        <v>37</v>
      </c>
      <c r="Z121" s="3" t="s">
        <v>1387</v>
      </c>
      <c r="AA121" s="3" t="s">
        <v>37</v>
      </c>
      <c r="AB121" s="3" t="s">
        <v>1388</v>
      </c>
      <c r="AC121" s="3" t="s">
        <v>37</v>
      </c>
      <c r="AD121" s="3" t="s">
        <v>1389</v>
      </c>
      <c r="AE121" s="3" t="s">
        <v>1390</v>
      </c>
      <c r="AF121" s="3" t="s">
        <v>1391</v>
      </c>
    </row>
    <row r="122" customFormat="false" ht="14.25" hidden="false" customHeight="false" outlineLevel="0" collapsed="false">
      <c r="A122" s="3" t="s">
        <v>1392</v>
      </c>
      <c r="B122" s="3" t="s">
        <v>35</v>
      </c>
      <c r="C122" s="0" t="n">
        <v>0.996753246753247</v>
      </c>
      <c r="D122" s="0" t="n">
        <v>474</v>
      </c>
      <c r="E122" s="3" t="n">
        <v>182</v>
      </c>
      <c r="F122" s="3" t="s">
        <v>36</v>
      </c>
      <c r="G122" s="0" t="n">
        <v>-1.61327359383229</v>
      </c>
      <c r="H122" s="0" t="n">
        <v>0.157112526539278</v>
      </c>
      <c r="I122" s="0" t="n">
        <v>0.0121533568594662</v>
      </c>
      <c r="J122" s="0" t="n">
        <v>0.0250459022932655</v>
      </c>
      <c r="K122" s="0" t="n">
        <v>0.997829012290302</v>
      </c>
      <c r="L122" s="0" t="n">
        <v>1.01011634428462</v>
      </c>
      <c r="M122" s="0" t="n">
        <v>0</v>
      </c>
      <c r="N122" s="0" t="n">
        <v>0</v>
      </c>
      <c r="O122" s="0" t="n">
        <v>0.329113924050633</v>
      </c>
      <c r="P122" s="0" t="n">
        <v>-0.166666666666667</v>
      </c>
      <c r="Q122" s="3" t="s">
        <v>37</v>
      </c>
      <c r="R122" s="3" t="n">
        <v>12</v>
      </c>
      <c r="S122" s="3" t="n">
        <v>-1.62174581304349</v>
      </c>
      <c r="T122" s="3" t="n">
        <v>0.166666666666667</v>
      </c>
      <c r="U122" s="3" t="s">
        <v>37</v>
      </c>
      <c r="V122" s="3" t="s">
        <v>1393</v>
      </c>
      <c r="W122" s="3" t="s">
        <v>37</v>
      </c>
      <c r="X122" s="3" t="s">
        <v>1394</v>
      </c>
      <c r="Y122" s="3" t="s">
        <v>37</v>
      </c>
      <c r="Z122" s="3" t="s">
        <v>37</v>
      </c>
      <c r="AA122" s="3" t="s">
        <v>37</v>
      </c>
      <c r="AB122" s="3" t="s">
        <v>1395</v>
      </c>
      <c r="AC122" s="3" t="s">
        <v>37</v>
      </c>
      <c r="AD122" s="3" t="s">
        <v>1396</v>
      </c>
      <c r="AE122" s="3" t="s">
        <v>1397</v>
      </c>
      <c r="AF122" s="3" t="s">
        <v>1398</v>
      </c>
    </row>
    <row r="123" customFormat="false" ht="14.25" hidden="false" customHeight="false" outlineLevel="0" collapsed="false">
      <c r="A123" s="3" t="s">
        <v>1399</v>
      </c>
      <c r="B123" s="3" t="s">
        <v>35</v>
      </c>
      <c r="C123" s="0" t="n">
        <v>0.038961038961039</v>
      </c>
      <c r="D123" s="0" t="n">
        <v>204</v>
      </c>
      <c r="E123" s="3" t="n">
        <v>183</v>
      </c>
      <c r="F123" s="3" t="s">
        <v>36</v>
      </c>
      <c r="G123" s="0" t="n">
        <v>-0.820260663713107</v>
      </c>
      <c r="H123" s="0" t="n">
        <v>0.0348258706467662</v>
      </c>
      <c r="I123" s="0" t="n">
        <v>0.00720576605006328</v>
      </c>
      <c r="J123" s="0" t="n">
        <v>0</v>
      </c>
      <c r="K123" s="0" t="n">
        <v>1</v>
      </c>
      <c r="L123" s="0" t="n">
        <v>1</v>
      </c>
      <c r="M123" s="0" t="n">
        <v>0.343137254901961</v>
      </c>
      <c r="N123" s="0" t="n">
        <v>0</v>
      </c>
      <c r="O123" s="0" t="n">
        <v>0.401960784313726</v>
      </c>
      <c r="P123" s="0" t="n">
        <v>-0.292682926829268</v>
      </c>
      <c r="Q123" s="3" t="s">
        <v>37</v>
      </c>
      <c r="R123" s="3" t="n">
        <v>1</v>
      </c>
      <c r="S123" s="3" t="n">
        <v>-0.680855533576337</v>
      </c>
      <c r="T123" s="3" t="n">
        <v>0</v>
      </c>
      <c r="U123" s="3" t="s">
        <v>37</v>
      </c>
      <c r="V123" s="3" t="s">
        <v>1400</v>
      </c>
      <c r="W123" s="3" t="s">
        <v>37</v>
      </c>
      <c r="X123" s="3" t="s">
        <v>1401</v>
      </c>
      <c r="Y123" s="3" t="s">
        <v>37</v>
      </c>
      <c r="Z123" s="3" t="s">
        <v>37</v>
      </c>
      <c r="AA123" s="3" t="s">
        <v>37</v>
      </c>
      <c r="AB123" s="3" t="s">
        <v>1402</v>
      </c>
      <c r="AC123" s="3" t="s">
        <v>37</v>
      </c>
      <c r="AD123" s="3" t="s">
        <v>1396</v>
      </c>
      <c r="AE123" s="3" t="s">
        <v>1403</v>
      </c>
      <c r="AF123" s="3" t="s">
        <v>1404</v>
      </c>
    </row>
    <row r="124" customFormat="false" ht="14.25" hidden="false" customHeight="false" outlineLevel="0" collapsed="false">
      <c r="A124" s="3" t="s">
        <v>1405</v>
      </c>
      <c r="B124" s="3" t="s">
        <v>35</v>
      </c>
      <c r="C124" s="0" t="n">
        <v>1</v>
      </c>
      <c r="D124" s="0" t="n">
        <v>573</v>
      </c>
      <c r="E124" s="3" t="n">
        <v>184</v>
      </c>
      <c r="F124" s="3" t="s">
        <v>36</v>
      </c>
      <c r="G124" s="0" t="n">
        <v>-1.5578967684763</v>
      </c>
      <c r="H124" s="0" t="n">
        <v>0.0649122807017544</v>
      </c>
      <c r="I124" s="0" t="n">
        <v>0.00424433107726988</v>
      </c>
      <c r="J124" s="0" t="n">
        <v>0.000477732865284266</v>
      </c>
      <c r="K124" s="0" t="n">
        <v>1.00296777592414</v>
      </c>
      <c r="L124" s="0" t="n">
        <v>1.01153711688614</v>
      </c>
      <c r="M124" s="0" t="n">
        <v>0</v>
      </c>
      <c r="N124" s="0" t="n">
        <v>0</v>
      </c>
      <c r="O124" s="0" t="n">
        <v>0.347294938917976</v>
      </c>
      <c r="P124" s="0" t="n">
        <v>-0.0753768844221105</v>
      </c>
      <c r="Q124" s="3" t="s">
        <v>37</v>
      </c>
      <c r="R124" s="3" t="n">
        <v>9</v>
      </c>
      <c r="S124" s="3" t="n">
        <v>-1.77433378082834</v>
      </c>
      <c r="T124" s="3" t="n">
        <v>0</v>
      </c>
      <c r="U124" s="3" t="s">
        <v>37</v>
      </c>
      <c r="V124" s="3" t="s">
        <v>1406</v>
      </c>
      <c r="W124" s="3" t="s">
        <v>1407</v>
      </c>
      <c r="X124" s="3" t="s">
        <v>1408</v>
      </c>
      <c r="Y124" s="3" t="s">
        <v>37</v>
      </c>
      <c r="Z124" s="3" t="s">
        <v>37</v>
      </c>
      <c r="AA124" s="3" t="s">
        <v>37</v>
      </c>
      <c r="AB124" s="3" t="s">
        <v>1409</v>
      </c>
      <c r="AC124" s="3" t="s">
        <v>37</v>
      </c>
      <c r="AD124" s="3" t="s">
        <v>1410</v>
      </c>
      <c r="AE124" s="3" t="s">
        <v>1411</v>
      </c>
      <c r="AF124" s="3" t="s">
        <v>1412</v>
      </c>
    </row>
    <row r="125" customFormat="false" ht="14.25" hidden="false" customHeight="false" outlineLevel="0" collapsed="false">
      <c r="A125" s="3" t="s">
        <v>1413</v>
      </c>
      <c r="B125" s="3" t="s">
        <v>35</v>
      </c>
      <c r="C125" s="0" t="n">
        <v>0.00162337662337662</v>
      </c>
      <c r="D125" s="0" t="n">
        <v>459</v>
      </c>
      <c r="E125" s="3" t="n">
        <v>185</v>
      </c>
      <c r="F125" s="3" t="s">
        <v>185</v>
      </c>
      <c r="G125" s="0" t="s">
        <v>37</v>
      </c>
      <c r="H125" s="0" t="s">
        <v>37</v>
      </c>
      <c r="I125" s="0" t="n">
        <v>0.0333333333333333</v>
      </c>
      <c r="J125" s="0" t="n">
        <v>0.015</v>
      </c>
      <c r="K125" s="0" t="n">
        <v>0.914285714285714</v>
      </c>
      <c r="L125" s="0" t="n">
        <v>0.914285714285714</v>
      </c>
      <c r="M125" s="0" t="n">
        <v>0.432989690721649</v>
      </c>
      <c r="N125" s="0" t="n">
        <v>0</v>
      </c>
      <c r="O125" s="0" t="n">
        <v>0.40974820974821</v>
      </c>
      <c r="P125" s="0" t="n">
        <v>-0.0667359921702961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1414</v>
      </c>
      <c r="W125" s="3" t="s">
        <v>37</v>
      </c>
      <c r="X125" s="3" t="s">
        <v>1415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1416</v>
      </c>
      <c r="AE125" s="3" t="s">
        <v>1417</v>
      </c>
      <c r="AF125" s="3" t="s">
        <v>1418</v>
      </c>
    </row>
    <row r="126" customFormat="false" ht="14.25" hidden="false" customHeight="false" outlineLevel="0" collapsed="false">
      <c r="A126" s="3" t="s">
        <v>1419</v>
      </c>
      <c r="B126" s="3" t="s">
        <v>35</v>
      </c>
      <c r="C126" s="0" t="n">
        <v>0.000811688311688312</v>
      </c>
      <c r="D126" s="0" t="n">
        <v>165</v>
      </c>
      <c r="E126" s="3" t="n">
        <v>186</v>
      </c>
      <c r="F126" s="3" t="s">
        <v>185</v>
      </c>
      <c r="G126" s="0" t="s">
        <v>37</v>
      </c>
      <c r="H126" s="0" t="s">
        <v>37</v>
      </c>
      <c r="I126" s="0" t="n">
        <v>0</v>
      </c>
      <c r="J126" s="0" t="n">
        <v>0</v>
      </c>
      <c r="K126" s="0" t="s">
        <v>37</v>
      </c>
      <c r="L126" s="0" t="s">
        <v>37</v>
      </c>
      <c r="M126" s="0" t="n">
        <v>0</v>
      </c>
      <c r="N126" s="0" t="n">
        <v>0</v>
      </c>
      <c r="O126" s="0" t="n">
        <v>0.381818181818182</v>
      </c>
      <c r="P126" s="0" t="n">
        <v>-0.0476190476190476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1420</v>
      </c>
      <c r="W126" s="3" t="s">
        <v>37</v>
      </c>
      <c r="X126" s="3" t="s">
        <v>1421</v>
      </c>
      <c r="Y126" s="3" t="s">
        <v>37</v>
      </c>
      <c r="Z126" s="3" t="s">
        <v>37</v>
      </c>
      <c r="AA126" s="3" t="s">
        <v>37</v>
      </c>
      <c r="AB126" s="3" t="s">
        <v>37</v>
      </c>
      <c r="AC126" s="3" t="s">
        <v>37</v>
      </c>
      <c r="AD126" s="3" t="s">
        <v>1416</v>
      </c>
      <c r="AE126" s="3" t="s">
        <v>1422</v>
      </c>
      <c r="AF126" s="3" t="s">
        <v>1423</v>
      </c>
    </row>
    <row r="127" customFormat="false" ht="14.25" hidden="false" customHeight="false" outlineLevel="0" collapsed="false">
      <c r="A127" s="3" t="s">
        <v>1424</v>
      </c>
      <c r="B127" s="3" t="s">
        <v>35</v>
      </c>
      <c r="C127" s="0" t="n">
        <v>1</v>
      </c>
      <c r="D127" s="0" t="n">
        <v>1239</v>
      </c>
      <c r="E127" s="3" t="n">
        <v>187</v>
      </c>
      <c r="F127" s="3" t="s">
        <v>185</v>
      </c>
      <c r="G127" s="0" t="n">
        <v>-1.34700196210933</v>
      </c>
      <c r="H127" s="0" t="n">
        <v>0.110032362459547</v>
      </c>
      <c r="I127" s="0" t="n">
        <v>0.00961174006405267</v>
      </c>
      <c r="J127" s="0" t="n">
        <v>0.0235926535392976</v>
      </c>
      <c r="K127" s="0" t="n">
        <v>1</v>
      </c>
      <c r="L127" s="0" t="n">
        <v>1.00851063829787</v>
      </c>
      <c r="M127" s="0" t="n">
        <v>0.0351288056206089</v>
      </c>
      <c r="N127" s="0" t="n">
        <v>0</v>
      </c>
      <c r="O127" s="0" t="n">
        <v>0.406779661016949</v>
      </c>
      <c r="P127" s="0" t="n">
        <v>-0.0956175298804781</v>
      </c>
      <c r="Q127" s="3" t="s">
        <v>37</v>
      </c>
      <c r="R127" s="3" t="n">
        <v>41</v>
      </c>
      <c r="S127" s="3" t="n">
        <v>-1.79526865895711</v>
      </c>
      <c r="T127" s="3" t="n">
        <v>0.0975609756097561</v>
      </c>
      <c r="U127" s="3" t="s">
        <v>37</v>
      </c>
      <c r="V127" s="3" t="s">
        <v>1425</v>
      </c>
      <c r="W127" s="3" t="s">
        <v>37</v>
      </c>
      <c r="X127" s="3" t="s">
        <v>1426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1416</v>
      </c>
      <c r="AE127" s="3" t="s">
        <v>1427</v>
      </c>
      <c r="AF127" s="3" t="s">
        <v>1428</v>
      </c>
    </row>
    <row r="128" customFormat="false" ht="14.25" hidden="false" customHeight="false" outlineLevel="0" collapsed="false">
      <c r="A128" s="3" t="s">
        <v>1429</v>
      </c>
      <c r="B128" s="3" t="s">
        <v>35</v>
      </c>
      <c r="C128" s="0" t="n">
        <v>0.0227272727272727</v>
      </c>
      <c r="D128" s="0" t="n">
        <v>1371</v>
      </c>
      <c r="E128" s="3" t="n">
        <v>188</v>
      </c>
      <c r="F128" s="3" t="s">
        <v>36</v>
      </c>
      <c r="G128" s="0" t="n">
        <v>-0.831927556428593</v>
      </c>
      <c r="H128" s="0" t="n">
        <v>0.00292397660818713</v>
      </c>
      <c r="I128" s="0" t="n">
        <v>0.000626163855897145</v>
      </c>
      <c r="J128" s="0" t="n">
        <v>0</v>
      </c>
      <c r="K128" s="0" t="n">
        <v>1</v>
      </c>
      <c r="L128" s="0" t="n">
        <v>1</v>
      </c>
      <c r="M128" s="0" t="n">
        <v>0</v>
      </c>
      <c r="N128" s="0" t="n">
        <v>0</v>
      </c>
      <c r="O128" s="0" t="n">
        <v>0.286652078774617</v>
      </c>
      <c r="P128" s="0" t="n">
        <v>-0.129770992366412</v>
      </c>
      <c r="Q128" s="3" t="s">
        <v>37</v>
      </c>
      <c r="R128" s="3" t="n">
        <v>1</v>
      </c>
      <c r="S128" s="3" t="n">
        <v>-1.14721892604005</v>
      </c>
      <c r="T128" s="3" t="n">
        <v>0</v>
      </c>
      <c r="U128" s="3" t="s">
        <v>37</v>
      </c>
      <c r="V128" s="3" t="s">
        <v>37</v>
      </c>
      <c r="W128" s="3" t="s">
        <v>37</v>
      </c>
      <c r="X128" s="3" t="s">
        <v>1430</v>
      </c>
      <c r="Y128" s="3" t="s">
        <v>37</v>
      </c>
      <c r="Z128" s="3" t="s">
        <v>37</v>
      </c>
      <c r="AA128" s="3" t="s">
        <v>1431</v>
      </c>
      <c r="AB128" s="3" t="s">
        <v>1432</v>
      </c>
      <c r="AC128" s="3" t="s">
        <v>37</v>
      </c>
      <c r="AD128" s="3" t="s">
        <v>214</v>
      </c>
      <c r="AE128" s="3" t="s">
        <v>1433</v>
      </c>
      <c r="AF128" s="3" t="s">
        <v>1434</v>
      </c>
    </row>
    <row r="129" customFormat="false" ht="14.25" hidden="false" customHeight="false" outlineLevel="0" collapsed="false">
      <c r="A129" s="3" t="s">
        <v>1435</v>
      </c>
      <c r="B129" s="3" t="s">
        <v>35</v>
      </c>
      <c r="C129" s="0" t="n">
        <v>0.000811688311688312</v>
      </c>
      <c r="D129" s="0" t="n">
        <v>1344</v>
      </c>
      <c r="E129" s="3" t="n">
        <v>189</v>
      </c>
      <c r="F129" s="3" t="s">
        <v>185</v>
      </c>
      <c r="G129" s="0" t="s">
        <v>37</v>
      </c>
      <c r="H129" s="0" t="s">
        <v>37</v>
      </c>
      <c r="I129" s="0" t="n">
        <v>0</v>
      </c>
      <c r="J129" s="0" t="n">
        <v>0</v>
      </c>
      <c r="K129" s="0" t="s">
        <v>37</v>
      </c>
      <c r="L129" s="0" t="s">
        <v>37</v>
      </c>
      <c r="M129" s="0" t="n">
        <v>0.955257270693512</v>
      </c>
      <c r="N129" s="0" t="n">
        <v>0.955257270693512</v>
      </c>
      <c r="O129" s="0" t="n">
        <v>0.0148809523809524</v>
      </c>
      <c r="P129" s="0" t="n">
        <v>-0.3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37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37</v>
      </c>
      <c r="AE129" s="3" t="s">
        <v>1436</v>
      </c>
      <c r="AF129" s="3" t="s">
        <v>1437</v>
      </c>
    </row>
    <row r="130" customFormat="false" ht="14.25" hidden="false" customHeight="false" outlineLevel="0" collapsed="false">
      <c r="A130" s="3" t="s">
        <v>1438</v>
      </c>
      <c r="B130" s="3" t="s">
        <v>35</v>
      </c>
      <c r="C130" s="0" t="n">
        <v>0.00243506493506493</v>
      </c>
      <c r="D130" s="0" t="n">
        <v>93</v>
      </c>
      <c r="E130" s="3" t="n">
        <v>190</v>
      </c>
      <c r="F130" s="3" t="s">
        <v>185</v>
      </c>
      <c r="G130" s="0" t="s">
        <v>37</v>
      </c>
      <c r="H130" s="0" t="s">
        <v>37</v>
      </c>
      <c r="I130" s="0" t="n">
        <v>0</v>
      </c>
      <c r="J130" s="0" t="n">
        <v>0</v>
      </c>
      <c r="K130" s="0" t="n">
        <v>1</v>
      </c>
      <c r="L130" s="0" t="n">
        <v>1</v>
      </c>
      <c r="M130" s="0" t="n">
        <v>0</v>
      </c>
      <c r="N130" s="0" t="n">
        <v>0</v>
      </c>
      <c r="O130" s="0" t="n">
        <v>0.311827956989247</v>
      </c>
      <c r="P130" s="0" t="n">
        <v>-0.241379310344828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37</v>
      </c>
      <c r="W130" s="3" t="s">
        <v>37</v>
      </c>
      <c r="X130" s="3" t="s">
        <v>37</v>
      </c>
      <c r="Y130" s="3" t="s">
        <v>37</v>
      </c>
      <c r="Z130" s="3" t="s">
        <v>37</v>
      </c>
      <c r="AA130" s="3" t="s">
        <v>37</v>
      </c>
      <c r="AB130" s="3" t="s">
        <v>37</v>
      </c>
      <c r="AC130" s="3" t="s">
        <v>37</v>
      </c>
      <c r="AD130" s="3" t="s">
        <v>37</v>
      </c>
      <c r="AE130" s="3" t="s">
        <v>1439</v>
      </c>
      <c r="AF130" s="3" t="s">
        <v>1440</v>
      </c>
    </row>
    <row r="131" customFormat="false" ht="14.25" hidden="false" customHeight="false" outlineLevel="0" collapsed="false">
      <c r="A131" s="3" t="s">
        <v>1441</v>
      </c>
      <c r="B131" s="3" t="s">
        <v>35</v>
      </c>
      <c r="C131" s="0" t="n">
        <v>0.00568181818181818</v>
      </c>
      <c r="D131" s="0" t="n">
        <v>324</v>
      </c>
      <c r="E131" s="3" t="n">
        <v>191</v>
      </c>
      <c r="F131" s="3" t="s">
        <v>185</v>
      </c>
      <c r="G131" s="0" t="n">
        <v>1.0756038640785</v>
      </c>
      <c r="H131" s="0" t="n">
        <v>0.0124610591900312</v>
      </c>
      <c r="I131" s="0" t="n">
        <v>0.00556789694974166</v>
      </c>
      <c r="J131" s="0" t="n">
        <v>0.0324511249783653</v>
      </c>
      <c r="K131" s="0" t="n">
        <v>1</v>
      </c>
      <c r="L131" s="0" t="n">
        <v>1.00333333333333</v>
      </c>
      <c r="M131" s="0" t="n">
        <v>0</v>
      </c>
      <c r="N131" s="0" t="n">
        <v>0</v>
      </c>
      <c r="O131" s="0" t="n">
        <v>0.33641975308642</v>
      </c>
      <c r="P131" s="0" t="n">
        <v>-0.211009174311927</v>
      </c>
      <c r="Q131" s="3" t="s">
        <v>37</v>
      </c>
      <c r="R131" s="3" t="n">
        <v>2</v>
      </c>
      <c r="S131" s="3" t="n">
        <v>-1.98763996561881</v>
      </c>
      <c r="T131" s="3" t="n">
        <v>0</v>
      </c>
      <c r="U131" s="3" t="s">
        <v>37</v>
      </c>
      <c r="V131" s="3" t="s">
        <v>37</v>
      </c>
      <c r="W131" s="3" t="s">
        <v>1442</v>
      </c>
      <c r="X131" s="3" t="s">
        <v>1443</v>
      </c>
      <c r="Y131" s="3" t="s">
        <v>37</v>
      </c>
      <c r="Z131" s="3" t="s">
        <v>1444</v>
      </c>
      <c r="AA131" s="3" t="s">
        <v>37</v>
      </c>
      <c r="AB131" s="3" t="s">
        <v>37</v>
      </c>
      <c r="AC131" s="3" t="s">
        <v>37</v>
      </c>
      <c r="AD131" s="3" t="s">
        <v>37</v>
      </c>
      <c r="AE131" s="3" t="s">
        <v>1445</v>
      </c>
      <c r="AF131" s="3" t="s">
        <v>1446</v>
      </c>
    </row>
    <row r="132" customFormat="false" ht="14.25" hidden="false" customHeight="false" outlineLevel="0" collapsed="false">
      <c r="A132" s="3" t="s">
        <v>1447</v>
      </c>
      <c r="B132" s="3" t="s">
        <v>35</v>
      </c>
      <c r="C132" s="0" t="n">
        <v>0.775162337662338</v>
      </c>
      <c r="D132" s="0" t="n">
        <v>381</v>
      </c>
      <c r="E132" s="3" t="n">
        <v>192</v>
      </c>
      <c r="F132" s="3" t="s">
        <v>185</v>
      </c>
      <c r="G132" s="0" t="n">
        <v>-1.69762508297598</v>
      </c>
      <c r="H132" s="0" t="n">
        <v>0.134920634920635</v>
      </c>
      <c r="I132" s="0" t="n">
        <v>0.00817094387982164</v>
      </c>
      <c r="J132" s="0" t="n">
        <v>0.0271844091191951</v>
      </c>
      <c r="K132" s="0" t="n">
        <v>1.0010152284264</v>
      </c>
      <c r="L132" s="0" t="n">
        <v>1.00851063829787</v>
      </c>
      <c r="M132" s="0" t="n">
        <v>0.181818181818182</v>
      </c>
      <c r="N132" s="0" t="n">
        <v>0</v>
      </c>
      <c r="O132" s="0" t="n">
        <v>0.325459317585302</v>
      </c>
      <c r="P132" s="0" t="n">
        <v>-0.112903225806452</v>
      </c>
      <c r="Q132" s="3" t="s">
        <v>37</v>
      </c>
      <c r="R132" s="3" t="n">
        <v>10</v>
      </c>
      <c r="S132" s="3" t="n">
        <v>-2.6795131323991</v>
      </c>
      <c r="T132" s="3" t="n">
        <v>0</v>
      </c>
      <c r="U132" s="3" t="s">
        <v>37</v>
      </c>
      <c r="V132" s="3" t="s">
        <v>37</v>
      </c>
      <c r="W132" s="3" t="s">
        <v>37</v>
      </c>
      <c r="X132" s="3" t="s">
        <v>1448</v>
      </c>
      <c r="Y132" s="3" t="s">
        <v>37</v>
      </c>
      <c r="Z132" s="3" t="s">
        <v>37</v>
      </c>
      <c r="AA132" s="3" t="s">
        <v>37</v>
      </c>
      <c r="AB132" s="3" t="s">
        <v>1449</v>
      </c>
      <c r="AC132" s="3" t="s">
        <v>37</v>
      </c>
      <c r="AD132" s="3" t="s">
        <v>1450</v>
      </c>
      <c r="AE132" s="3" t="s">
        <v>1451</v>
      </c>
      <c r="AF132" s="3" t="s">
        <v>1452</v>
      </c>
    </row>
    <row r="133" customFormat="false" ht="14.25" hidden="false" customHeight="false" outlineLevel="0" collapsed="false">
      <c r="A133" s="3" t="s">
        <v>1453</v>
      </c>
      <c r="B133" s="3" t="s">
        <v>35</v>
      </c>
      <c r="C133" s="0" t="n">
        <v>0.049512987012987</v>
      </c>
      <c r="D133" s="0" t="n">
        <v>249</v>
      </c>
      <c r="E133" s="3" t="n">
        <v>193</v>
      </c>
      <c r="F133" s="3" t="s">
        <v>185</v>
      </c>
      <c r="G133" s="0" t="n">
        <v>3.27911842518045</v>
      </c>
      <c r="H133" s="0" t="n">
        <v>0.292682926829268</v>
      </c>
      <c r="I133" s="0" t="n">
        <v>0.125774312557831</v>
      </c>
      <c r="J133" s="0" t="n">
        <v>0.0248974999558586</v>
      </c>
      <c r="K133" s="0" t="n">
        <v>0.820737175981625</v>
      </c>
      <c r="L133" s="0" t="n">
        <v>1.00668195871148</v>
      </c>
      <c r="M133" s="0" t="n">
        <v>0</v>
      </c>
      <c r="N133" s="0" t="n">
        <v>0</v>
      </c>
      <c r="O133" s="0" t="n">
        <v>0.329317269076305</v>
      </c>
      <c r="P133" s="0" t="n">
        <v>-0.121951219512195</v>
      </c>
      <c r="Q133" s="3" t="s">
        <v>37</v>
      </c>
      <c r="R133" s="3" t="n">
        <v>9</v>
      </c>
      <c r="S133" s="3" t="n">
        <v>-3.56542492151344</v>
      </c>
      <c r="T133" s="3" t="n">
        <v>0</v>
      </c>
      <c r="U133" s="3" t="s">
        <v>37</v>
      </c>
      <c r="V133" s="3" t="s">
        <v>37</v>
      </c>
      <c r="W133" s="3" t="s">
        <v>37</v>
      </c>
      <c r="X133" s="3" t="s">
        <v>1454</v>
      </c>
      <c r="Y133" s="3" t="s">
        <v>37</v>
      </c>
      <c r="Z133" s="3" t="s">
        <v>37</v>
      </c>
      <c r="AA133" s="3" t="s">
        <v>37</v>
      </c>
      <c r="AB133" s="3" t="s">
        <v>1455</v>
      </c>
      <c r="AC133" s="3" t="s">
        <v>37</v>
      </c>
      <c r="AD133" s="3" t="s">
        <v>37</v>
      </c>
      <c r="AE133" s="3" t="s">
        <v>1456</v>
      </c>
      <c r="AF133" s="3" t="s">
        <v>1457</v>
      </c>
    </row>
    <row r="134" customFormat="false" ht="14.25" hidden="false" customHeight="false" outlineLevel="0" collapsed="false">
      <c r="A134" s="3" t="s">
        <v>1458</v>
      </c>
      <c r="B134" s="3" t="s">
        <v>35</v>
      </c>
      <c r="C134" s="0" t="n">
        <v>0.0292207792207792</v>
      </c>
      <c r="D134" s="0" t="n">
        <v>486</v>
      </c>
      <c r="E134" s="3" t="n">
        <v>194</v>
      </c>
      <c r="F134" s="3" t="s">
        <v>36</v>
      </c>
      <c r="G134" s="0" t="n">
        <v>-1.57373664613201</v>
      </c>
      <c r="H134" s="0" t="n">
        <v>0.29399585921325</v>
      </c>
      <c r="I134" s="0" t="n">
        <v>0.0538728078368313</v>
      </c>
      <c r="J134" s="0" t="n">
        <v>0.0702182841285221</v>
      </c>
      <c r="K134" s="0" t="n">
        <v>0.997971121762001</v>
      </c>
      <c r="L134" s="0" t="n">
        <v>1.00529100529101</v>
      </c>
      <c r="M134" s="0" t="n">
        <v>0</v>
      </c>
      <c r="N134" s="0" t="n">
        <v>0</v>
      </c>
      <c r="O134" s="0" t="n">
        <v>0.353909465020576</v>
      </c>
      <c r="P134" s="0" t="n">
        <v>-0.162790697674419</v>
      </c>
      <c r="Q134" s="3" t="s">
        <v>37</v>
      </c>
      <c r="R134" s="3" t="n">
        <v>47</v>
      </c>
      <c r="S134" s="3" t="n">
        <v>-5.40938664509165</v>
      </c>
      <c r="T134" s="3" t="n">
        <v>0</v>
      </c>
      <c r="U134" s="3" t="s">
        <v>37</v>
      </c>
      <c r="V134" s="3" t="s">
        <v>37</v>
      </c>
      <c r="W134" s="3" t="s">
        <v>37</v>
      </c>
      <c r="X134" s="3" t="s">
        <v>1459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37</v>
      </c>
      <c r="AE134" s="3" t="s">
        <v>1460</v>
      </c>
      <c r="AF134" s="3" t="s">
        <v>1461</v>
      </c>
    </row>
    <row r="135" customFormat="false" ht="14.25" hidden="false" customHeight="false" outlineLevel="0" collapsed="false">
      <c r="A135" s="3" t="s">
        <v>1462</v>
      </c>
      <c r="B135" s="3" t="s">
        <v>35</v>
      </c>
      <c r="C135" s="0" t="n">
        <v>0.00324675324675325</v>
      </c>
      <c r="D135" s="0" t="n">
        <v>438</v>
      </c>
      <c r="E135" s="3" t="n">
        <v>195</v>
      </c>
      <c r="F135" s="3" t="s">
        <v>36</v>
      </c>
      <c r="G135" s="0" t="s">
        <v>352</v>
      </c>
      <c r="H135" s="0" t="n">
        <v>0</v>
      </c>
      <c r="I135" s="0" t="n">
        <v>0</v>
      </c>
      <c r="J135" s="0" t="n">
        <v>0</v>
      </c>
      <c r="K135" s="0" t="n">
        <v>1</v>
      </c>
      <c r="L135" s="0" t="n">
        <v>1</v>
      </c>
      <c r="M135" s="0" t="n">
        <v>0</v>
      </c>
      <c r="N135" s="0" t="n">
        <v>0</v>
      </c>
      <c r="O135" s="0" t="n">
        <v>0.337899543378995</v>
      </c>
      <c r="P135" s="0" t="n">
        <v>-0.162162162162162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37</v>
      </c>
      <c r="V135" s="3" t="s">
        <v>37</v>
      </c>
      <c r="W135" s="3" t="s">
        <v>37</v>
      </c>
      <c r="X135" s="3" t="s">
        <v>1463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37</v>
      </c>
      <c r="AD135" s="3" t="s">
        <v>37</v>
      </c>
      <c r="AE135" s="3" t="s">
        <v>1464</v>
      </c>
      <c r="AF135" s="3" t="s">
        <v>1465</v>
      </c>
    </row>
    <row r="136" customFormat="false" ht="14.25" hidden="false" customHeight="false" outlineLevel="0" collapsed="false">
      <c r="A136" s="3" t="s">
        <v>1466</v>
      </c>
      <c r="B136" s="3" t="s">
        <v>35</v>
      </c>
      <c r="C136" s="0" t="n">
        <v>0.00324675324675325</v>
      </c>
      <c r="D136" s="0" t="n">
        <v>675</v>
      </c>
      <c r="E136" s="3" t="n">
        <v>196</v>
      </c>
      <c r="F136" s="3" t="s">
        <v>36</v>
      </c>
      <c r="G136" s="0" t="s">
        <v>352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1</v>
      </c>
      <c r="M136" s="0" t="n">
        <v>0</v>
      </c>
      <c r="N136" s="0" t="n">
        <v>0</v>
      </c>
      <c r="O136" s="0" t="n">
        <v>0.288888888888889</v>
      </c>
      <c r="P136" s="0" t="n">
        <v>-0.251282051282051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37</v>
      </c>
      <c r="Y136" s="3" t="s">
        <v>37</v>
      </c>
      <c r="Z136" s="3" t="s">
        <v>37</v>
      </c>
      <c r="AA136" s="3" t="s">
        <v>37</v>
      </c>
      <c r="AB136" s="3" t="s">
        <v>1467</v>
      </c>
      <c r="AC136" s="3" t="s">
        <v>37</v>
      </c>
      <c r="AD136" s="3" t="s">
        <v>37</v>
      </c>
      <c r="AE136" s="3" t="s">
        <v>1468</v>
      </c>
      <c r="AF136" s="3" t="s">
        <v>1469</v>
      </c>
    </row>
    <row r="137" customFormat="false" ht="14.25" hidden="false" customHeight="false" outlineLevel="0" collapsed="false">
      <c r="A137" s="3" t="s">
        <v>1470</v>
      </c>
      <c r="B137" s="3" t="s">
        <v>35</v>
      </c>
      <c r="C137" s="0" t="n">
        <v>0.0137987012987013</v>
      </c>
      <c r="D137" s="0" t="n">
        <v>963</v>
      </c>
      <c r="E137" s="3" t="n">
        <v>197</v>
      </c>
      <c r="F137" s="3" t="s">
        <v>36</v>
      </c>
      <c r="G137" s="0" t="s">
        <v>352</v>
      </c>
      <c r="H137" s="0" t="n">
        <v>0</v>
      </c>
      <c r="I137" s="0" t="n">
        <v>0</v>
      </c>
      <c r="J137" s="0" t="n">
        <v>0</v>
      </c>
      <c r="K137" s="0" t="n">
        <v>1</v>
      </c>
      <c r="L137" s="0" t="n">
        <v>1.00358422939068</v>
      </c>
      <c r="M137" s="0" t="n">
        <v>0</v>
      </c>
      <c r="N137" s="0" t="n">
        <v>0</v>
      </c>
      <c r="O137" s="0" t="n">
        <v>0.268951194184839</v>
      </c>
      <c r="P137" s="0" t="n">
        <v>-0.0810810810810811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3" t="s">
        <v>37</v>
      </c>
      <c r="X137" s="3" t="s">
        <v>1471</v>
      </c>
      <c r="Y137" s="3" t="s">
        <v>37</v>
      </c>
      <c r="Z137" s="3" t="s">
        <v>37</v>
      </c>
      <c r="AA137" s="3" t="s">
        <v>37</v>
      </c>
      <c r="AB137" s="3" t="s">
        <v>1472</v>
      </c>
      <c r="AC137" s="3" t="s">
        <v>37</v>
      </c>
      <c r="AD137" s="3" t="s">
        <v>1473</v>
      </c>
      <c r="AE137" s="3" t="s">
        <v>1474</v>
      </c>
      <c r="AF137" s="3" t="s">
        <v>1475</v>
      </c>
    </row>
    <row r="138" customFormat="false" ht="14.25" hidden="false" customHeight="false" outlineLevel="0" collapsed="false">
      <c r="A138" s="3" t="s">
        <v>1476</v>
      </c>
      <c r="B138" s="3" t="s">
        <v>35</v>
      </c>
      <c r="C138" s="0" t="n">
        <v>0.00811688311688312</v>
      </c>
      <c r="D138" s="0" t="n">
        <v>429</v>
      </c>
      <c r="E138" s="3" t="n">
        <v>198</v>
      </c>
      <c r="F138" s="3" t="s">
        <v>185</v>
      </c>
      <c r="G138" s="0" t="s">
        <v>352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1</v>
      </c>
      <c r="M138" s="0" t="n">
        <v>0</v>
      </c>
      <c r="N138" s="0" t="n">
        <v>0</v>
      </c>
      <c r="O138" s="0" t="n">
        <v>0.293706293706294</v>
      </c>
      <c r="P138" s="0" t="n">
        <v>-0.206349206349206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37</v>
      </c>
      <c r="W138" s="3" t="s">
        <v>1477</v>
      </c>
      <c r="X138" s="3" t="s">
        <v>37</v>
      </c>
      <c r="Y138" s="3" t="s">
        <v>37</v>
      </c>
      <c r="Z138" s="3" t="s">
        <v>37</v>
      </c>
      <c r="AA138" s="3" t="s">
        <v>37</v>
      </c>
      <c r="AB138" s="3" t="s">
        <v>1478</v>
      </c>
      <c r="AC138" s="3" t="s">
        <v>37</v>
      </c>
      <c r="AD138" s="3" t="s">
        <v>1479</v>
      </c>
      <c r="AE138" s="3" t="s">
        <v>1480</v>
      </c>
      <c r="AF138" s="3" t="s">
        <v>1481</v>
      </c>
    </row>
    <row r="139" customFormat="false" ht="14.25" hidden="false" customHeight="false" outlineLevel="0" collapsed="false">
      <c r="A139" s="3" t="s">
        <v>1482</v>
      </c>
      <c r="B139" s="3" t="s">
        <v>35</v>
      </c>
      <c r="C139" s="0" t="n">
        <v>0.00811688311688312</v>
      </c>
      <c r="D139" s="0" t="n">
        <v>594</v>
      </c>
      <c r="E139" s="3" t="n">
        <v>199</v>
      </c>
      <c r="F139" s="3" t="s">
        <v>185</v>
      </c>
      <c r="G139" s="0" t="s">
        <v>352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1</v>
      </c>
      <c r="M139" s="0" t="n">
        <v>0</v>
      </c>
      <c r="N139" s="0" t="n">
        <v>0</v>
      </c>
      <c r="O139" s="0" t="n">
        <v>0.2996632996633</v>
      </c>
      <c r="P139" s="0" t="n">
        <v>-0.112359550561798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37</v>
      </c>
      <c r="V139" s="3" t="s">
        <v>37</v>
      </c>
      <c r="W139" s="3" t="s">
        <v>37</v>
      </c>
      <c r="X139" s="3" t="s">
        <v>1483</v>
      </c>
      <c r="Y139" s="3" t="s">
        <v>37</v>
      </c>
      <c r="Z139" s="3" t="s">
        <v>37</v>
      </c>
      <c r="AA139" s="3" t="s">
        <v>37</v>
      </c>
      <c r="AB139" s="3" t="s">
        <v>37</v>
      </c>
      <c r="AC139" s="3" t="s">
        <v>37</v>
      </c>
      <c r="AD139" s="3" t="s">
        <v>1484</v>
      </c>
      <c r="AE139" s="3" t="s">
        <v>1485</v>
      </c>
      <c r="AF139" s="3" t="s">
        <v>1486</v>
      </c>
    </row>
    <row r="140" customFormat="false" ht="14.25" hidden="false" customHeight="false" outlineLevel="0" collapsed="false">
      <c r="A140" s="3" t="s">
        <v>1487</v>
      </c>
      <c r="B140" s="3" t="s">
        <v>35</v>
      </c>
      <c r="C140" s="0" t="n">
        <v>0.00811688311688312</v>
      </c>
      <c r="D140" s="0" t="n">
        <v>189</v>
      </c>
      <c r="E140" s="3" t="n">
        <v>200</v>
      </c>
      <c r="F140" s="3" t="s">
        <v>36</v>
      </c>
      <c r="G140" s="0" t="s">
        <v>352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1</v>
      </c>
      <c r="M140" s="0" t="n">
        <v>0</v>
      </c>
      <c r="N140" s="0" t="n">
        <v>0</v>
      </c>
      <c r="O140" s="0" t="n">
        <v>0.312169312169312</v>
      </c>
      <c r="P140" s="0" t="n">
        <v>-0.11864406779661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3" t="s">
        <v>37</v>
      </c>
      <c r="X140" s="3" t="s">
        <v>37</v>
      </c>
      <c r="Y140" s="3" t="s">
        <v>37</v>
      </c>
      <c r="Z140" s="3" t="s">
        <v>37</v>
      </c>
      <c r="AA140" s="3" t="s">
        <v>37</v>
      </c>
      <c r="AB140" s="3" t="s">
        <v>1488</v>
      </c>
      <c r="AC140" s="3" t="s">
        <v>37</v>
      </c>
      <c r="AD140" s="3" t="s">
        <v>1489</v>
      </c>
      <c r="AE140" s="3" t="s">
        <v>1490</v>
      </c>
      <c r="AF140" s="3" t="s">
        <v>1491</v>
      </c>
    </row>
    <row r="141" customFormat="false" ht="14.25" hidden="false" customHeight="false" outlineLevel="0" collapsed="false">
      <c r="A141" s="3" t="s">
        <v>1492</v>
      </c>
      <c r="B141" s="3" t="s">
        <v>35</v>
      </c>
      <c r="C141" s="0" t="n">
        <v>0.000811688311688312</v>
      </c>
      <c r="D141" s="0" t="n">
        <v>156</v>
      </c>
      <c r="E141" s="3" t="n">
        <v>201</v>
      </c>
      <c r="F141" s="3" t="s">
        <v>36</v>
      </c>
      <c r="G141" s="0" t="s">
        <v>37</v>
      </c>
      <c r="H141" s="0" t="s">
        <v>37</v>
      </c>
      <c r="I141" s="0" t="n">
        <v>0</v>
      </c>
      <c r="J141" s="0" t="n">
        <v>0</v>
      </c>
      <c r="K141" s="0" t="s">
        <v>37</v>
      </c>
      <c r="L141" s="0" t="s">
        <v>37</v>
      </c>
      <c r="M141" s="0" t="n">
        <v>0</v>
      </c>
      <c r="N141" s="0" t="n">
        <v>0</v>
      </c>
      <c r="O141" s="0" t="n">
        <v>0.33974358974359</v>
      </c>
      <c r="P141" s="0" t="n">
        <v>-0.283018867924528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1493</v>
      </c>
      <c r="W141" s="3" t="s">
        <v>1494</v>
      </c>
      <c r="X141" s="3" t="s">
        <v>1495</v>
      </c>
      <c r="Y141" s="3" t="s">
        <v>37</v>
      </c>
      <c r="Z141" s="3" t="s">
        <v>37</v>
      </c>
      <c r="AA141" s="3" t="s">
        <v>37</v>
      </c>
      <c r="AB141" s="3" t="s">
        <v>37</v>
      </c>
      <c r="AC141" s="3" t="s">
        <v>37</v>
      </c>
      <c r="AD141" s="3" t="s">
        <v>37</v>
      </c>
      <c r="AE141" s="3" t="s">
        <v>1496</v>
      </c>
      <c r="AF141" s="3" t="s">
        <v>1497</v>
      </c>
    </row>
    <row r="142" customFormat="false" ht="14.25" hidden="false" customHeight="false" outlineLevel="0" collapsed="false">
      <c r="A142" s="3" t="s">
        <v>1498</v>
      </c>
      <c r="B142" s="3" t="s">
        <v>35</v>
      </c>
      <c r="C142" s="0" t="n">
        <v>0.000811688311688312</v>
      </c>
      <c r="D142" s="0" t="n">
        <v>252</v>
      </c>
      <c r="E142" s="3" t="n">
        <v>202</v>
      </c>
      <c r="F142" s="3" t="s">
        <v>185</v>
      </c>
      <c r="G142" s="0" t="s">
        <v>37</v>
      </c>
      <c r="H142" s="0" t="s">
        <v>37</v>
      </c>
      <c r="I142" s="0" t="n">
        <v>0</v>
      </c>
      <c r="J142" s="0" t="s">
        <v>37</v>
      </c>
      <c r="K142" s="0" t="s">
        <v>37</v>
      </c>
      <c r="L142" s="0" t="s">
        <v>37</v>
      </c>
      <c r="M142" s="0" t="n">
        <v>0.00401606425702811</v>
      </c>
      <c r="N142" s="0" t="n">
        <v>0.00401606425702811</v>
      </c>
      <c r="O142" s="0" t="n">
        <v>0.349206349206349</v>
      </c>
      <c r="P142" s="0" t="n">
        <v>0.159090909090909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37</v>
      </c>
      <c r="X142" s="3" t="s">
        <v>1499</v>
      </c>
      <c r="Y142" s="3" t="s">
        <v>37</v>
      </c>
      <c r="Z142" s="3" t="s">
        <v>37</v>
      </c>
      <c r="AA142" s="3" t="s">
        <v>37</v>
      </c>
      <c r="AB142" s="3" t="s">
        <v>1500</v>
      </c>
      <c r="AC142" s="3" t="s">
        <v>37</v>
      </c>
      <c r="AD142" s="3" t="s">
        <v>37</v>
      </c>
      <c r="AE142" s="3" t="s">
        <v>1501</v>
      </c>
      <c r="AF142" s="3" t="s">
        <v>1502</v>
      </c>
    </row>
    <row r="143" customFormat="false" ht="14.25" hidden="false" customHeight="false" outlineLevel="0" collapsed="false">
      <c r="A143" s="3" t="s">
        <v>1503</v>
      </c>
      <c r="B143" s="3" t="s">
        <v>35</v>
      </c>
      <c r="C143" s="0" t="n">
        <v>0.000811688311688312</v>
      </c>
      <c r="D143" s="0" t="n">
        <v>567</v>
      </c>
      <c r="E143" s="3" t="n">
        <v>203</v>
      </c>
      <c r="F143" s="3" t="s">
        <v>36</v>
      </c>
      <c r="G143" s="0" t="s">
        <v>37</v>
      </c>
      <c r="H143" s="0" t="s">
        <v>37</v>
      </c>
      <c r="I143" s="0" t="n">
        <v>0</v>
      </c>
      <c r="J143" s="0" t="n">
        <v>0</v>
      </c>
      <c r="K143" s="0" t="s">
        <v>37</v>
      </c>
      <c r="L143" s="0" t="s">
        <v>37</v>
      </c>
      <c r="M143" s="0" t="n">
        <v>0</v>
      </c>
      <c r="N143" s="0" t="n">
        <v>0</v>
      </c>
      <c r="O143" s="0" t="n">
        <v>0.352733686067019</v>
      </c>
      <c r="P143" s="0" t="n">
        <v>-0.29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1504</v>
      </c>
      <c r="Y143" s="3" t="s">
        <v>37</v>
      </c>
      <c r="Z143" s="3" t="s">
        <v>37</v>
      </c>
      <c r="AA143" s="3" t="s">
        <v>37</v>
      </c>
      <c r="AB143" s="3" t="s">
        <v>1505</v>
      </c>
      <c r="AC143" s="3" t="s">
        <v>37</v>
      </c>
      <c r="AD143" s="3" t="s">
        <v>1506</v>
      </c>
      <c r="AE143" s="3" t="s">
        <v>1507</v>
      </c>
      <c r="AF143" s="3" t="s">
        <v>1508</v>
      </c>
    </row>
    <row r="144" customFormat="false" ht="14.25" hidden="false" customHeight="false" outlineLevel="0" collapsed="false">
      <c r="A144" s="3" t="s">
        <v>1509</v>
      </c>
      <c r="B144" s="3" t="s">
        <v>35</v>
      </c>
      <c r="C144" s="0" t="n">
        <v>0.000811688311688312</v>
      </c>
      <c r="D144" s="0" t="n">
        <v>543</v>
      </c>
      <c r="E144" s="3" t="n">
        <v>204</v>
      </c>
      <c r="F144" s="3" t="s">
        <v>36</v>
      </c>
      <c r="G144" s="0" t="s">
        <v>37</v>
      </c>
      <c r="H144" s="0" t="s">
        <v>37</v>
      </c>
      <c r="I144" s="0" t="n">
        <v>0</v>
      </c>
      <c r="J144" s="0" t="n">
        <v>0</v>
      </c>
      <c r="K144" s="0" t="s">
        <v>37</v>
      </c>
      <c r="L144" s="0" t="s">
        <v>37</v>
      </c>
      <c r="M144" s="0" t="n">
        <v>0</v>
      </c>
      <c r="N144" s="0" t="n">
        <v>0</v>
      </c>
      <c r="O144" s="0" t="n">
        <v>0.337016574585635</v>
      </c>
      <c r="P144" s="0" t="n">
        <v>-0.191256830601093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37</v>
      </c>
      <c r="Y144" s="3" t="s">
        <v>37</v>
      </c>
      <c r="Z144" s="3" t="s">
        <v>37</v>
      </c>
      <c r="AA144" s="3" t="s">
        <v>37</v>
      </c>
      <c r="AB144" s="3" t="s">
        <v>1510</v>
      </c>
      <c r="AC144" s="3" t="s">
        <v>37</v>
      </c>
      <c r="AD144" s="3" t="s">
        <v>37</v>
      </c>
      <c r="AE144" s="3" t="s">
        <v>1511</v>
      </c>
      <c r="AF144" s="3" t="s">
        <v>1512</v>
      </c>
    </row>
    <row r="145" customFormat="false" ht="14.25" hidden="false" customHeight="false" outlineLevel="0" collapsed="false">
      <c r="A145" s="3" t="s">
        <v>1513</v>
      </c>
      <c r="B145" s="3" t="s">
        <v>35</v>
      </c>
      <c r="C145" s="0" t="n">
        <v>0.000811688311688312</v>
      </c>
      <c r="D145" s="0" t="n">
        <v>945</v>
      </c>
      <c r="E145" s="3" t="n">
        <v>205</v>
      </c>
      <c r="F145" s="3" t="s">
        <v>36</v>
      </c>
      <c r="G145" s="0" t="s">
        <v>37</v>
      </c>
      <c r="H145" s="0" t="s">
        <v>37</v>
      </c>
      <c r="I145" s="0" t="n">
        <v>0</v>
      </c>
      <c r="J145" s="0" t="n">
        <v>0</v>
      </c>
      <c r="K145" s="0" t="s">
        <v>37</v>
      </c>
      <c r="L145" s="0" t="s">
        <v>37</v>
      </c>
      <c r="M145" s="0" t="n">
        <v>0</v>
      </c>
      <c r="N145" s="0" t="n">
        <v>0</v>
      </c>
      <c r="O145" s="0" t="n">
        <v>0.368253968253968</v>
      </c>
      <c r="P145" s="0" t="n">
        <v>-0.028735632183908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37</v>
      </c>
      <c r="V145" s="3" t="s">
        <v>1514</v>
      </c>
      <c r="W145" s="3" t="s">
        <v>1515</v>
      </c>
      <c r="X145" s="3" t="s">
        <v>1516</v>
      </c>
      <c r="Y145" s="3" t="s">
        <v>37</v>
      </c>
      <c r="Z145" s="3" t="s">
        <v>37</v>
      </c>
      <c r="AA145" s="3" t="s">
        <v>37</v>
      </c>
      <c r="AB145" s="3" t="s">
        <v>1517</v>
      </c>
      <c r="AC145" s="3" t="s">
        <v>37</v>
      </c>
      <c r="AD145" s="3" t="s">
        <v>1518</v>
      </c>
      <c r="AE145" s="3" t="s">
        <v>1519</v>
      </c>
      <c r="AF145" s="3" t="s">
        <v>1520</v>
      </c>
    </row>
    <row r="146" customFormat="false" ht="14.25" hidden="false" customHeight="false" outlineLevel="0" collapsed="false">
      <c r="A146" s="3" t="s">
        <v>1521</v>
      </c>
      <c r="B146" s="3" t="s">
        <v>35</v>
      </c>
      <c r="C146" s="0" t="n">
        <v>0.000811688311688312</v>
      </c>
      <c r="D146" s="0" t="n">
        <v>654</v>
      </c>
      <c r="E146" s="3" t="n">
        <v>206</v>
      </c>
      <c r="F146" s="3" t="s">
        <v>36</v>
      </c>
      <c r="G146" s="0" t="s">
        <v>37</v>
      </c>
      <c r="H146" s="0" t="s">
        <v>37</v>
      </c>
      <c r="I146" s="0" t="n">
        <v>0</v>
      </c>
      <c r="J146" s="0" t="n">
        <v>0</v>
      </c>
      <c r="K146" s="0" t="s">
        <v>37</v>
      </c>
      <c r="L146" s="0" t="s">
        <v>37</v>
      </c>
      <c r="M146" s="0" t="n">
        <v>0</v>
      </c>
      <c r="N146" s="0" t="n">
        <v>0</v>
      </c>
      <c r="O146" s="0" t="n">
        <v>0.377675840978593</v>
      </c>
      <c r="P146" s="0" t="n">
        <v>-0.133603238866397</v>
      </c>
      <c r="Q146" s="3" t="s">
        <v>37</v>
      </c>
      <c r="R146" s="3" t="s">
        <v>37</v>
      </c>
      <c r="S146" s="3" t="s">
        <v>37</v>
      </c>
      <c r="T146" s="3" t="s">
        <v>37</v>
      </c>
      <c r="U146" s="3" t="s">
        <v>37</v>
      </c>
      <c r="V146" s="3" t="s">
        <v>1522</v>
      </c>
      <c r="W146" s="3" t="s">
        <v>37</v>
      </c>
      <c r="X146" s="3" t="s">
        <v>1523</v>
      </c>
      <c r="Y146" s="3" t="s">
        <v>37</v>
      </c>
      <c r="Z146" s="3" t="s">
        <v>37</v>
      </c>
      <c r="AA146" s="3" t="s">
        <v>37</v>
      </c>
      <c r="AB146" s="3" t="s">
        <v>1524</v>
      </c>
      <c r="AC146" s="3" t="s">
        <v>37</v>
      </c>
      <c r="AD146" s="3" t="s">
        <v>1525</v>
      </c>
      <c r="AE146" s="3" t="s">
        <v>1526</v>
      </c>
      <c r="AF146" s="3" t="s">
        <v>1527</v>
      </c>
    </row>
    <row r="147" customFormat="false" ht="14.25" hidden="false" customHeight="false" outlineLevel="0" collapsed="false">
      <c r="A147" s="3" t="s">
        <v>1528</v>
      </c>
      <c r="B147" s="3" t="s">
        <v>35</v>
      </c>
      <c r="C147" s="0" t="n">
        <v>0.000811688311688312</v>
      </c>
      <c r="D147" s="0" t="n">
        <v>744</v>
      </c>
      <c r="E147" s="3" t="n">
        <v>207</v>
      </c>
      <c r="F147" s="3" t="s">
        <v>36</v>
      </c>
      <c r="G147" s="0" t="s">
        <v>37</v>
      </c>
      <c r="H147" s="0" t="s">
        <v>37</v>
      </c>
      <c r="I147" s="0" t="n">
        <v>0</v>
      </c>
      <c r="J147" s="0" t="n">
        <v>0</v>
      </c>
      <c r="K147" s="0" t="s">
        <v>37</v>
      </c>
      <c r="L147" s="0" t="s">
        <v>37</v>
      </c>
      <c r="M147" s="0" t="n">
        <v>0</v>
      </c>
      <c r="N147" s="0" t="n">
        <v>0</v>
      </c>
      <c r="O147" s="0" t="n">
        <v>0.299731182795699</v>
      </c>
      <c r="P147" s="0" t="n">
        <v>-0.139013452914798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37</v>
      </c>
      <c r="V147" s="3" t="s">
        <v>1529</v>
      </c>
      <c r="W147" s="3" t="s">
        <v>1530</v>
      </c>
      <c r="X147" s="3" t="s">
        <v>1531</v>
      </c>
      <c r="Y147" s="3" t="s">
        <v>37</v>
      </c>
      <c r="Z147" s="3" t="s">
        <v>37</v>
      </c>
      <c r="AA147" s="3" t="s">
        <v>37</v>
      </c>
      <c r="AB147" s="3" t="s">
        <v>1532</v>
      </c>
      <c r="AC147" s="3" t="s">
        <v>37</v>
      </c>
      <c r="AD147" s="3" t="s">
        <v>1533</v>
      </c>
      <c r="AE147" s="3" t="s">
        <v>1534</v>
      </c>
      <c r="AF147" s="3" t="s">
        <v>1535</v>
      </c>
    </row>
    <row r="148" customFormat="false" ht="14.25" hidden="false" customHeight="false" outlineLevel="0" collapsed="false">
      <c r="A148" s="3" t="s">
        <v>1536</v>
      </c>
      <c r="B148" s="3" t="s">
        <v>35</v>
      </c>
      <c r="C148" s="0" t="n">
        <v>0.000811688311688312</v>
      </c>
      <c r="D148" s="0" t="n">
        <v>228</v>
      </c>
      <c r="E148" s="3" t="n">
        <v>208</v>
      </c>
      <c r="F148" s="3" t="s">
        <v>36</v>
      </c>
      <c r="G148" s="0" t="s">
        <v>37</v>
      </c>
      <c r="H148" s="0" t="s">
        <v>37</v>
      </c>
      <c r="I148" s="0" t="n">
        <v>0</v>
      </c>
      <c r="J148" s="0" t="n">
        <v>0</v>
      </c>
      <c r="K148" s="0" t="s">
        <v>37</v>
      </c>
      <c r="L148" s="0" t="s">
        <v>37</v>
      </c>
      <c r="M148" s="0" t="n">
        <v>0</v>
      </c>
      <c r="N148" s="0" t="n">
        <v>0</v>
      </c>
      <c r="O148" s="0" t="n">
        <v>0.37280701754386</v>
      </c>
      <c r="P148" s="0" t="n">
        <v>-0.176470588235294</v>
      </c>
      <c r="Q148" s="3" t="s">
        <v>37</v>
      </c>
      <c r="R148" s="3" t="s">
        <v>37</v>
      </c>
      <c r="S148" s="3" t="s">
        <v>37</v>
      </c>
      <c r="T148" s="3" t="s">
        <v>37</v>
      </c>
      <c r="U148" s="3" t="s">
        <v>37</v>
      </c>
      <c r="V148" s="3" t="s">
        <v>37</v>
      </c>
      <c r="W148" s="3" t="s">
        <v>37</v>
      </c>
      <c r="X148" s="3" t="s">
        <v>37</v>
      </c>
      <c r="Y148" s="3" t="s">
        <v>37</v>
      </c>
      <c r="Z148" s="3" t="s">
        <v>37</v>
      </c>
      <c r="AA148" s="3" t="s">
        <v>37</v>
      </c>
      <c r="AB148" s="3" t="s">
        <v>1537</v>
      </c>
      <c r="AC148" s="3" t="s">
        <v>37</v>
      </c>
      <c r="AD148" s="3" t="s">
        <v>37</v>
      </c>
      <c r="AE148" s="3" t="s">
        <v>1538</v>
      </c>
      <c r="AF148" s="3" t="s">
        <v>1539</v>
      </c>
    </row>
    <row r="149" customFormat="false" ht="14.25" hidden="false" customHeight="false" outlineLevel="0" collapsed="false">
      <c r="A149" s="3" t="s">
        <v>1540</v>
      </c>
      <c r="B149" s="3" t="s">
        <v>35</v>
      </c>
      <c r="C149" s="0" t="n">
        <v>0.000811688311688312</v>
      </c>
      <c r="D149" s="0" t="n">
        <v>525</v>
      </c>
      <c r="E149" s="3" t="n">
        <v>209</v>
      </c>
      <c r="F149" s="3" t="s">
        <v>36</v>
      </c>
      <c r="G149" s="0" t="s">
        <v>37</v>
      </c>
      <c r="H149" s="0" t="s">
        <v>37</v>
      </c>
      <c r="I149" s="0" t="n">
        <v>0</v>
      </c>
      <c r="J149" s="0" t="n">
        <v>0</v>
      </c>
      <c r="K149" s="0" t="s">
        <v>37</v>
      </c>
      <c r="L149" s="0" t="s">
        <v>37</v>
      </c>
      <c r="M149" s="0" t="n">
        <v>0</v>
      </c>
      <c r="N149" s="0" t="n">
        <v>0</v>
      </c>
      <c r="O149" s="0" t="n">
        <v>0.371428571428571</v>
      </c>
      <c r="P149" s="0" t="n">
        <v>-0.2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37</v>
      </c>
      <c r="V149" s="3" t="s">
        <v>37</v>
      </c>
      <c r="W149" s="3" t="s">
        <v>37</v>
      </c>
      <c r="X149" s="3" t="s">
        <v>37</v>
      </c>
      <c r="Y149" s="3" t="s">
        <v>37</v>
      </c>
      <c r="Z149" s="3" t="s">
        <v>37</v>
      </c>
      <c r="AA149" s="3" t="s">
        <v>37</v>
      </c>
      <c r="AB149" s="3" t="s">
        <v>1541</v>
      </c>
      <c r="AC149" s="3" t="s">
        <v>37</v>
      </c>
      <c r="AD149" s="3" t="s">
        <v>37</v>
      </c>
      <c r="AE149" s="3" t="s">
        <v>1542</v>
      </c>
      <c r="AF149" s="3" t="s">
        <v>1543</v>
      </c>
    </row>
    <row r="150" customFormat="false" ht="14.25" hidden="false" customHeight="false" outlineLevel="0" collapsed="false">
      <c r="A150" s="3" t="s">
        <v>1544</v>
      </c>
      <c r="B150" s="3" t="s">
        <v>35</v>
      </c>
      <c r="C150" s="0" t="n">
        <v>0.000811688311688312</v>
      </c>
      <c r="D150" s="0" t="n">
        <v>300</v>
      </c>
      <c r="E150" s="3" t="n">
        <v>210</v>
      </c>
      <c r="F150" s="3" t="s">
        <v>36</v>
      </c>
      <c r="G150" s="0" t="s">
        <v>37</v>
      </c>
      <c r="H150" s="0" t="s">
        <v>37</v>
      </c>
      <c r="I150" s="0" t="n">
        <v>0</v>
      </c>
      <c r="J150" s="0" t="n">
        <v>0</v>
      </c>
      <c r="K150" s="0" t="s">
        <v>37</v>
      </c>
      <c r="L150" s="0" t="s">
        <v>37</v>
      </c>
      <c r="M150" s="0" t="n">
        <v>0</v>
      </c>
      <c r="N150" s="0" t="n">
        <v>0</v>
      </c>
      <c r="O150" s="0" t="n">
        <v>0.37</v>
      </c>
      <c r="P150" s="0" t="n">
        <v>-0.279279279279279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37</v>
      </c>
      <c r="W150" s="3" t="s">
        <v>1545</v>
      </c>
      <c r="X150" s="3" t="s">
        <v>1546</v>
      </c>
      <c r="Y150" s="3" t="s">
        <v>37</v>
      </c>
      <c r="Z150" s="3" t="s">
        <v>37</v>
      </c>
      <c r="AA150" s="3" t="s">
        <v>37</v>
      </c>
      <c r="AB150" s="3" t="s">
        <v>1547</v>
      </c>
      <c r="AC150" s="3" t="s">
        <v>37</v>
      </c>
      <c r="AD150" s="3" t="s">
        <v>1548</v>
      </c>
      <c r="AE150" s="3" t="s">
        <v>1549</v>
      </c>
      <c r="AF150" s="3" t="s">
        <v>1550</v>
      </c>
    </row>
    <row r="151" customFormat="false" ht="14.25" hidden="false" customHeight="false" outlineLevel="0" collapsed="false">
      <c r="A151" s="3" t="s">
        <v>1551</v>
      </c>
      <c r="B151" s="3" t="s">
        <v>35</v>
      </c>
      <c r="C151" s="0" t="n">
        <v>0.000811688311688312</v>
      </c>
      <c r="D151" s="0" t="n">
        <v>933</v>
      </c>
      <c r="E151" s="3" t="n">
        <v>211</v>
      </c>
      <c r="F151" s="3" t="s">
        <v>36</v>
      </c>
      <c r="G151" s="0" t="s">
        <v>37</v>
      </c>
      <c r="H151" s="0" t="s">
        <v>37</v>
      </c>
      <c r="I151" s="0" t="n">
        <v>0</v>
      </c>
      <c r="J151" s="0" t="n">
        <v>0</v>
      </c>
      <c r="K151" s="0" t="s">
        <v>37</v>
      </c>
      <c r="L151" s="0" t="s">
        <v>37</v>
      </c>
      <c r="M151" s="0" t="n">
        <v>0</v>
      </c>
      <c r="N151" s="0" t="n">
        <v>0</v>
      </c>
      <c r="O151" s="0" t="n">
        <v>0.353697749196141</v>
      </c>
      <c r="P151" s="0" t="n">
        <v>-0.157575757575758</v>
      </c>
      <c r="Q151" s="3" t="s">
        <v>37</v>
      </c>
      <c r="R151" s="3" t="s">
        <v>37</v>
      </c>
      <c r="S151" s="3" t="s">
        <v>37</v>
      </c>
      <c r="T151" s="3" t="s">
        <v>37</v>
      </c>
      <c r="U151" s="3" t="s">
        <v>37</v>
      </c>
      <c r="V151" s="3" t="s">
        <v>1552</v>
      </c>
      <c r="W151" s="3" t="s">
        <v>1553</v>
      </c>
      <c r="X151" s="3" t="s">
        <v>1554</v>
      </c>
      <c r="Y151" s="3" t="s">
        <v>37</v>
      </c>
      <c r="Z151" s="3" t="s">
        <v>37</v>
      </c>
      <c r="AA151" s="3" t="s">
        <v>37</v>
      </c>
      <c r="AB151" s="3" t="s">
        <v>1555</v>
      </c>
      <c r="AC151" s="3" t="s">
        <v>37</v>
      </c>
      <c r="AD151" s="3" t="s">
        <v>1556</v>
      </c>
      <c r="AE151" s="3" t="s">
        <v>1557</v>
      </c>
      <c r="AF151" s="3" t="s">
        <v>1558</v>
      </c>
    </row>
    <row r="152" customFormat="false" ht="14.25" hidden="false" customHeight="false" outlineLevel="0" collapsed="false">
      <c r="A152" s="3" t="s">
        <v>1559</v>
      </c>
      <c r="B152" s="3" t="s">
        <v>35</v>
      </c>
      <c r="C152" s="0" t="n">
        <v>0.000811688311688312</v>
      </c>
      <c r="D152" s="0" t="n">
        <v>192</v>
      </c>
      <c r="E152" s="3" t="n">
        <v>212</v>
      </c>
      <c r="F152" s="3" t="s">
        <v>185</v>
      </c>
      <c r="G152" s="0" t="s">
        <v>37</v>
      </c>
      <c r="H152" s="0" t="s">
        <v>37</v>
      </c>
      <c r="I152" s="0" t="n">
        <v>0</v>
      </c>
      <c r="J152" s="0" t="s">
        <v>37</v>
      </c>
      <c r="K152" s="0" t="s">
        <v>37</v>
      </c>
      <c r="L152" s="0" t="s">
        <v>37</v>
      </c>
      <c r="M152" s="0" t="n">
        <v>0</v>
      </c>
      <c r="N152" s="0" t="n">
        <v>0</v>
      </c>
      <c r="O152" s="0" t="n">
        <v>0.291666666666667</v>
      </c>
      <c r="P152" s="0" t="n">
        <v>-0.392857142857143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37</v>
      </c>
      <c r="V152" s="3" t="s">
        <v>37</v>
      </c>
      <c r="W152" s="3" t="s">
        <v>37</v>
      </c>
      <c r="X152" s="3" t="s">
        <v>37</v>
      </c>
      <c r="Y152" s="3" t="s">
        <v>37</v>
      </c>
      <c r="Z152" s="3" t="s">
        <v>37</v>
      </c>
      <c r="AA152" s="3" t="s">
        <v>37</v>
      </c>
      <c r="AB152" s="3" t="s">
        <v>1560</v>
      </c>
      <c r="AC152" s="3" t="s">
        <v>37</v>
      </c>
      <c r="AD152" s="3" t="s">
        <v>37</v>
      </c>
      <c r="AE152" s="3" t="s">
        <v>1561</v>
      </c>
      <c r="AF152" s="3" t="s">
        <v>1562</v>
      </c>
    </row>
    <row r="153" customFormat="false" ht="14.25" hidden="false" customHeight="false" outlineLevel="0" collapsed="false">
      <c r="A153" s="3" t="s">
        <v>1563</v>
      </c>
      <c r="B153" s="3" t="s">
        <v>35</v>
      </c>
      <c r="C153" s="0" t="n">
        <v>0.000811688311688312</v>
      </c>
      <c r="D153" s="0" t="n">
        <v>681</v>
      </c>
      <c r="E153" s="3" t="n">
        <v>213</v>
      </c>
      <c r="F153" s="3" t="s">
        <v>36</v>
      </c>
      <c r="G153" s="0" t="s">
        <v>37</v>
      </c>
      <c r="H153" s="0" t="s">
        <v>37</v>
      </c>
      <c r="I153" s="0" t="n">
        <v>0</v>
      </c>
      <c r="J153" s="0" t="n">
        <v>0</v>
      </c>
      <c r="K153" s="0" t="s">
        <v>37</v>
      </c>
      <c r="L153" s="0" t="s">
        <v>37</v>
      </c>
      <c r="M153" s="0" t="n">
        <v>0</v>
      </c>
      <c r="N153" s="0" t="n">
        <v>0</v>
      </c>
      <c r="O153" s="0" t="n">
        <v>0.333333333333333</v>
      </c>
      <c r="P153" s="0" t="n">
        <v>-0.118942731277533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37</v>
      </c>
      <c r="V153" s="3" t="s">
        <v>37</v>
      </c>
      <c r="W153" s="3" t="s">
        <v>37</v>
      </c>
      <c r="X153" s="3" t="s">
        <v>37</v>
      </c>
      <c r="Y153" s="3" t="s">
        <v>37</v>
      </c>
      <c r="Z153" s="3" t="s">
        <v>37</v>
      </c>
      <c r="AA153" s="3" t="s">
        <v>37</v>
      </c>
      <c r="AB153" s="3" t="s">
        <v>1564</v>
      </c>
      <c r="AC153" s="3" t="s">
        <v>37</v>
      </c>
      <c r="AD153" s="3" t="s">
        <v>1565</v>
      </c>
      <c r="AE153" s="3" t="s">
        <v>1566</v>
      </c>
      <c r="AF153" s="3" t="s">
        <v>1567</v>
      </c>
    </row>
    <row r="154" customFormat="false" ht="14.25" hidden="false" customHeight="false" outlineLevel="0" collapsed="false">
      <c r="A154" s="3" t="s">
        <v>1568</v>
      </c>
      <c r="B154" s="3" t="s">
        <v>35</v>
      </c>
      <c r="C154" s="0" t="n">
        <v>0.000811688311688312</v>
      </c>
      <c r="D154" s="0" t="n">
        <v>981</v>
      </c>
      <c r="E154" s="3" t="n">
        <v>214</v>
      </c>
      <c r="F154" s="3" t="s">
        <v>36</v>
      </c>
      <c r="G154" s="0" t="s">
        <v>37</v>
      </c>
      <c r="H154" s="0" t="s">
        <v>37</v>
      </c>
      <c r="I154" s="0" t="n">
        <v>0</v>
      </c>
      <c r="J154" s="0" t="n">
        <v>0</v>
      </c>
      <c r="K154" s="0" t="s">
        <v>37</v>
      </c>
      <c r="L154" s="0" t="s">
        <v>37</v>
      </c>
      <c r="M154" s="0" t="n">
        <v>0</v>
      </c>
      <c r="N154" s="0" t="n">
        <v>0</v>
      </c>
      <c r="O154" s="0" t="n">
        <v>0.347604485219164</v>
      </c>
      <c r="P154" s="0" t="n">
        <v>-0.0967741935483871</v>
      </c>
      <c r="Q154" s="3" t="s">
        <v>37</v>
      </c>
      <c r="R154" s="3" t="s">
        <v>37</v>
      </c>
      <c r="S154" s="3" t="s">
        <v>37</v>
      </c>
      <c r="T154" s="3" t="s">
        <v>37</v>
      </c>
      <c r="U154" s="3" t="s">
        <v>37</v>
      </c>
      <c r="V154" s="3" t="s">
        <v>37</v>
      </c>
      <c r="W154" s="3" t="s">
        <v>37</v>
      </c>
      <c r="X154" s="3" t="s">
        <v>1569</v>
      </c>
      <c r="Y154" s="3" t="s">
        <v>37</v>
      </c>
      <c r="Z154" s="3" t="s">
        <v>37</v>
      </c>
      <c r="AA154" s="3" t="s">
        <v>37</v>
      </c>
      <c r="AB154" s="3" t="s">
        <v>1570</v>
      </c>
      <c r="AC154" s="3" t="s">
        <v>37</v>
      </c>
      <c r="AD154" s="3" t="s">
        <v>1571</v>
      </c>
      <c r="AE154" s="3" t="s">
        <v>1572</v>
      </c>
      <c r="AF154" s="3" t="s">
        <v>1573</v>
      </c>
    </row>
    <row r="155" customFormat="false" ht="14.25" hidden="false" customHeight="false" outlineLevel="0" collapsed="false">
      <c r="A155" s="3" t="s">
        <v>1574</v>
      </c>
      <c r="B155" s="3" t="s">
        <v>35</v>
      </c>
      <c r="C155" s="0" t="n">
        <v>0.000811688311688312</v>
      </c>
      <c r="D155" s="0" t="n">
        <v>678</v>
      </c>
      <c r="E155" s="3" t="n">
        <v>215</v>
      </c>
      <c r="F155" s="3" t="s">
        <v>36</v>
      </c>
      <c r="G155" s="0" t="s">
        <v>37</v>
      </c>
      <c r="H155" s="0" t="s">
        <v>37</v>
      </c>
      <c r="I155" s="0" t="n">
        <v>0</v>
      </c>
      <c r="J155" s="0" t="n">
        <v>0</v>
      </c>
      <c r="K155" s="0" t="s">
        <v>37</v>
      </c>
      <c r="L155" s="0" t="s">
        <v>37</v>
      </c>
      <c r="M155" s="0" t="n">
        <v>0</v>
      </c>
      <c r="N155" s="0" t="n">
        <v>0</v>
      </c>
      <c r="O155" s="0" t="n">
        <v>0.367256637168142</v>
      </c>
      <c r="P155" s="0" t="n">
        <v>-0.0602409638554217</v>
      </c>
      <c r="Q155" s="3" t="s">
        <v>37</v>
      </c>
      <c r="R155" s="3" t="s">
        <v>37</v>
      </c>
      <c r="S155" s="3" t="s">
        <v>37</v>
      </c>
      <c r="T155" s="3" t="s">
        <v>37</v>
      </c>
      <c r="U155" s="3" t="s">
        <v>37</v>
      </c>
      <c r="V155" s="3" t="s">
        <v>37</v>
      </c>
      <c r="W155" s="3" t="s">
        <v>37</v>
      </c>
      <c r="X155" s="3" t="s">
        <v>1575</v>
      </c>
      <c r="Y155" s="3" t="s">
        <v>37</v>
      </c>
      <c r="Z155" s="3" t="s">
        <v>37</v>
      </c>
      <c r="AA155" s="3" t="s">
        <v>37</v>
      </c>
      <c r="AB155" s="3" t="s">
        <v>1576</v>
      </c>
      <c r="AC155" s="3" t="s">
        <v>37</v>
      </c>
      <c r="AD155" s="3" t="s">
        <v>1577</v>
      </c>
      <c r="AE155" s="3" t="s">
        <v>1578</v>
      </c>
      <c r="AF155" s="3" t="s">
        <v>1579</v>
      </c>
    </row>
    <row r="156" customFormat="false" ht="14.25" hidden="false" customHeight="false" outlineLevel="0" collapsed="false">
      <c r="A156" s="3" t="s">
        <v>1580</v>
      </c>
      <c r="B156" s="3" t="s">
        <v>35</v>
      </c>
      <c r="C156" s="0" t="n">
        <v>0.000811688311688312</v>
      </c>
      <c r="D156" s="0" t="n">
        <v>237</v>
      </c>
      <c r="E156" s="3" t="n">
        <v>216</v>
      </c>
      <c r="F156" s="3" t="s">
        <v>36</v>
      </c>
      <c r="G156" s="0" t="s">
        <v>37</v>
      </c>
      <c r="H156" s="0" t="s">
        <v>37</v>
      </c>
      <c r="I156" s="0" t="n">
        <v>0</v>
      </c>
      <c r="J156" s="0" t="n">
        <v>0</v>
      </c>
      <c r="K156" s="0" t="s">
        <v>37</v>
      </c>
      <c r="L156" s="0" t="s">
        <v>37</v>
      </c>
      <c r="M156" s="0" t="n">
        <v>0</v>
      </c>
      <c r="N156" s="0" t="n">
        <v>0</v>
      </c>
      <c r="O156" s="0" t="n">
        <v>0.312236286919831</v>
      </c>
      <c r="P156" s="0" t="n">
        <v>-0.351351351351351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37</v>
      </c>
      <c r="V156" s="3" t="s">
        <v>37</v>
      </c>
      <c r="W156" s="3" t="s">
        <v>37</v>
      </c>
      <c r="X156" s="3" t="s">
        <v>37</v>
      </c>
      <c r="Y156" s="3" t="s">
        <v>37</v>
      </c>
      <c r="Z156" s="3" t="s">
        <v>37</v>
      </c>
      <c r="AA156" s="3" t="s">
        <v>37</v>
      </c>
      <c r="AB156" s="3" t="s">
        <v>1581</v>
      </c>
      <c r="AC156" s="3" t="s">
        <v>37</v>
      </c>
      <c r="AD156" s="3" t="s">
        <v>37</v>
      </c>
      <c r="AE156" s="3" t="s">
        <v>1582</v>
      </c>
      <c r="AF156" s="3" t="s">
        <v>1583</v>
      </c>
    </row>
    <row r="157" customFormat="false" ht="14.25" hidden="false" customHeight="false" outlineLevel="0" collapsed="false">
      <c r="A157" s="3" t="s">
        <v>1584</v>
      </c>
      <c r="B157" s="3" t="s">
        <v>35</v>
      </c>
      <c r="C157" s="0" t="n">
        <v>0.000811688311688312</v>
      </c>
      <c r="D157" s="0" t="n">
        <v>156</v>
      </c>
      <c r="E157" s="3" t="n">
        <v>217</v>
      </c>
      <c r="F157" s="3" t="s">
        <v>36</v>
      </c>
      <c r="G157" s="0" t="s">
        <v>37</v>
      </c>
      <c r="H157" s="0" t="s">
        <v>37</v>
      </c>
      <c r="I157" s="0" t="n">
        <v>0</v>
      </c>
      <c r="J157" s="0" t="n">
        <v>0</v>
      </c>
      <c r="K157" s="0" t="s">
        <v>37</v>
      </c>
      <c r="L157" s="0" t="s">
        <v>37</v>
      </c>
      <c r="M157" s="0" t="n">
        <v>0</v>
      </c>
      <c r="N157" s="0" t="n">
        <v>0</v>
      </c>
      <c r="O157" s="0" t="n">
        <v>0.33974358974359</v>
      </c>
      <c r="P157" s="0" t="n">
        <v>-0.245283018867924</v>
      </c>
      <c r="Q157" s="3" t="s">
        <v>37</v>
      </c>
      <c r="R157" s="3" t="s">
        <v>37</v>
      </c>
      <c r="S157" s="3" t="s">
        <v>37</v>
      </c>
      <c r="T157" s="3" t="s">
        <v>37</v>
      </c>
      <c r="U157" s="3" t="s">
        <v>37</v>
      </c>
      <c r="V157" s="3" t="s">
        <v>37</v>
      </c>
      <c r="W157" s="3" t="s">
        <v>37</v>
      </c>
      <c r="X157" s="3" t="s">
        <v>37</v>
      </c>
      <c r="Y157" s="3" t="s">
        <v>37</v>
      </c>
      <c r="Z157" s="3" t="s">
        <v>37</v>
      </c>
      <c r="AA157" s="3" t="s">
        <v>37</v>
      </c>
      <c r="AB157" s="3" t="s">
        <v>1585</v>
      </c>
      <c r="AC157" s="3" t="s">
        <v>37</v>
      </c>
      <c r="AD157" s="3" t="s">
        <v>37</v>
      </c>
      <c r="AE157" s="3" t="s">
        <v>1586</v>
      </c>
      <c r="AF157" s="3" t="s">
        <v>1587</v>
      </c>
    </row>
    <row r="158" customFormat="false" ht="14.25" hidden="false" customHeight="false" outlineLevel="0" collapsed="false">
      <c r="A158" s="3" t="s">
        <v>1588</v>
      </c>
      <c r="B158" s="3" t="s">
        <v>35</v>
      </c>
      <c r="C158" s="0" t="n">
        <v>0.000811688311688312</v>
      </c>
      <c r="D158" s="0" t="n">
        <v>126</v>
      </c>
      <c r="E158" s="3" t="n">
        <v>218</v>
      </c>
      <c r="F158" s="3" t="s">
        <v>36</v>
      </c>
      <c r="G158" s="0" t="s">
        <v>37</v>
      </c>
      <c r="H158" s="0" t="s">
        <v>37</v>
      </c>
      <c r="I158" s="0" t="n">
        <v>0</v>
      </c>
      <c r="J158" s="0" t="n">
        <v>0</v>
      </c>
      <c r="K158" s="0" t="s">
        <v>37</v>
      </c>
      <c r="L158" s="0" t="s">
        <v>37</v>
      </c>
      <c r="M158" s="0" t="n">
        <v>0</v>
      </c>
      <c r="N158" s="0" t="n">
        <v>0</v>
      </c>
      <c r="O158" s="0" t="n">
        <v>0.309523809523809</v>
      </c>
      <c r="P158" s="0" t="n">
        <v>-0.179487179487179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37</v>
      </c>
      <c r="V158" s="3" t="s">
        <v>37</v>
      </c>
      <c r="W158" s="3" t="s">
        <v>37</v>
      </c>
      <c r="X158" s="3" t="s">
        <v>37</v>
      </c>
      <c r="Y158" s="3" t="s">
        <v>37</v>
      </c>
      <c r="Z158" s="3" t="s">
        <v>37</v>
      </c>
      <c r="AA158" s="3" t="s">
        <v>37</v>
      </c>
      <c r="AB158" s="3" t="s">
        <v>1589</v>
      </c>
      <c r="AC158" s="3" t="s">
        <v>37</v>
      </c>
      <c r="AD158" s="3" t="s">
        <v>37</v>
      </c>
      <c r="AE158" s="3" t="s">
        <v>1590</v>
      </c>
      <c r="AF158" s="3" t="s">
        <v>1591</v>
      </c>
    </row>
    <row r="159" customFormat="false" ht="14.25" hidden="false" customHeight="false" outlineLevel="0" collapsed="false">
      <c r="A159" s="3" t="s">
        <v>1592</v>
      </c>
      <c r="B159" s="3" t="s">
        <v>35</v>
      </c>
      <c r="C159" s="0" t="n">
        <v>0.000811688311688312</v>
      </c>
      <c r="D159" s="0" t="n">
        <v>174</v>
      </c>
      <c r="E159" s="3" t="n">
        <v>219</v>
      </c>
      <c r="F159" s="3" t="s">
        <v>36</v>
      </c>
      <c r="G159" s="0" t="s">
        <v>37</v>
      </c>
      <c r="H159" s="0" t="s">
        <v>37</v>
      </c>
      <c r="I159" s="0" t="n">
        <v>0</v>
      </c>
      <c r="J159" s="0" t="n">
        <v>0</v>
      </c>
      <c r="K159" s="0" t="s">
        <v>37</v>
      </c>
      <c r="L159" s="0" t="s">
        <v>37</v>
      </c>
      <c r="M159" s="0" t="n">
        <v>0</v>
      </c>
      <c r="N159" s="0" t="n">
        <v>0</v>
      </c>
      <c r="O159" s="0" t="n">
        <v>0.310344827586207</v>
      </c>
      <c r="P159" s="0" t="n">
        <v>-0.333333333333333</v>
      </c>
      <c r="Q159" s="3" t="s">
        <v>37</v>
      </c>
      <c r="R159" s="3" t="s">
        <v>37</v>
      </c>
      <c r="S159" s="3" t="s">
        <v>37</v>
      </c>
      <c r="T159" s="3" t="s">
        <v>37</v>
      </c>
      <c r="U159" s="3" t="s">
        <v>37</v>
      </c>
      <c r="V159" s="3" t="s">
        <v>37</v>
      </c>
      <c r="W159" s="3" t="s">
        <v>37</v>
      </c>
      <c r="X159" s="3" t="s">
        <v>37</v>
      </c>
      <c r="Y159" s="3" t="s">
        <v>37</v>
      </c>
      <c r="Z159" s="3" t="s">
        <v>37</v>
      </c>
      <c r="AA159" s="3" t="s">
        <v>37</v>
      </c>
      <c r="AB159" s="3" t="s">
        <v>1593</v>
      </c>
      <c r="AC159" s="3" t="s">
        <v>37</v>
      </c>
      <c r="AD159" s="3" t="s">
        <v>37</v>
      </c>
      <c r="AE159" s="3" t="s">
        <v>1594</v>
      </c>
      <c r="AF159" s="3" t="s">
        <v>1595</v>
      </c>
    </row>
    <row r="160" customFormat="false" ht="14.25" hidden="false" customHeight="false" outlineLevel="0" collapsed="false">
      <c r="A160" s="3" t="s">
        <v>1596</v>
      </c>
      <c r="B160" s="3" t="s">
        <v>35</v>
      </c>
      <c r="C160" s="0" t="n">
        <v>0.000811688311688312</v>
      </c>
      <c r="D160" s="0" t="n">
        <v>249</v>
      </c>
      <c r="E160" s="3" t="n">
        <v>220</v>
      </c>
      <c r="F160" s="3" t="s">
        <v>36</v>
      </c>
      <c r="G160" s="0" t="s">
        <v>37</v>
      </c>
      <c r="H160" s="0" t="s">
        <v>37</v>
      </c>
      <c r="I160" s="0" t="n">
        <v>0</v>
      </c>
      <c r="J160" s="0" t="n">
        <v>0</v>
      </c>
      <c r="K160" s="0" t="s">
        <v>37</v>
      </c>
      <c r="L160" s="0" t="s">
        <v>37</v>
      </c>
      <c r="M160" s="0" t="n">
        <v>0</v>
      </c>
      <c r="N160" s="0" t="n">
        <v>0</v>
      </c>
      <c r="O160" s="0" t="n">
        <v>0.337349397590361</v>
      </c>
      <c r="P160" s="0" t="n">
        <v>-0.0714285714285714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1597</v>
      </c>
      <c r="Y160" s="3" t="s">
        <v>37</v>
      </c>
      <c r="Z160" s="3" t="s">
        <v>37</v>
      </c>
      <c r="AA160" s="3" t="s">
        <v>37</v>
      </c>
      <c r="AB160" s="3" t="s">
        <v>1598</v>
      </c>
      <c r="AC160" s="3" t="s">
        <v>37</v>
      </c>
      <c r="AD160" s="3" t="s">
        <v>37</v>
      </c>
      <c r="AE160" s="3" t="s">
        <v>1599</v>
      </c>
      <c r="AF160" s="3" t="s">
        <v>1600</v>
      </c>
    </row>
    <row r="161" customFormat="false" ht="14.25" hidden="false" customHeight="false" outlineLevel="0" collapsed="false">
      <c r="A161" s="3" t="s">
        <v>1601</v>
      </c>
      <c r="B161" s="3" t="s">
        <v>35</v>
      </c>
      <c r="C161" s="0" t="n">
        <v>0.000811688311688312</v>
      </c>
      <c r="D161" s="0" t="n">
        <v>726</v>
      </c>
      <c r="E161" s="3" t="n">
        <v>221</v>
      </c>
      <c r="F161" s="3" t="s">
        <v>36</v>
      </c>
      <c r="G161" s="0" t="s">
        <v>37</v>
      </c>
      <c r="H161" s="0" t="s">
        <v>37</v>
      </c>
      <c r="I161" s="0" t="n">
        <v>0</v>
      </c>
      <c r="J161" s="0" t="n">
        <v>0</v>
      </c>
      <c r="K161" s="0" t="s">
        <v>37</v>
      </c>
      <c r="L161" s="0" t="s">
        <v>37</v>
      </c>
      <c r="M161" s="0" t="n">
        <v>0</v>
      </c>
      <c r="N161" s="0" t="n">
        <v>0</v>
      </c>
      <c r="O161" s="0" t="n">
        <v>0.356749311294766</v>
      </c>
      <c r="P161" s="0" t="n">
        <v>-0.158301158301158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1602</v>
      </c>
      <c r="W161" s="3" t="s">
        <v>37</v>
      </c>
      <c r="X161" s="3" t="s">
        <v>1603</v>
      </c>
      <c r="Y161" s="3" t="s">
        <v>37</v>
      </c>
      <c r="Z161" s="3" t="s">
        <v>37</v>
      </c>
      <c r="AA161" s="3" t="s">
        <v>37</v>
      </c>
      <c r="AB161" s="3" t="s">
        <v>1604</v>
      </c>
      <c r="AC161" s="3" t="s">
        <v>37</v>
      </c>
      <c r="AD161" s="3" t="s">
        <v>1605</v>
      </c>
      <c r="AE161" s="3" t="s">
        <v>1606</v>
      </c>
      <c r="AF161" s="3" t="s">
        <v>1607</v>
      </c>
    </row>
    <row r="162" customFormat="false" ht="14.25" hidden="false" customHeight="false" outlineLevel="0" collapsed="false">
      <c r="A162" s="3" t="s">
        <v>1608</v>
      </c>
      <c r="B162" s="3" t="s">
        <v>35</v>
      </c>
      <c r="C162" s="0" t="n">
        <v>0.000811688311688312</v>
      </c>
      <c r="D162" s="0" t="n">
        <v>225</v>
      </c>
      <c r="E162" s="3" t="n">
        <v>222</v>
      </c>
      <c r="F162" s="3" t="s">
        <v>36</v>
      </c>
      <c r="G162" s="0" t="s">
        <v>37</v>
      </c>
      <c r="H162" s="0" t="s">
        <v>37</v>
      </c>
      <c r="I162" s="0" t="n">
        <v>0</v>
      </c>
      <c r="J162" s="0" t="n">
        <v>0</v>
      </c>
      <c r="K162" s="0" t="s">
        <v>37</v>
      </c>
      <c r="L162" s="0" t="s">
        <v>37</v>
      </c>
      <c r="M162" s="0" t="n">
        <v>0</v>
      </c>
      <c r="N162" s="0" t="n">
        <v>0</v>
      </c>
      <c r="O162" s="0" t="n">
        <v>0.306666666666667</v>
      </c>
      <c r="P162" s="0" t="n">
        <v>-0.333333333333333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37</v>
      </c>
      <c r="W162" s="3" t="s">
        <v>37</v>
      </c>
      <c r="X162" s="3" t="s">
        <v>1609</v>
      </c>
      <c r="Y162" s="3" t="s">
        <v>37</v>
      </c>
      <c r="Z162" s="3" t="s">
        <v>37</v>
      </c>
      <c r="AA162" s="3" t="s">
        <v>37</v>
      </c>
      <c r="AB162" s="3" t="s">
        <v>37</v>
      </c>
      <c r="AC162" s="3" t="s">
        <v>37</v>
      </c>
      <c r="AD162" s="3" t="s">
        <v>1610</v>
      </c>
      <c r="AE162" s="3" t="s">
        <v>1611</v>
      </c>
      <c r="AF162" s="3" t="s">
        <v>1612</v>
      </c>
    </row>
    <row r="163" customFormat="false" ht="14.25" hidden="false" customHeight="false" outlineLevel="0" collapsed="false">
      <c r="A163" s="3" t="s">
        <v>1613</v>
      </c>
      <c r="B163" s="3" t="s">
        <v>35</v>
      </c>
      <c r="C163" s="0" t="n">
        <v>0.000811688311688312</v>
      </c>
      <c r="D163" s="0" t="n">
        <v>576</v>
      </c>
      <c r="E163" s="3" t="n">
        <v>223</v>
      </c>
      <c r="F163" s="3" t="s">
        <v>185</v>
      </c>
      <c r="G163" s="0" t="s">
        <v>37</v>
      </c>
      <c r="H163" s="0" t="s">
        <v>37</v>
      </c>
      <c r="I163" s="0" t="n">
        <v>0</v>
      </c>
      <c r="J163" s="0" t="s">
        <v>37</v>
      </c>
      <c r="K163" s="0" t="s">
        <v>37</v>
      </c>
      <c r="L163" s="0" t="s">
        <v>37</v>
      </c>
      <c r="M163" s="0" t="n">
        <v>0</v>
      </c>
      <c r="N163" s="0" t="n">
        <v>0</v>
      </c>
      <c r="O163" s="0" t="n">
        <v>0.300347222222222</v>
      </c>
      <c r="P163" s="0" t="n">
        <v>-0.00578034682080925</v>
      </c>
      <c r="Q163" s="3" t="s">
        <v>37</v>
      </c>
      <c r="R163" s="3" t="s">
        <v>37</v>
      </c>
      <c r="S163" s="3" t="s">
        <v>37</v>
      </c>
      <c r="T163" s="3" t="s">
        <v>37</v>
      </c>
      <c r="U163" s="3" t="s">
        <v>37</v>
      </c>
      <c r="V163" s="3" t="s">
        <v>1614</v>
      </c>
      <c r="W163" s="3" t="s">
        <v>37</v>
      </c>
      <c r="X163" s="3" t="s">
        <v>1615</v>
      </c>
      <c r="Y163" s="3" t="s">
        <v>37</v>
      </c>
      <c r="Z163" s="3" t="s">
        <v>37</v>
      </c>
      <c r="AA163" s="3" t="s">
        <v>37</v>
      </c>
      <c r="AB163" s="3" t="s">
        <v>37</v>
      </c>
      <c r="AC163" s="3" t="s">
        <v>37</v>
      </c>
      <c r="AD163" s="3" t="s">
        <v>1616</v>
      </c>
      <c r="AE163" s="3" t="s">
        <v>1617</v>
      </c>
      <c r="AF163" s="3" t="s">
        <v>1618</v>
      </c>
    </row>
    <row r="164" customFormat="false" ht="14.25" hidden="false" customHeight="false" outlineLevel="0" collapsed="false">
      <c r="A164" s="3" t="s">
        <v>1619</v>
      </c>
      <c r="B164" s="3" t="s">
        <v>35</v>
      </c>
      <c r="C164" s="0" t="n">
        <v>0.000811688311688312</v>
      </c>
      <c r="D164" s="0" t="n">
        <v>474</v>
      </c>
      <c r="E164" s="3" t="n">
        <v>224</v>
      </c>
      <c r="F164" s="3" t="s">
        <v>185</v>
      </c>
      <c r="G164" s="0" t="s">
        <v>37</v>
      </c>
      <c r="H164" s="0" t="s">
        <v>37</v>
      </c>
      <c r="I164" s="0" t="n">
        <v>0</v>
      </c>
      <c r="J164" s="0" t="s">
        <v>37</v>
      </c>
      <c r="K164" s="0" t="s">
        <v>37</v>
      </c>
      <c r="L164" s="0" t="s">
        <v>37</v>
      </c>
      <c r="M164" s="0" t="n">
        <v>0</v>
      </c>
      <c r="N164" s="0" t="n">
        <v>0</v>
      </c>
      <c r="O164" s="0" t="n">
        <v>0.322784810126582</v>
      </c>
      <c r="P164" s="0" t="n">
        <v>-0.215686274509804</v>
      </c>
      <c r="Q164" s="3" t="s">
        <v>37</v>
      </c>
      <c r="R164" s="3" t="s">
        <v>37</v>
      </c>
      <c r="S164" s="3" t="s">
        <v>37</v>
      </c>
      <c r="T164" s="3" t="s">
        <v>37</v>
      </c>
      <c r="U164" s="3" t="s">
        <v>37</v>
      </c>
      <c r="V164" s="3" t="s">
        <v>37</v>
      </c>
      <c r="W164" s="3" t="s">
        <v>37</v>
      </c>
      <c r="X164" s="3" t="s">
        <v>1620</v>
      </c>
      <c r="Y164" s="3" t="s">
        <v>37</v>
      </c>
      <c r="Z164" s="3" t="s">
        <v>37</v>
      </c>
      <c r="AA164" s="3" t="s">
        <v>37</v>
      </c>
      <c r="AB164" s="3" t="s">
        <v>1621</v>
      </c>
      <c r="AC164" s="3" t="s">
        <v>37</v>
      </c>
      <c r="AD164" s="3" t="s">
        <v>1622</v>
      </c>
      <c r="AE164" s="3" t="s">
        <v>1623</v>
      </c>
      <c r="AF164" s="3" t="s">
        <v>1624</v>
      </c>
    </row>
    <row r="165" customFormat="false" ht="14.25" hidden="false" customHeight="false" outlineLevel="0" collapsed="false">
      <c r="A165" s="3" t="s">
        <v>1625</v>
      </c>
      <c r="B165" s="3" t="s">
        <v>35</v>
      </c>
      <c r="C165" s="0" t="n">
        <v>0.000811688311688312</v>
      </c>
      <c r="D165" s="0" t="n">
        <v>885</v>
      </c>
      <c r="E165" s="3" t="n">
        <v>225</v>
      </c>
      <c r="F165" s="3" t="s">
        <v>185</v>
      </c>
      <c r="G165" s="0" t="s">
        <v>37</v>
      </c>
      <c r="H165" s="0" t="s">
        <v>37</v>
      </c>
      <c r="I165" s="0" t="n">
        <v>0</v>
      </c>
      <c r="J165" s="0" t="s">
        <v>37</v>
      </c>
      <c r="K165" s="0" t="s">
        <v>37</v>
      </c>
      <c r="L165" s="0" t="s">
        <v>37</v>
      </c>
      <c r="M165" s="0" t="n">
        <v>0</v>
      </c>
      <c r="N165" s="0" t="n">
        <v>0</v>
      </c>
      <c r="O165" s="0" t="n">
        <v>0.287005649717514</v>
      </c>
      <c r="P165" s="0" t="n">
        <v>-0.0393700787401575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37</v>
      </c>
      <c r="V165" s="3" t="s">
        <v>37</v>
      </c>
      <c r="W165" s="3" t="s">
        <v>37</v>
      </c>
      <c r="X165" s="3" t="s">
        <v>37</v>
      </c>
      <c r="Y165" s="3" t="s">
        <v>37</v>
      </c>
      <c r="Z165" s="3" t="s">
        <v>37</v>
      </c>
      <c r="AA165" s="3" t="s">
        <v>37</v>
      </c>
      <c r="AB165" s="3" t="s">
        <v>1626</v>
      </c>
      <c r="AC165" s="3" t="s">
        <v>37</v>
      </c>
      <c r="AD165" s="3" t="s">
        <v>1627</v>
      </c>
      <c r="AE165" s="3" t="s">
        <v>1628</v>
      </c>
      <c r="AF165" s="3" t="s">
        <v>1629</v>
      </c>
    </row>
    <row r="166" customFormat="false" ht="14.25" hidden="false" customHeight="false" outlineLevel="0" collapsed="false">
      <c r="A166" s="3" t="s">
        <v>1630</v>
      </c>
      <c r="B166" s="3" t="s">
        <v>35</v>
      </c>
      <c r="C166" s="0" t="n">
        <v>0.000811688311688312</v>
      </c>
      <c r="D166" s="0" t="n">
        <v>201</v>
      </c>
      <c r="E166" s="3" t="n">
        <v>226</v>
      </c>
      <c r="F166" s="3" t="s">
        <v>185</v>
      </c>
      <c r="G166" s="0" t="s">
        <v>37</v>
      </c>
      <c r="H166" s="0" t="s">
        <v>37</v>
      </c>
      <c r="I166" s="0" t="n">
        <v>0</v>
      </c>
      <c r="J166" s="0" t="s">
        <v>37</v>
      </c>
      <c r="K166" s="0" t="s">
        <v>37</v>
      </c>
      <c r="L166" s="0" t="s">
        <v>37</v>
      </c>
      <c r="M166" s="0" t="n">
        <v>0</v>
      </c>
      <c r="N166" s="0" t="n">
        <v>0</v>
      </c>
      <c r="O166" s="0" t="n">
        <v>0.308457711442786</v>
      </c>
      <c r="P166" s="0" t="n">
        <v>-0.193548387096774</v>
      </c>
      <c r="Q166" s="3" t="s">
        <v>37</v>
      </c>
      <c r="R166" s="3" t="s">
        <v>37</v>
      </c>
      <c r="S166" s="3" t="s">
        <v>37</v>
      </c>
      <c r="T166" s="3" t="s">
        <v>37</v>
      </c>
      <c r="U166" s="3" t="s">
        <v>37</v>
      </c>
      <c r="V166" s="3" t="s">
        <v>37</v>
      </c>
      <c r="W166" s="3" t="s">
        <v>37</v>
      </c>
      <c r="X166" s="3" t="s">
        <v>1631</v>
      </c>
      <c r="Y166" s="3" t="s">
        <v>37</v>
      </c>
      <c r="Z166" s="3" t="s">
        <v>37</v>
      </c>
      <c r="AA166" s="3" t="s">
        <v>37</v>
      </c>
      <c r="AB166" s="3" t="s">
        <v>1632</v>
      </c>
      <c r="AC166" s="3" t="s">
        <v>37</v>
      </c>
      <c r="AD166" s="3" t="s">
        <v>37</v>
      </c>
      <c r="AE166" s="3" t="s">
        <v>1633</v>
      </c>
      <c r="AF166" s="3" t="s">
        <v>1634</v>
      </c>
    </row>
    <row r="167" customFormat="false" ht="14.25" hidden="false" customHeight="false" outlineLevel="0" collapsed="false">
      <c r="A167" s="3" t="s">
        <v>1635</v>
      </c>
      <c r="B167" s="3" t="s">
        <v>35</v>
      </c>
      <c r="C167" s="0" t="n">
        <v>0.000811688311688312</v>
      </c>
      <c r="D167" s="0" t="n">
        <v>1137</v>
      </c>
      <c r="E167" s="3" t="n">
        <v>227</v>
      </c>
      <c r="F167" s="3" t="s">
        <v>185</v>
      </c>
      <c r="G167" s="0" t="s">
        <v>37</v>
      </c>
      <c r="H167" s="0" t="s">
        <v>37</v>
      </c>
      <c r="I167" s="0" t="n">
        <v>0</v>
      </c>
      <c r="J167" s="0" t="s">
        <v>37</v>
      </c>
      <c r="K167" s="0" t="s">
        <v>37</v>
      </c>
      <c r="L167" s="0" t="s">
        <v>37</v>
      </c>
      <c r="M167" s="0" t="n">
        <v>0</v>
      </c>
      <c r="N167" s="0" t="n">
        <v>0</v>
      </c>
      <c r="O167" s="0" t="n">
        <v>0.297273526824978</v>
      </c>
      <c r="P167" s="0" t="n">
        <v>-0.0710059171597633</v>
      </c>
      <c r="Q167" s="3" t="s">
        <v>37</v>
      </c>
      <c r="R167" s="3" t="s">
        <v>37</v>
      </c>
      <c r="S167" s="3" t="s">
        <v>37</v>
      </c>
      <c r="T167" s="3" t="s">
        <v>37</v>
      </c>
      <c r="U167" s="3" t="s">
        <v>37</v>
      </c>
      <c r="V167" s="3" t="s">
        <v>1636</v>
      </c>
      <c r="W167" s="3" t="s">
        <v>1637</v>
      </c>
      <c r="X167" s="3" t="s">
        <v>1638</v>
      </c>
      <c r="Y167" s="3" t="s">
        <v>37</v>
      </c>
      <c r="Z167" s="3" t="s">
        <v>37</v>
      </c>
      <c r="AA167" s="3" t="s">
        <v>37</v>
      </c>
      <c r="AB167" s="3" t="s">
        <v>1639</v>
      </c>
      <c r="AC167" s="3" t="s">
        <v>37</v>
      </c>
      <c r="AD167" s="3" t="s">
        <v>1518</v>
      </c>
      <c r="AE167" s="3" t="s">
        <v>1640</v>
      </c>
      <c r="AF167" s="3" t="s">
        <v>1641</v>
      </c>
    </row>
    <row r="168" customFormat="false" ht="14.25" hidden="false" customHeight="false" outlineLevel="0" collapsed="false">
      <c r="A168" s="3" t="s">
        <v>1642</v>
      </c>
      <c r="B168" s="3" t="s">
        <v>35</v>
      </c>
      <c r="C168" s="0" t="n">
        <v>0.000811688311688312</v>
      </c>
      <c r="D168" s="0" t="n">
        <v>207</v>
      </c>
      <c r="E168" s="3" t="n">
        <v>228</v>
      </c>
      <c r="F168" s="3" t="s">
        <v>36</v>
      </c>
      <c r="G168" s="0" t="s">
        <v>37</v>
      </c>
      <c r="H168" s="0" t="s">
        <v>37</v>
      </c>
      <c r="I168" s="0" t="n">
        <v>0</v>
      </c>
      <c r="J168" s="0" t="s">
        <v>37</v>
      </c>
      <c r="K168" s="0" t="s">
        <v>37</v>
      </c>
      <c r="L168" s="0" t="s">
        <v>37</v>
      </c>
      <c r="M168" s="0" t="n">
        <v>0</v>
      </c>
      <c r="N168" s="0" t="n">
        <v>0</v>
      </c>
      <c r="O168" s="0" t="n">
        <v>0.328502415458937</v>
      </c>
      <c r="P168" s="0" t="n">
        <v>-0.235294117647059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37</v>
      </c>
      <c r="W168" s="3" t="s">
        <v>37</v>
      </c>
      <c r="X168" s="3" t="s">
        <v>37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37</v>
      </c>
      <c r="AE168" s="3" t="s">
        <v>1643</v>
      </c>
      <c r="AF168" s="3" t="s">
        <v>1644</v>
      </c>
    </row>
    <row r="169" customFormat="false" ht="14.25" hidden="false" customHeight="false" outlineLevel="0" collapsed="false">
      <c r="A169" s="3" t="s">
        <v>1645</v>
      </c>
      <c r="B169" s="3" t="s">
        <v>35</v>
      </c>
      <c r="C169" s="0" t="n">
        <v>0.903409090909091</v>
      </c>
      <c r="D169" s="0" t="n">
        <v>522</v>
      </c>
      <c r="E169" s="3" t="n">
        <v>229</v>
      </c>
      <c r="F169" s="3" t="s">
        <v>36</v>
      </c>
      <c r="G169" s="0" t="n">
        <v>-1.9275797941748</v>
      </c>
      <c r="H169" s="0" t="n">
        <v>0.198458574181118</v>
      </c>
      <c r="I169" s="0" t="n">
        <v>0.0100302688746762</v>
      </c>
      <c r="J169" s="0" t="n">
        <v>0.000472487741930211</v>
      </c>
      <c r="K169" s="0" t="n">
        <v>1</v>
      </c>
      <c r="L169" s="0" t="n">
        <v>1.00792847648782</v>
      </c>
      <c r="M169" s="0" t="n">
        <v>0.0280898876404494</v>
      </c>
      <c r="N169" s="0" t="n">
        <v>0</v>
      </c>
      <c r="O169" s="0" t="n">
        <v>0.413793103448276</v>
      </c>
      <c r="P169" s="0" t="n">
        <v>-0.248826291079812</v>
      </c>
      <c r="Q169" s="3" t="s">
        <v>37</v>
      </c>
      <c r="R169" s="3" t="n">
        <v>14</v>
      </c>
      <c r="S169" s="3" t="n">
        <v>-1.78009077034907</v>
      </c>
      <c r="T169" s="3" t="n">
        <v>0.0714285714285714</v>
      </c>
      <c r="U169" s="3" t="s">
        <v>37</v>
      </c>
      <c r="V169" s="3" t="s">
        <v>1646</v>
      </c>
      <c r="W169" s="3" t="s">
        <v>1647</v>
      </c>
      <c r="X169" s="3" t="s">
        <v>1648</v>
      </c>
      <c r="Y169" s="3" t="s">
        <v>37</v>
      </c>
      <c r="Z169" s="3" t="s">
        <v>37</v>
      </c>
      <c r="AA169" s="3" t="s">
        <v>37</v>
      </c>
      <c r="AB169" s="3" t="s">
        <v>1649</v>
      </c>
      <c r="AC169" s="3" t="s">
        <v>37</v>
      </c>
      <c r="AD169" s="3" t="s">
        <v>1650</v>
      </c>
      <c r="AE169" s="3" t="s">
        <v>1651</v>
      </c>
      <c r="AF169" s="3" t="s">
        <v>1652</v>
      </c>
    </row>
    <row r="170" customFormat="false" ht="14.25" hidden="false" customHeight="false" outlineLevel="0" collapsed="false">
      <c r="A170" s="3" t="s">
        <v>1653</v>
      </c>
      <c r="B170" s="3" t="s">
        <v>35</v>
      </c>
      <c r="C170" s="0" t="n">
        <v>0.903409090909091</v>
      </c>
      <c r="D170" s="0" t="n">
        <v>852</v>
      </c>
      <c r="E170" s="3" t="n">
        <v>230</v>
      </c>
      <c r="F170" s="3" t="s">
        <v>185</v>
      </c>
      <c r="G170" s="0" t="n">
        <v>-1.70481391894863</v>
      </c>
      <c r="H170" s="0" t="n">
        <v>0.103651354534747</v>
      </c>
      <c r="I170" s="0" t="n">
        <v>0.00726304458687114</v>
      </c>
      <c r="J170" s="0" t="n">
        <v>0.000454142227964414</v>
      </c>
      <c r="K170" s="0" t="n">
        <v>1.00040503358986</v>
      </c>
      <c r="L170" s="0" t="n">
        <v>1.00862068965517</v>
      </c>
      <c r="M170" s="0" t="n">
        <v>0</v>
      </c>
      <c r="N170" s="0" t="n">
        <v>0</v>
      </c>
      <c r="O170" s="0" t="n">
        <v>0.333333333333333</v>
      </c>
      <c r="P170" s="0" t="n">
        <v>0.0449826989619377</v>
      </c>
      <c r="Q170" s="3" t="s">
        <v>37</v>
      </c>
      <c r="R170" s="3" t="n">
        <v>30</v>
      </c>
      <c r="S170" s="3" t="n">
        <v>-2.3116574361884</v>
      </c>
      <c r="T170" s="3" t="n">
        <v>0.0666666666666667</v>
      </c>
      <c r="U170" s="3" t="s">
        <v>37</v>
      </c>
      <c r="V170" s="3" t="s">
        <v>1654</v>
      </c>
      <c r="W170" s="3" t="s">
        <v>1655</v>
      </c>
      <c r="X170" s="3" t="s">
        <v>1656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1657</v>
      </c>
      <c r="AE170" s="3" t="s">
        <v>1658</v>
      </c>
      <c r="AF170" s="3" t="s">
        <v>1659</v>
      </c>
    </row>
    <row r="171" customFormat="false" ht="14.25" hidden="false" customHeight="false" outlineLevel="0" collapsed="false">
      <c r="A171" s="3" t="s">
        <v>1660</v>
      </c>
      <c r="B171" s="3" t="s">
        <v>35</v>
      </c>
      <c r="C171" s="0" t="n">
        <v>0.903409090909091</v>
      </c>
      <c r="D171" s="0" t="n">
        <v>846</v>
      </c>
      <c r="E171" s="3" t="n">
        <v>231</v>
      </c>
      <c r="F171" s="3" t="s">
        <v>185</v>
      </c>
      <c r="G171" s="0" t="n">
        <v>-1.33523899673998</v>
      </c>
      <c r="H171" s="0" t="n">
        <v>0.144721233689205</v>
      </c>
      <c r="I171" s="0" t="n">
        <v>0.0130130990720515</v>
      </c>
      <c r="J171" s="0" t="n">
        <v>0.0127483718360577</v>
      </c>
      <c r="K171" s="0" t="n">
        <v>0.992850945146035</v>
      </c>
      <c r="L171" s="0" t="n">
        <v>1.00651465798046</v>
      </c>
      <c r="M171" s="0" t="n">
        <v>0</v>
      </c>
      <c r="N171" s="0" t="n">
        <v>0</v>
      </c>
      <c r="O171" s="0" t="n">
        <v>0.378250591016548</v>
      </c>
      <c r="P171" s="0" t="n">
        <v>0.0407523510971787</v>
      </c>
      <c r="Q171" s="3" t="s">
        <v>37</v>
      </c>
      <c r="R171" s="3" t="n">
        <v>30</v>
      </c>
      <c r="S171" s="3" t="n">
        <v>-1.23370460066794</v>
      </c>
      <c r="T171" s="3" t="n">
        <v>0.166666666666667</v>
      </c>
      <c r="U171" s="3" t="s">
        <v>37</v>
      </c>
      <c r="V171" s="3" t="s">
        <v>1661</v>
      </c>
      <c r="W171" s="3" t="s">
        <v>1662</v>
      </c>
      <c r="X171" s="3" t="s">
        <v>1663</v>
      </c>
      <c r="Y171" s="3" t="s">
        <v>37</v>
      </c>
      <c r="Z171" s="3" t="s">
        <v>37</v>
      </c>
      <c r="AA171" s="3" t="s">
        <v>37</v>
      </c>
      <c r="AB171" s="3" t="s">
        <v>37</v>
      </c>
      <c r="AC171" s="3" t="s">
        <v>37</v>
      </c>
      <c r="AD171" s="3" t="s">
        <v>1664</v>
      </c>
      <c r="AE171" s="3" t="s">
        <v>1665</v>
      </c>
      <c r="AF171" s="3" t="s">
        <v>1666</v>
      </c>
    </row>
    <row r="172" customFormat="false" ht="14.25" hidden="false" customHeight="false" outlineLevel="0" collapsed="false">
      <c r="A172" s="3" t="s">
        <v>1667</v>
      </c>
      <c r="B172" s="3" t="s">
        <v>35</v>
      </c>
      <c r="C172" s="0" t="n">
        <v>0.000811688311688312</v>
      </c>
      <c r="D172" s="0" t="n">
        <v>138</v>
      </c>
      <c r="E172" s="3" t="n">
        <v>232</v>
      </c>
      <c r="F172" s="3" t="s">
        <v>36</v>
      </c>
      <c r="G172" s="0" t="s">
        <v>37</v>
      </c>
      <c r="H172" s="0" t="s">
        <v>37</v>
      </c>
      <c r="I172" s="0" t="n">
        <v>0</v>
      </c>
      <c r="J172" s="0" t="s">
        <v>37</v>
      </c>
      <c r="K172" s="0" t="s">
        <v>37</v>
      </c>
      <c r="L172" s="0" t="s">
        <v>37</v>
      </c>
      <c r="M172" s="0" t="n">
        <v>0</v>
      </c>
      <c r="N172" s="0" t="n">
        <v>0</v>
      </c>
      <c r="O172" s="0" t="n">
        <v>0.340579710144927</v>
      </c>
      <c r="P172" s="0" t="n">
        <v>-0.148936170212766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37</v>
      </c>
      <c r="V172" s="3" t="s">
        <v>37</v>
      </c>
      <c r="W172" s="3" t="s">
        <v>37</v>
      </c>
      <c r="X172" s="3" t="s">
        <v>1668</v>
      </c>
      <c r="Y172" s="3" t="s">
        <v>37</v>
      </c>
      <c r="Z172" s="3" t="s">
        <v>37</v>
      </c>
      <c r="AA172" s="3" t="s">
        <v>37</v>
      </c>
      <c r="AB172" s="3" t="s">
        <v>37</v>
      </c>
      <c r="AC172" s="3" t="s">
        <v>37</v>
      </c>
      <c r="AD172" s="3" t="s">
        <v>37</v>
      </c>
      <c r="AE172" s="3" t="s">
        <v>1669</v>
      </c>
      <c r="AF172" s="3" t="s">
        <v>1670</v>
      </c>
    </row>
    <row r="173" customFormat="false" ht="14.25" hidden="false" customHeight="false" outlineLevel="0" collapsed="false">
      <c r="A173" s="3" t="s">
        <v>1671</v>
      </c>
      <c r="B173" s="3" t="s">
        <v>35</v>
      </c>
      <c r="C173" s="0" t="n">
        <v>0.902597402597403</v>
      </c>
      <c r="D173" s="0" t="n">
        <v>339</v>
      </c>
      <c r="E173" s="3" t="n">
        <v>233</v>
      </c>
      <c r="F173" s="3" t="s">
        <v>36</v>
      </c>
      <c r="G173" s="0" t="n">
        <v>-1.43191086888103</v>
      </c>
      <c r="H173" s="0" t="n">
        <v>0.0654761904761905</v>
      </c>
      <c r="I173" s="0" t="n">
        <v>0.00416879481800793</v>
      </c>
      <c r="J173" s="0" t="n">
        <v>0.0188724318828367</v>
      </c>
      <c r="K173" s="0" t="n">
        <v>1.00299532371849</v>
      </c>
      <c r="L173" s="0" t="n">
        <v>1.01153711688614</v>
      </c>
      <c r="M173" s="0" t="n">
        <v>0</v>
      </c>
      <c r="N173" s="0" t="n">
        <v>0</v>
      </c>
      <c r="O173" s="0" t="n">
        <v>0.315634218289086</v>
      </c>
      <c r="P173" s="0" t="n">
        <v>-0.240740740740741</v>
      </c>
      <c r="Q173" s="3" t="s">
        <v>37</v>
      </c>
      <c r="R173" s="3" t="n">
        <v>4</v>
      </c>
      <c r="S173" s="3" t="n">
        <v>-2.78233682470034</v>
      </c>
      <c r="T173" s="3" t="n">
        <v>0</v>
      </c>
      <c r="U173" s="3" t="s">
        <v>37</v>
      </c>
      <c r="V173" s="3" t="s">
        <v>37</v>
      </c>
      <c r="W173" s="3" t="s">
        <v>37</v>
      </c>
      <c r="X173" s="3" t="s">
        <v>1672</v>
      </c>
      <c r="Y173" s="3" t="s">
        <v>37</v>
      </c>
      <c r="Z173" s="3" t="s">
        <v>37</v>
      </c>
      <c r="AA173" s="3" t="s">
        <v>37</v>
      </c>
      <c r="AB173" s="3" t="s">
        <v>37</v>
      </c>
      <c r="AC173" s="3" t="s">
        <v>37</v>
      </c>
      <c r="AD173" s="3" t="s">
        <v>37</v>
      </c>
      <c r="AE173" s="3" t="s">
        <v>1673</v>
      </c>
      <c r="AF173" s="3" t="s">
        <v>1674</v>
      </c>
    </row>
    <row r="174" customFormat="false" ht="14.25" hidden="false" customHeight="false" outlineLevel="0" collapsed="false">
      <c r="A174" s="3" t="s">
        <v>1675</v>
      </c>
      <c r="B174" s="3" t="s">
        <v>35</v>
      </c>
      <c r="C174" s="0" t="n">
        <v>0.903409090909091</v>
      </c>
      <c r="D174" s="0" t="n">
        <v>705</v>
      </c>
      <c r="E174" s="3" t="n">
        <v>234</v>
      </c>
      <c r="F174" s="3" t="s">
        <v>36</v>
      </c>
      <c r="G174" s="0" t="n">
        <v>-0.632842297873973</v>
      </c>
      <c r="H174" s="0" t="n">
        <v>0.0982905982905983</v>
      </c>
      <c r="I174" s="0" t="n">
        <v>0.0121977740115327</v>
      </c>
      <c r="J174" s="0" t="n">
        <v>0.00617505829868794</v>
      </c>
      <c r="K174" s="0" t="n">
        <v>1</v>
      </c>
      <c r="L174" s="0" t="n">
        <v>1.01044386422977</v>
      </c>
      <c r="M174" s="0" t="n">
        <v>0</v>
      </c>
      <c r="N174" s="0" t="n">
        <v>0</v>
      </c>
      <c r="O174" s="0" t="n">
        <v>0.401418439716312</v>
      </c>
      <c r="P174" s="0" t="n">
        <v>-0.03886925795053</v>
      </c>
      <c r="Q174" s="3" t="s">
        <v>37</v>
      </c>
      <c r="R174" s="3" t="n">
        <v>34</v>
      </c>
      <c r="S174" s="3" t="n">
        <v>-3.20098570953156</v>
      </c>
      <c r="T174" s="3" t="n">
        <v>0</v>
      </c>
      <c r="U174" s="3" t="s">
        <v>37</v>
      </c>
      <c r="V174" s="3" t="s">
        <v>1676</v>
      </c>
      <c r="W174" s="3" t="s">
        <v>37</v>
      </c>
      <c r="X174" s="3" t="s">
        <v>1677</v>
      </c>
      <c r="Y174" s="3" t="s">
        <v>37</v>
      </c>
      <c r="Z174" s="3" t="s">
        <v>37</v>
      </c>
      <c r="AA174" s="3" t="s">
        <v>37</v>
      </c>
      <c r="AB174" s="3" t="s">
        <v>37</v>
      </c>
      <c r="AC174" s="3" t="s">
        <v>37</v>
      </c>
      <c r="AD174" s="3" t="s">
        <v>1678</v>
      </c>
      <c r="AE174" s="3" t="s">
        <v>1679</v>
      </c>
      <c r="AF174" s="3" t="s">
        <v>1680</v>
      </c>
    </row>
    <row r="175" customFormat="false" ht="14.25" hidden="false" customHeight="false" outlineLevel="0" collapsed="false">
      <c r="A175" s="3" t="s">
        <v>1681</v>
      </c>
      <c r="B175" s="3" t="s">
        <v>35</v>
      </c>
      <c r="C175" s="0" t="n">
        <v>0.000811688311688312</v>
      </c>
      <c r="D175" s="0" t="n">
        <v>363</v>
      </c>
      <c r="E175" s="3" t="n">
        <v>235</v>
      </c>
      <c r="F175" s="3" t="s">
        <v>36</v>
      </c>
      <c r="G175" s="0" t="s">
        <v>37</v>
      </c>
      <c r="H175" s="0" t="s">
        <v>37</v>
      </c>
      <c r="I175" s="0" t="n">
        <v>0</v>
      </c>
      <c r="J175" s="0" t="s">
        <v>37</v>
      </c>
      <c r="K175" s="0" t="s">
        <v>37</v>
      </c>
      <c r="L175" s="0" t="s">
        <v>37</v>
      </c>
      <c r="M175" s="0" t="n">
        <v>0.0388888888888889</v>
      </c>
      <c r="N175" s="0" t="n">
        <v>0.0388888888888889</v>
      </c>
      <c r="O175" s="0" t="n">
        <v>0.289256198347107</v>
      </c>
      <c r="P175" s="0" t="n">
        <v>-0.504761904761905</v>
      </c>
      <c r="Q175" s="3" t="s">
        <v>37</v>
      </c>
      <c r="R175" s="3" t="s">
        <v>37</v>
      </c>
      <c r="S175" s="3" t="s">
        <v>37</v>
      </c>
      <c r="T175" s="3" t="s">
        <v>37</v>
      </c>
      <c r="U175" s="3" t="s">
        <v>37</v>
      </c>
      <c r="V175" s="3" t="s">
        <v>37</v>
      </c>
      <c r="W175" s="3" t="s">
        <v>37</v>
      </c>
      <c r="X175" s="3" t="s">
        <v>37</v>
      </c>
      <c r="Y175" s="3" t="s">
        <v>37</v>
      </c>
      <c r="Z175" s="3" t="s">
        <v>37</v>
      </c>
      <c r="AA175" s="3" t="s">
        <v>37</v>
      </c>
      <c r="AB175" s="3" t="s">
        <v>37</v>
      </c>
      <c r="AC175" s="3" t="s">
        <v>37</v>
      </c>
      <c r="AD175" s="3" t="s">
        <v>37</v>
      </c>
      <c r="AE175" s="3" t="s">
        <v>1682</v>
      </c>
      <c r="AF175" s="3" t="s">
        <v>1683</v>
      </c>
    </row>
    <row r="176" customFormat="false" ht="14.25" hidden="false" customHeight="false" outlineLevel="0" collapsed="false">
      <c r="A176" s="3" t="s">
        <v>1684</v>
      </c>
      <c r="B176" s="3" t="s">
        <v>35</v>
      </c>
      <c r="C176" s="0" t="n">
        <v>0.000811688311688312</v>
      </c>
      <c r="D176" s="0" t="n">
        <v>783</v>
      </c>
      <c r="E176" s="3" t="n">
        <v>236</v>
      </c>
      <c r="F176" s="3" t="s">
        <v>185</v>
      </c>
      <c r="G176" s="0" t="s">
        <v>37</v>
      </c>
      <c r="H176" s="0" t="s">
        <v>37</v>
      </c>
      <c r="I176" s="0" t="n">
        <v>0</v>
      </c>
      <c r="J176" s="0" t="s">
        <v>37</v>
      </c>
      <c r="K176" s="0" t="s">
        <v>37</v>
      </c>
      <c r="L176" s="0" t="s">
        <v>37</v>
      </c>
      <c r="M176" s="0" t="n">
        <v>0.575641025641026</v>
      </c>
      <c r="N176" s="0" t="n">
        <v>0.575641025641026</v>
      </c>
      <c r="O176" s="0" t="n">
        <v>0.148148148148148</v>
      </c>
      <c r="P176" s="0" t="n">
        <v>-0.0689655172413793</v>
      </c>
      <c r="Q176" s="3" t="s">
        <v>37</v>
      </c>
      <c r="R176" s="3" t="s">
        <v>37</v>
      </c>
      <c r="S176" s="3" t="s">
        <v>37</v>
      </c>
      <c r="T176" s="3" t="s">
        <v>37</v>
      </c>
      <c r="U176" s="3" t="s">
        <v>37</v>
      </c>
      <c r="V176" s="3" t="s">
        <v>37</v>
      </c>
      <c r="W176" s="3" t="s">
        <v>1685</v>
      </c>
      <c r="X176" s="3" t="s">
        <v>1686</v>
      </c>
      <c r="Y176" s="3" t="s">
        <v>37</v>
      </c>
      <c r="Z176" s="3" t="s">
        <v>37</v>
      </c>
      <c r="AA176" s="3" t="s">
        <v>37</v>
      </c>
      <c r="AB176" s="3" t="s">
        <v>37</v>
      </c>
      <c r="AC176" s="3" t="s">
        <v>37</v>
      </c>
      <c r="AD176" s="3" t="s">
        <v>1687</v>
      </c>
      <c r="AE176" s="3" t="s">
        <v>1688</v>
      </c>
      <c r="AF176" s="3" t="s">
        <v>1689</v>
      </c>
    </row>
    <row r="177" customFormat="false" ht="14.25" hidden="false" customHeight="false" outlineLevel="0" collapsed="false">
      <c r="A177" s="3" t="s">
        <v>1690</v>
      </c>
      <c r="B177" s="3" t="s">
        <v>35</v>
      </c>
      <c r="C177" s="0" t="n">
        <v>0.000811688311688312</v>
      </c>
      <c r="D177" s="0" t="n">
        <v>705</v>
      </c>
      <c r="E177" s="3" t="n">
        <v>237</v>
      </c>
      <c r="F177" s="3" t="s">
        <v>185</v>
      </c>
      <c r="G177" s="0" t="s">
        <v>37</v>
      </c>
      <c r="H177" s="0" t="s">
        <v>37</v>
      </c>
      <c r="I177" s="0" t="n">
        <v>0</v>
      </c>
      <c r="J177" s="0" t="n">
        <v>0</v>
      </c>
      <c r="K177" s="0" t="s">
        <v>37</v>
      </c>
      <c r="L177" s="0" t="s">
        <v>37</v>
      </c>
      <c r="M177" s="0" t="n">
        <v>0.522792022792023</v>
      </c>
      <c r="N177" s="0" t="n">
        <v>0.522792022792023</v>
      </c>
      <c r="O177" s="0" t="n">
        <v>0.174468085106383</v>
      </c>
      <c r="P177" s="0" t="n">
        <v>-0.056910569105691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37</v>
      </c>
      <c r="V177" s="3" t="s">
        <v>37</v>
      </c>
      <c r="W177" s="3" t="s">
        <v>1691</v>
      </c>
      <c r="X177" s="3" t="s">
        <v>1692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1687</v>
      </c>
      <c r="AE177" s="3" t="s">
        <v>1693</v>
      </c>
      <c r="AF177" s="3" t="s">
        <v>1694</v>
      </c>
    </row>
    <row r="178" customFormat="false" ht="14.25" hidden="false" customHeight="false" outlineLevel="0" collapsed="false">
      <c r="A178" s="3" t="s">
        <v>1695</v>
      </c>
      <c r="B178" s="3" t="s">
        <v>35</v>
      </c>
      <c r="C178" s="0" t="n">
        <v>0.00568181818181818</v>
      </c>
      <c r="D178" s="0" t="n">
        <v>1218</v>
      </c>
      <c r="E178" s="3" t="n">
        <v>238</v>
      </c>
      <c r="F178" s="3" t="s">
        <v>36</v>
      </c>
      <c r="G178" s="0" t="s">
        <v>352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n">
        <v>0</v>
      </c>
      <c r="N178" s="0" t="n">
        <v>0</v>
      </c>
      <c r="O178" s="0" t="n">
        <v>0.372742200328407</v>
      </c>
      <c r="P178" s="0" t="n">
        <v>-0.110132158590308</v>
      </c>
      <c r="Q178" s="3" t="s">
        <v>37</v>
      </c>
      <c r="R178" s="3" t="s">
        <v>37</v>
      </c>
      <c r="S178" s="3" t="s">
        <v>37</v>
      </c>
      <c r="T178" s="3" t="s">
        <v>37</v>
      </c>
      <c r="U178" s="3" t="s">
        <v>37</v>
      </c>
      <c r="V178" s="3" t="s">
        <v>1696</v>
      </c>
      <c r="W178" s="3" t="s">
        <v>1697</v>
      </c>
      <c r="X178" s="3" t="s">
        <v>1698</v>
      </c>
      <c r="Y178" s="3" t="s">
        <v>37</v>
      </c>
      <c r="Z178" s="3" t="s">
        <v>37</v>
      </c>
      <c r="AA178" s="3" t="s">
        <v>37</v>
      </c>
      <c r="AB178" s="3" t="s">
        <v>1699</v>
      </c>
      <c r="AC178" s="3" t="s">
        <v>37</v>
      </c>
      <c r="AD178" s="3" t="s">
        <v>1700</v>
      </c>
      <c r="AE178" s="3" t="s">
        <v>1701</v>
      </c>
      <c r="AF178" s="3" t="s">
        <v>1702</v>
      </c>
    </row>
    <row r="179" customFormat="false" ht="14.25" hidden="false" customHeight="false" outlineLevel="0" collapsed="false">
      <c r="A179" s="3" t="s">
        <v>1703</v>
      </c>
      <c r="B179" s="3" t="s">
        <v>35</v>
      </c>
      <c r="C179" s="0" t="n">
        <v>0.00568181818181818</v>
      </c>
      <c r="D179" s="0" t="n">
        <v>204</v>
      </c>
      <c r="E179" s="3" t="n">
        <v>239</v>
      </c>
      <c r="F179" s="3" t="s">
        <v>36</v>
      </c>
      <c r="G179" s="0" t="s">
        <v>352</v>
      </c>
      <c r="H179" s="0" t="n">
        <v>0</v>
      </c>
      <c r="I179" s="0" t="n">
        <v>0</v>
      </c>
      <c r="J179" s="0" t="n">
        <v>0</v>
      </c>
      <c r="K179" s="0" t="n">
        <v>1</v>
      </c>
      <c r="L179" s="0" t="n">
        <v>1</v>
      </c>
      <c r="M179" s="0" t="n">
        <v>0</v>
      </c>
      <c r="N179" s="0" t="n">
        <v>0</v>
      </c>
      <c r="O179" s="0" t="n">
        <v>0.352941176470588</v>
      </c>
      <c r="P179" s="0" t="n">
        <v>-0.111111111111111</v>
      </c>
      <c r="Q179" s="3" t="s">
        <v>37</v>
      </c>
      <c r="R179" s="3" t="s">
        <v>37</v>
      </c>
      <c r="S179" s="3" t="s">
        <v>37</v>
      </c>
      <c r="T179" s="3" t="s">
        <v>37</v>
      </c>
      <c r="U179" s="3" t="s">
        <v>37</v>
      </c>
      <c r="V179" s="3" t="s">
        <v>37</v>
      </c>
      <c r="W179" s="3" t="s">
        <v>1704</v>
      </c>
      <c r="X179" s="3" t="s">
        <v>1705</v>
      </c>
      <c r="Y179" s="3" t="s">
        <v>37</v>
      </c>
      <c r="Z179" s="3" t="s">
        <v>37</v>
      </c>
      <c r="AA179" s="3" t="s">
        <v>37</v>
      </c>
      <c r="AB179" s="3" t="s">
        <v>37</v>
      </c>
      <c r="AC179" s="3" t="s">
        <v>37</v>
      </c>
      <c r="AD179" s="3" t="s">
        <v>1706</v>
      </c>
      <c r="AE179" s="3" t="s">
        <v>1707</v>
      </c>
      <c r="AF179" s="3" t="s">
        <v>1708</v>
      </c>
    </row>
    <row r="180" customFormat="false" ht="14.25" hidden="false" customHeight="false" outlineLevel="0" collapsed="false">
      <c r="A180" s="3" t="s">
        <v>1709</v>
      </c>
      <c r="B180" s="3" t="s">
        <v>35</v>
      </c>
      <c r="C180" s="0" t="n">
        <v>0.00568181818181818</v>
      </c>
      <c r="D180" s="0" t="n">
        <v>231</v>
      </c>
      <c r="E180" s="3" t="n">
        <v>240</v>
      </c>
      <c r="F180" s="3" t="s">
        <v>36</v>
      </c>
      <c r="G180" s="0" t="s">
        <v>352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1</v>
      </c>
      <c r="M180" s="0" t="n">
        <v>0</v>
      </c>
      <c r="N180" s="0" t="n">
        <v>0</v>
      </c>
      <c r="O180" s="0" t="n">
        <v>0.372294372294372</v>
      </c>
      <c r="P180" s="0" t="n">
        <v>-0.0465116279069767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37</v>
      </c>
      <c r="W180" s="3" t="s">
        <v>37</v>
      </c>
      <c r="X180" s="3" t="s">
        <v>1710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37</v>
      </c>
      <c r="AD180" s="3" t="s">
        <v>883</v>
      </c>
      <c r="AE180" s="3" t="s">
        <v>1711</v>
      </c>
      <c r="AF180" s="3" t="s">
        <v>1712</v>
      </c>
    </row>
    <row r="181" customFormat="false" ht="14.25" hidden="false" customHeight="false" outlineLevel="0" collapsed="false">
      <c r="A181" s="3" t="s">
        <v>1713</v>
      </c>
      <c r="B181" s="3" t="s">
        <v>35</v>
      </c>
      <c r="C181" s="0" t="n">
        <v>0.00568181818181818</v>
      </c>
      <c r="D181" s="0" t="n">
        <v>423</v>
      </c>
      <c r="E181" s="3" t="n">
        <v>241</v>
      </c>
      <c r="F181" s="3" t="s">
        <v>36</v>
      </c>
      <c r="G181" s="0" t="s">
        <v>352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1</v>
      </c>
      <c r="M181" s="0" t="n">
        <v>0</v>
      </c>
      <c r="N181" s="0" t="n">
        <v>0</v>
      </c>
      <c r="O181" s="0" t="n">
        <v>0.375886524822695</v>
      </c>
      <c r="P181" s="0" t="n">
        <v>-0.144654088050314</v>
      </c>
      <c r="Q181" s="3" t="s">
        <v>37</v>
      </c>
      <c r="R181" s="3" t="s">
        <v>37</v>
      </c>
      <c r="S181" s="3" t="s">
        <v>37</v>
      </c>
      <c r="T181" s="3" t="s">
        <v>37</v>
      </c>
      <c r="U181" s="3" t="s">
        <v>37</v>
      </c>
      <c r="V181" s="3" t="s">
        <v>1714</v>
      </c>
      <c r="W181" s="3" t="s">
        <v>1715</v>
      </c>
      <c r="X181" s="3" t="s">
        <v>1716</v>
      </c>
      <c r="Y181" s="3" t="s">
        <v>37</v>
      </c>
      <c r="Z181" s="3" t="s">
        <v>37</v>
      </c>
      <c r="AA181" s="3" t="s">
        <v>37</v>
      </c>
      <c r="AB181" s="3" t="s">
        <v>1717</v>
      </c>
      <c r="AC181" s="3" t="s">
        <v>37</v>
      </c>
      <c r="AD181" s="3" t="s">
        <v>1718</v>
      </c>
      <c r="AE181" s="3" t="s">
        <v>1719</v>
      </c>
      <c r="AF181" s="3" t="s">
        <v>1720</v>
      </c>
    </row>
    <row r="182" customFormat="false" ht="14.25" hidden="false" customHeight="false" outlineLevel="0" collapsed="false">
      <c r="A182" s="3" t="s">
        <v>1721</v>
      </c>
      <c r="B182" s="3" t="s">
        <v>35</v>
      </c>
      <c r="C182" s="0" t="n">
        <v>0.00568181818181818</v>
      </c>
      <c r="D182" s="0" t="n">
        <v>354</v>
      </c>
      <c r="E182" s="3" t="n">
        <v>242</v>
      </c>
      <c r="F182" s="3" t="s">
        <v>185</v>
      </c>
      <c r="G182" s="0" t="s">
        <v>352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1</v>
      </c>
      <c r="M182" s="0" t="n">
        <v>0</v>
      </c>
      <c r="N182" s="0" t="n">
        <v>0</v>
      </c>
      <c r="O182" s="0" t="n">
        <v>0.364406779661017</v>
      </c>
      <c r="P182" s="0" t="n">
        <v>-0.0387596899224806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1722</v>
      </c>
      <c r="W182" s="3" t="s">
        <v>1723</v>
      </c>
      <c r="X182" s="3" t="s">
        <v>1724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1725</v>
      </c>
      <c r="AE182" s="3" t="s">
        <v>1726</v>
      </c>
      <c r="AF182" s="3" t="s">
        <v>1727</v>
      </c>
    </row>
    <row r="183" customFormat="false" ht="14.25" hidden="false" customHeight="false" outlineLevel="0" collapsed="false">
      <c r="A183" s="3" t="s">
        <v>1728</v>
      </c>
      <c r="B183" s="3" t="s">
        <v>35</v>
      </c>
      <c r="C183" s="0" t="n">
        <v>0.00568181818181818</v>
      </c>
      <c r="D183" s="0" t="n">
        <v>1920</v>
      </c>
      <c r="E183" s="3" t="n">
        <v>243</v>
      </c>
      <c r="F183" s="3" t="s">
        <v>36</v>
      </c>
      <c r="G183" s="0" t="s">
        <v>352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1</v>
      </c>
      <c r="M183" s="0" t="n">
        <v>0</v>
      </c>
      <c r="N183" s="0" t="n">
        <v>0</v>
      </c>
      <c r="O183" s="0" t="n">
        <v>0.36875</v>
      </c>
      <c r="P183" s="0" t="n">
        <v>-0.124293785310735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1729</v>
      </c>
      <c r="W183" s="3" t="s">
        <v>1730</v>
      </c>
      <c r="X183" s="3" t="s">
        <v>1731</v>
      </c>
      <c r="Y183" s="3" t="s">
        <v>1732</v>
      </c>
      <c r="Z183" s="3" t="s">
        <v>37</v>
      </c>
      <c r="AA183" s="3" t="s">
        <v>1733</v>
      </c>
      <c r="AB183" s="3" t="s">
        <v>1734</v>
      </c>
      <c r="AC183" s="3" t="s">
        <v>37</v>
      </c>
      <c r="AD183" s="3" t="s">
        <v>1735</v>
      </c>
      <c r="AE183" s="3" t="s">
        <v>1736</v>
      </c>
      <c r="AF183" s="3" t="s">
        <v>1737</v>
      </c>
    </row>
    <row r="184" customFormat="false" ht="14.25" hidden="false" customHeight="false" outlineLevel="0" collapsed="false">
      <c r="A184" s="3" t="s">
        <v>1738</v>
      </c>
      <c r="B184" s="3" t="s">
        <v>35</v>
      </c>
      <c r="C184" s="0" t="n">
        <v>0.00568181818181818</v>
      </c>
      <c r="D184" s="0" t="n">
        <v>936</v>
      </c>
      <c r="E184" s="3" t="n">
        <v>244</v>
      </c>
      <c r="F184" s="3" t="s">
        <v>36</v>
      </c>
      <c r="G184" s="0" t="s">
        <v>352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1</v>
      </c>
      <c r="M184" s="0" t="n">
        <v>0</v>
      </c>
      <c r="N184" s="0" t="n">
        <v>0</v>
      </c>
      <c r="O184" s="0" t="n">
        <v>0.373931623931624</v>
      </c>
      <c r="P184" s="0" t="n">
        <v>-0.08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37</v>
      </c>
      <c r="W184" s="3" t="s">
        <v>37</v>
      </c>
      <c r="X184" s="3" t="s">
        <v>1739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1740</v>
      </c>
      <c r="AE184" s="3" t="s">
        <v>1741</v>
      </c>
      <c r="AF184" s="3" t="s">
        <v>1742</v>
      </c>
    </row>
    <row r="185" customFormat="false" ht="14.25" hidden="false" customHeight="false" outlineLevel="0" collapsed="false">
      <c r="A185" s="3" t="s">
        <v>1743</v>
      </c>
      <c r="B185" s="3" t="s">
        <v>35</v>
      </c>
      <c r="C185" s="0" t="n">
        <v>0.00568181818181818</v>
      </c>
      <c r="D185" s="0" t="n">
        <v>1002</v>
      </c>
      <c r="E185" s="3" t="n">
        <v>245</v>
      </c>
      <c r="F185" s="3" t="s">
        <v>36</v>
      </c>
      <c r="G185" s="0" t="s">
        <v>352</v>
      </c>
      <c r="H185" s="0" t="n">
        <v>0</v>
      </c>
      <c r="I185" s="0" t="n">
        <v>0</v>
      </c>
      <c r="J185" s="0" t="n">
        <v>0</v>
      </c>
      <c r="K185" s="0" t="n">
        <v>1</v>
      </c>
      <c r="L185" s="0" t="n">
        <v>1</v>
      </c>
      <c r="M185" s="0" t="n">
        <v>0</v>
      </c>
      <c r="N185" s="0" t="n">
        <v>0</v>
      </c>
      <c r="O185" s="0" t="n">
        <v>0.427145708582834</v>
      </c>
      <c r="P185" s="0" t="n">
        <v>-0.088785046728972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1744</v>
      </c>
      <c r="W185" s="3" t="s">
        <v>1745</v>
      </c>
      <c r="X185" s="3" t="s">
        <v>1746</v>
      </c>
      <c r="Y185" s="3" t="s">
        <v>37</v>
      </c>
      <c r="Z185" s="3" t="s">
        <v>37</v>
      </c>
      <c r="AA185" s="3" t="s">
        <v>37</v>
      </c>
      <c r="AB185" s="3" t="s">
        <v>1747</v>
      </c>
      <c r="AC185" s="3" t="s">
        <v>37</v>
      </c>
      <c r="AD185" s="3" t="s">
        <v>1748</v>
      </c>
      <c r="AE185" s="3" t="s">
        <v>1749</v>
      </c>
      <c r="AF185" s="3" t="s">
        <v>1750</v>
      </c>
    </row>
    <row r="186" customFormat="false" ht="14.25" hidden="false" customHeight="false" outlineLevel="0" collapsed="false">
      <c r="A186" s="3" t="s">
        <v>1751</v>
      </c>
      <c r="B186" s="3" t="s">
        <v>35</v>
      </c>
      <c r="C186" s="0" t="n">
        <v>0.00568181818181818</v>
      </c>
      <c r="D186" s="0" t="n">
        <v>2178</v>
      </c>
      <c r="E186" s="3" t="n">
        <v>246</v>
      </c>
      <c r="F186" s="3" t="s">
        <v>36</v>
      </c>
      <c r="G186" s="0" t="s">
        <v>352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1</v>
      </c>
      <c r="M186" s="0" t="n">
        <v>0</v>
      </c>
      <c r="N186" s="0" t="n">
        <v>0</v>
      </c>
      <c r="O186" s="0" t="n">
        <v>0.417355371900826</v>
      </c>
      <c r="P186" s="0" t="n">
        <v>0.0033003300330033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1752</v>
      </c>
      <c r="W186" s="3" t="s">
        <v>37</v>
      </c>
      <c r="X186" s="3" t="s">
        <v>1753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37</v>
      </c>
      <c r="AE186" s="3" t="s">
        <v>1754</v>
      </c>
      <c r="AF186" s="3" t="s">
        <v>1755</v>
      </c>
    </row>
    <row r="187" customFormat="false" ht="14.25" hidden="false" customHeight="false" outlineLevel="0" collapsed="false">
      <c r="A187" s="3" t="s">
        <v>1756</v>
      </c>
      <c r="B187" s="3" t="s">
        <v>35</v>
      </c>
      <c r="C187" s="0" t="n">
        <v>0.894480519480519</v>
      </c>
      <c r="D187" s="0" t="n">
        <v>354</v>
      </c>
      <c r="E187" s="3" t="n">
        <v>247</v>
      </c>
      <c r="F187" s="3" t="s">
        <v>185</v>
      </c>
      <c r="G187" s="0" t="n">
        <v>0.241700200864824</v>
      </c>
      <c r="H187" s="0" t="n">
        <v>0.182336182336182</v>
      </c>
      <c r="I187" s="0" t="n">
        <v>0.0310609616682551</v>
      </c>
      <c r="J187" s="0" t="n">
        <v>0.0211230950902824</v>
      </c>
      <c r="K187" s="0" t="n">
        <v>0.993201585794179</v>
      </c>
      <c r="L187" s="0" t="n">
        <v>1.00726459905001</v>
      </c>
      <c r="M187" s="0" t="n">
        <v>0</v>
      </c>
      <c r="N187" s="0" t="n">
        <v>0</v>
      </c>
      <c r="O187" s="0" t="n">
        <v>0.344632768361582</v>
      </c>
      <c r="P187" s="0" t="n">
        <v>-0.0655737704918033</v>
      </c>
      <c r="Q187" s="3" t="s">
        <v>37</v>
      </c>
      <c r="R187" s="3" t="n">
        <v>16</v>
      </c>
      <c r="S187" s="3" t="n">
        <v>-1.37903396599709</v>
      </c>
      <c r="T187" s="3" t="n">
        <v>0.0625</v>
      </c>
      <c r="U187" s="3" t="s">
        <v>37</v>
      </c>
      <c r="V187" s="3" t="s">
        <v>37</v>
      </c>
      <c r="W187" s="3" t="s">
        <v>1757</v>
      </c>
      <c r="X187" s="3" t="s">
        <v>1758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1687</v>
      </c>
      <c r="AE187" s="3" t="s">
        <v>1759</v>
      </c>
      <c r="AF187" s="3" t="s">
        <v>1760</v>
      </c>
    </row>
    <row r="188" customFormat="false" ht="14.25" hidden="false" customHeight="false" outlineLevel="0" collapsed="false">
      <c r="A188" s="3" t="s">
        <v>1761</v>
      </c>
      <c r="B188" s="3" t="s">
        <v>35</v>
      </c>
      <c r="C188" s="0" t="n">
        <v>0.897727272727273</v>
      </c>
      <c r="D188" s="0" t="n">
        <v>1005</v>
      </c>
      <c r="E188" s="3" t="n">
        <v>248</v>
      </c>
      <c r="F188" s="3" t="s">
        <v>36</v>
      </c>
      <c r="G188" s="0" t="n">
        <v>-1.25110626097934</v>
      </c>
      <c r="H188" s="0" t="n">
        <v>0.149700598802395</v>
      </c>
      <c r="I188" s="0" t="n">
        <v>0.0127971735448521</v>
      </c>
      <c r="J188" s="0" t="n">
        <v>0.00943753267603721</v>
      </c>
      <c r="K188" s="0" t="n">
        <v>1.00124128892877</v>
      </c>
      <c r="L188" s="0" t="n">
        <v>1.01083032490975</v>
      </c>
      <c r="M188" s="0" t="n">
        <v>0.247747747747748</v>
      </c>
      <c r="N188" s="0" t="n">
        <v>0</v>
      </c>
      <c r="O188" s="0" t="n">
        <v>0.340298507462687</v>
      </c>
      <c r="P188" s="0" t="n">
        <v>-0.171014492753623</v>
      </c>
      <c r="Q188" s="3" t="s">
        <v>37</v>
      </c>
      <c r="R188" s="3" t="n">
        <v>42</v>
      </c>
      <c r="S188" s="3" t="n">
        <v>-2.13271779423859</v>
      </c>
      <c r="T188" s="3" t="n">
        <v>0.0476190476190476</v>
      </c>
      <c r="U188" s="3" t="s">
        <v>37</v>
      </c>
      <c r="V188" s="3" t="s">
        <v>37</v>
      </c>
      <c r="W188" s="3" t="s">
        <v>37</v>
      </c>
      <c r="X188" s="3" t="s">
        <v>1762</v>
      </c>
      <c r="Y188" s="3" t="s">
        <v>37</v>
      </c>
      <c r="Z188" s="3" t="s">
        <v>37</v>
      </c>
      <c r="AA188" s="3" t="s">
        <v>37</v>
      </c>
      <c r="AB188" s="3" t="s">
        <v>1763</v>
      </c>
      <c r="AC188" s="3" t="s">
        <v>37</v>
      </c>
      <c r="AD188" s="3" t="s">
        <v>1764</v>
      </c>
      <c r="AE188" s="3" t="s">
        <v>1765</v>
      </c>
      <c r="AF188" s="3" t="s">
        <v>1766</v>
      </c>
    </row>
    <row r="189" customFormat="false" ht="14.25" hidden="false" customHeight="false" outlineLevel="0" collapsed="false">
      <c r="A189" s="3" t="s">
        <v>1767</v>
      </c>
      <c r="B189" s="3" t="s">
        <v>35</v>
      </c>
      <c r="C189" s="0" t="n">
        <v>0.000811688311688312</v>
      </c>
      <c r="D189" s="0" t="n">
        <v>243</v>
      </c>
      <c r="E189" s="3" t="n">
        <v>249</v>
      </c>
      <c r="F189" s="3" t="s">
        <v>36</v>
      </c>
      <c r="G189" s="0" t="s">
        <v>37</v>
      </c>
      <c r="H189" s="0" t="s">
        <v>37</v>
      </c>
      <c r="I189" s="0" t="n">
        <v>0</v>
      </c>
      <c r="J189" s="0" t="s">
        <v>37</v>
      </c>
      <c r="K189" s="0" t="s">
        <v>37</v>
      </c>
      <c r="L189" s="0" t="s">
        <v>37</v>
      </c>
      <c r="M189" s="0" t="n">
        <v>0</v>
      </c>
      <c r="N189" s="0" t="n">
        <v>0</v>
      </c>
      <c r="O189" s="0" t="n">
        <v>0.349794238683128</v>
      </c>
      <c r="P189" s="0" t="n">
        <v>-0.0588235294117647</v>
      </c>
      <c r="Q189" s="3" t="s">
        <v>37</v>
      </c>
      <c r="R189" s="3" t="s">
        <v>37</v>
      </c>
      <c r="S189" s="3" t="s">
        <v>37</v>
      </c>
      <c r="T189" s="3" t="s">
        <v>37</v>
      </c>
      <c r="U189" s="3" t="s">
        <v>37</v>
      </c>
      <c r="V189" s="3" t="s">
        <v>37</v>
      </c>
      <c r="W189" s="3" t="s">
        <v>37</v>
      </c>
      <c r="X189" s="3" t="s">
        <v>37</v>
      </c>
      <c r="Y189" s="3" t="s">
        <v>37</v>
      </c>
      <c r="Z189" s="3" t="s">
        <v>37</v>
      </c>
      <c r="AA189" s="3" t="s">
        <v>37</v>
      </c>
      <c r="AB189" s="3" t="s">
        <v>37</v>
      </c>
      <c r="AC189" s="3" t="s">
        <v>37</v>
      </c>
      <c r="AD189" s="3" t="s">
        <v>1764</v>
      </c>
      <c r="AE189" s="3" t="s">
        <v>1768</v>
      </c>
      <c r="AF189" s="3" t="s">
        <v>1769</v>
      </c>
    </row>
    <row r="190" customFormat="false" ht="14.25" hidden="false" customHeight="false" outlineLevel="0" collapsed="false">
      <c r="A190" s="3" t="s">
        <v>1770</v>
      </c>
      <c r="B190" s="3" t="s">
        <v>35</v>
      </c>
      <c r="C190" s="0" t="n">
        <v>0.000811688311688312</v>
      </c>
      <c r="D190" s="0" t="n">
        <v>249</v>
      </c>
      <c r="E190" s="3" t="n">
        <v>250</v>
      </c>
      <c r="F190" s="3" t="s">
        <v>36</v>
      </c>
      <c r="G190" s="0" t="s">
        <v>37</v>
      </c>
      <c r="H190" s="0" t="s">
        <v>37</v>
      </c>
      <c r="I190" s="0" t="n">
        <v>0</v>
      </c>
      <c r="J190" s="0" t="s">
        <v>37</v>
      </c>
      <c r="K190" s="0" t="s">
        <v>37</v>
      </c>
      <c r="L190" s="0" t="s">
        <v>37</v>
      </c>
      <c r="M190" s="0" t="n">
        <v>0</v>
      </c>
      <c r="N190" s="0" t="n">
        <v>0</v>
      </c>
      <c r="O190" s="0" t="n">
        <v>0.417670682730924</v>
      </c>
      <c r="P190" s="0" t="n">
        <v>-0.230769230769231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1771</v>
      </c>
      <c r="W190" s="3" t="s">
        <v>1772</v>
      </c>
      <c r="X190" s="3" t="s">
        <v>1773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37</v>
      </c>
      <c r="AE190" s="3" t="s">
        <v>1774</v>
      </c>
      <c r="AF190" s="3" t="s">
        <v>1775</v>
      </c>
    </row>
    <row r="191" customFormat="false" ht="14.25" hidden="false" customHeight="false" outlineLevel="0" collapsed="false">
      <c r="A191" s="3" t="s">
        <v>1776</v>
      </c>
      <c r="B191" s="3" t="s">
        <v>35</v>
      </c>
      <c r="C191" s="0" t="n">
        <v>0.897727272727273</v>
      </c>
      <c r="D191" s="0" t="n">
        <v>1467</v>
      </c>
      <c r="E191" s="3" t="n">
        <v>251</v>
      </c>
      <c r="F191" s="3" t="s">
        <v>36</v>
      </c>
      <c r="G191" s="0" t="n">
        <v>-0.912717083136464</v>
      </c>
      <c r="H191" s="0" t="n">
        <v>0.0894808743169399</v>
      </c>
      <c r="I191" s="0" t="n">
        <v>0.00956078858304668</v>
      </c>
      <c r="J191" s="0" t="n">
        <v>0.0185299307162776</v>
      </c>
      <c r="K191" s="0" t="n">
        <v>1.00180391163998</v>
      </c>
      <c r="L191" s="0" t="n">
        <v>1.00793650793651</v>
      </c>
      <c r="M191" s="0" t="n">
        <v>0.0101419878296146</v>
      </c>
      <c r="N191" s="0" t="n">
        <v>0</v>
      </c>
      <c r="O191" s="0" t="n">
        <v>0.393319700068166</v>
      </c>
      <c r="P191" s="0" t="n">
        <v>-0.143847487001733</v>
      </c>
      <c r="Q191" s="3" t="s">
        <v>37</v>
      </c>
      <c r="R191" s="3" t="n">
        <v>43</v>
      </c>
      <c r="S191" s="3" t="n">
        <v>-2.87286151413631</v>
      </c>
      <c r="T191" s="3" t="n">
        <v>0.0465116279069767</v>
      </c>
      <c r="U191" s="3" t="s">
        <v>37</v>
      </c>
      <c r="V191" s="3" t="s">
        <v>1777</v>
      </c>
      <c r="W191" s="3" t="s">
        <v>1778</v>
      </c>
      <c r="X191" s="3" t="s">
        <v>1779</v>
      </c>
      <c r="Y191" s="3" t="s">
        <v>37</v>
      </c>
      <c r="Z191" s="3" t="s">
        <v>37</v>
      </c>
      <c r="AA191" s="3" t="s">
        <v>37</v>
      </c>
      <c r="AB191" s="3" t="s">
        <v>37</v>
      </c>
      <c r="AC191" s="3" t="s">
        <v>37</v>
      </c>
      <c r="AD191" s="3" t="s">
        <v>1780</v>
      </c>
      <c r="AE191" s="3" t="s">
        <v>1781</v>
      </c>
      <c r="AF191" s="3" t="s">
        <v>1782</v>
      </c>
    </row>
    <row r="192" customFormat="false" ht="14.25" hidden="false" customHeight="false" outlineLevel="0" collapsed="false">
      <c r="A192" s="3" t="s">
        <v>1783</v>
      </c>
      <c r="B192" s="3" t="s">
        <v>35</v>
      </c>
      <c r="C192" s="0" t="n">
        <v>0.00324675324675325</v>
      </c>
      <c r="D192" s="0" t="n">
        <v>426</v>
      </c>
      <c r="E192" s="3" t="n">
        <v>252</v>
      </c>
      <c r="F192" s="3" t="s">
        <v>36</v>
      </c>
      <c r="G192" s="0" t="n">
        <v>-0.853179150859618</v>
      </c>
      <c r="H192" s="0" t="n">
        <v>0.0449172576832151</v>
      </c>
      <c r="I192" s="0" t="n">
        <v>0.0182201942845432</v>
      </c>
      <c r="J192" s="0" t="s">
        <v>37</v>
      </c>
      <c r="K192" s="0" t="n">
        <v>0.960992907801418</v>
      </c>
      <c r="L192" s="0" t="n">
        <v>1</v>
      </c>
      <c r="M192" s="0" t="n">
        <v>0.38961038961039</v>
      </c>
      <c r="N192" s="0" t="n">
        <v>0</v>
      </c>
      <c r="O192" s="0" t="n">
        <v>0.375586854460094</v>
      </c>
      <c r="P192" s="0" t="n">
        <v>-0.2125</v>
      </c>
      <c r="Q192" s="3" t="s">
        <v>37</v>
      </c>
      <c r="R192" s="3" t="n">
        <v>4</v>
      </c>
      <c r="S192" s="3" t="n">
        <v>-0.676062390988782</v>
      </c>
      <c r="T192" s="3" t="n">
        <v>1</v>
      </c>
      <c r="U192" s="3" t="s">
        <v>37</v>
      </c>
      <c r="V192" s="3" t="s">
        <v>1784</v>
      </c>
      <c r="W192" s="3" t="s">
        <v>1785</v>
      </c>
      <c r="X192" s="3" t="s">
        <v>1786</v>
      </c>
      <c r="Y192" s="3" t="s">
        <v>37</v>
      </c>
      <c r="Z192" s="3" t="s">
        <v>37</v>
      </c>
      <c r="AA192" s="3" t="s">
        <v>37</v>
      </c>
      <c r="AB192" s="3" t="s">
        <v>37</v>
      </c>
      <c r="AC192" s="3" t="s">
        <v>37</v>
      </c>
      <c r="AD192" s="3" t="s">
        <v>1787</v>
      </c>
      <c r="AE192" s="3" t="s">
        <v>1788</v>
      </c>
      <c r="AF192" s="3" t="s">
        <v>1789</v>
      </c>
    </row>
    <row r="193" customFormat="false" ht="14.25" hidden="false" customHeight="false" outlineLevel="0" collapsed="false">
      <c r="A193" s="3" t="s">
        <v>1790</v>
      </c>
      <c r="B193" s="3" t="s">
        <v>35</v>
      </c>
      <c r="C193" s="0" t="n">
        <v>0.00162337662337662</v>
      </c>
      <c r="D193" s="0" t="n">
        <v>132</v>
      </c>
      <c r="E193" s="3" t="n">
        <v>253</v>
      </c>
      <c r="F193" s="3" t="s">
        <v>185</v>
      </c>
      <c r="G193" s="0" t="s">
        <v>37</v>
      </c>
      <c r="H193" s="0" t="s">
        <v>37</v>
      </c>
      <c r="I193" s="0" t="n">
        <v>0</v>
      </c>
      <c r="J193" s="0" t="n">
        <v>0</v>
      </c>
      <c r="K193" s="0" t="n">
        <v>1</v>
      </c>
      <c r="L193" s="0" t="n">
        <v>1</v>
      </c>
      <c r="M193" s="0" t="n">
        <v>0</v>
      </c>
      <c r="N193" s="0" t="n">
        <v>0</v>
      </c>
      <c r="O193" s="0" t="n">
        <v>0.310606060606061</v>
      </c>
      <c r="P193" s="0" t="n">
        <v>0.024390243902439</v>
      </c>
      <c r="Q193" s="3" t="s">
        <v>37</v>
      </c>
      <c r="R193" s="3" t="s">
        <v>37</v>
      </c>
      <c r="S193" s="3" t="s">
        <v>37</v>
      </c>
      <c r="T193" s="3" t="s">
        <v>37</v>
      </c>
      <c r="U193" s="3" t="s">
        <v>37</v>
      </c>
      <c r="V193" s="3" t="s">
        <v>1791</v>
      </c>
      <c r="W193" s="3" t="s">
        <v>1792</v>
      </c>
      <c r="X193" s="3" t="s">
        <v>1793</v>
      </c>
      <c r="Y193" s="3" t="s">
        <v>37</v>
      </c>
      <c r="Z193" s="3" t="s">
        <v>37</v>
      </c>
      <c r="AA193" s="3" t="s">
        <v>37</v>
      </c>
      <c r="AB193" s="3" t="s">
        <v>37</v>
      </c>
      <c r="AC193" s="3" t="s">
        <v>37</v>
      </c>
      <c r="AD193" s="3" t="s">
        <v>1794</v>
      </c>
      <c r="AE193" s="3" t="s">
        <v>1795</v>
      </c>
      <c r="AF193" s="3" t="s">
        <v>1796</v>
      </c>
    </row>
    <row r="194" customFormat="false" ht="14.25" hidden="false" customHeight="false" outlineLevel="0" collapsed="false">
      <c r="A194" s="3" t="s">
        <v>1797</v>
      </c>
      <c r="B194" s="3" t="s">
        <v>35</v>
      </c>
      <c r="C194" s="0" t="n">
        <v>0.897727272727273</v>
      </c>
      <c r="D194" s="0" t="n">
        <v>381</v>
      </c>
      <c r="E194" s="3" t="n">
        <v>254</v>
      </c>
      <c r="F194" s="3" t="s">
        <v>185</v>
      </c>
      <c r="G194" s="0" t="n">
        <v>-1.76187595342502</v>
      </c>
      <c r="H194" s="0" t="n">
        <v>0.121693121693122</v>
      </c>
      <c r="I194" s="0" t="n">
        <v>0.00715671404888365</v>
      </c>
      <c r="J194" s="0" t="n">
        <v>0.00814745758378529</v>
      </c>
      <c r="K194" s="0" t="n">
        <v>1</v>
      </c>
      <c r="L194" s="0" t="n">
        <v>1.00865816952176</v>
      </c>
      <c r="M194" s="0" t="n">
        <v>0</v>
      </c>
      <c r="N194" s="0" t="n">
        <v>0</v>
      </c>
      <c r="O194" s="0" t="n">
        <v>0.330708661417323</v>
      </c>
      <c r="P194" s="0" t="n">
        <v>-0.0317460317460317</v>
      </c>
      <c r="Q194" s="3" t="s">
        <v>37</v>
      </c>
      <c r="R194" s="3" t="n">
        <v>8</v>
      </c>
      <c r="S194" s="3" t="n">
        <v>-2.42083782676958</v>
      </c>
      <c r="T194" s="3" t="n">
        <v>0</v>
      </c>
      <c r="U194" s="3" t="s">
        <v>37</v>
      </c>
      <c r="V194" s="3" t="s">
        <v>1798</v>
      </c>
      <c r="W194" s="3" t="s">
        <v>1799</v>
      </c>
      <c r="X194" s="3" t="s">
        <v>1800</v>
      </c>
      <c r="Y194" s="3" t="s">
        <v>37</v>
      </c>
      <c r="Z194" s="3" t="s">
        <v>37</v>
      </c>
      <c r="AA194" s="3" t="s">
        <v>37</v>
      </c>
      <c r="AB194" s="3" t="s">
        <v>37</v>
      </c>
      <c r="AC194" s="3" t="s">
        <v>37</v>
      </c>
      <c r="AD194" s="3" t="s">
        <v>1801</v>
      </c>
      <c r="AE194" s="3" t="s">
        <v>1802</v>
      </c>
      <c r="AF194" s="3" t="s">
        <v>1803</v>
      </c>
    </row>
    <row r="195" customFormat="false" ht="14.25" hidden="false" customHeight="false" outlineLevel="0" collapsed="false">
      <c r="A195" s="3" t="s">
        <v>1804</v>
      </c>
      <c r="B195" s="3" t="s">
        <v>35</v>
      </c>
      <c r="C195" s="0" t="n">
        <v>0.000811688311688312</v>
      </c>
      <c r="D195" s="0" t="n">
        <v>120</v>
      </c>
      <c r="E195" s="3" t="n">
        <v>255</v>
      </c>
      <c r="F195" s="3" t="s">
        <v>185</v>
      </c>
      <c r="G195" s="0" t="s">
        <v>37</v>
      </c>
      <c r="H195" s="0" t="s">
        <v>37</v>
      </c>
      <c r="I195" s="0" t="n">
        <v>0</v>
      </c>
      <c r="J195" s="0" t="n">
        <v>0</v>
      </c>
      <c r="K195" s="0" t="s">
        <v>37</v>
      </c>
      <c r="L195" s="0" t="s">
        <v>37</v>
      </c>
      <c r="M195" s="0" t="n">
        <v>0</v>
      </c>
      <c r="N195" s="0" t="n">
        <v>0</v>
      </c>
      <c r="O195" s="0" t="n">
        <v>0.416666666666667</v>
      </c>
      <c r="P195" s="0" t="n">
        <v>0.08</v>
      </c>
      <c r="Q195" s="3" t="s">
        <v>37</v>
      </c>
      <c r="R195" s="3" t="s">
        <v>37</v>
      </c>
      <c r="S195" s="3" t="s">
        <v>37</v>
      </c>
      <c r="T195" s="3" t="s">
        <v>37</v>
      </c>
      <c r="U195" s="3" t="s">
        <v>37</v>
      </c>
      <c r="V195" s="3" t="s">
        <v>37</v>
      </c>
      <c r="W195" s="3" t="s">
        <v>37</v>
      </c>
      <c r="X195" s="3" t="s">
        <v>1805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37</v>
      </c>
      <c r="AE195" s="3" t="s">
        <v>1806</v>
      </c>
      <c r="AF195" s="3" t="s">
        <v>1807</v>
      </c>
    </row>
    <row r="196" customFormat="false" ht="14.25" hidden="false" customHeight="false" outlineLevel="0" collapsed="false">
      <c r="A196" s="3" t="s">
        <v>1808</v>
      </c>
      <c r="B196" s="3" t="s">
        <v>35</v>
      </c>
      <c r="C196" s="0" t="n">
        <v>0.897727272727273</v>
      </c>
      <c r="D196" s="0" t="n">
        <v>483</v>
      </c>
      <c r="E196" s="3" t="n">
        <v>256</v>
      </c>
      <c r="F196" s="3" t="s">
        <v>185</v>
      </c>
      <c r="G196" s="0" t="n">
        <v>-2.19149157744416</v>
      </c>
      <c r="H196" s="0" t="n">
        <v>0.483333333333333</v>
      </c>
      <c r="I196" s="0" t="n">
        <v>0.022985530836052</v>
      </c>
      <c r="J196" s="0" t="n">
        <v>0.0130782963868286</v>
      </c>
      <c r="K196" s="0" t="n">
        <v>1.00215517241379</v>
      </c>
      <c r="L196" s="0" t="n">
        <v>1.00862068965517</v>
      </c>
      <c r="M196" s="0" t="n">
        <v>0.0123456790123457</v>
      </c>
      <c r="N196" s="0" t="n">
        <v>0</v>
      </c>
      <c r="O196" s="0" t="n">
        <v>0.383022774327122</v>
      </c>
      <c r="P196" s="0" t="n">
        <v>0.00540540540540541</v>
      </c>
      <c r="Q196" s="3" t="s">
        <v>37</v>
      </c>
      <c r="R196" s="3" t="n">
        <v>16</v>
      </c>
      <c r="S196" s="3" t="n">
        <v>-1.97186901539809</v>
      </c>
      <c r="T196" s="3" t="n">
        <v>0.0625</v>
      </c>
      <c r="U196" s="3" t="s">
        <v>37</v>
      </c>
      <c r="V196" s="3" t="s">
        <v>37</v>
      </c>
      <c r="W196" s="3" t="s">
        <v>37</v>
      </c>
      <c r="X196" s="3" t="s">
        <v>1809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1810</v>
      </c>
      <c r="AE196" s="3" t="s">
        <v>1811</v>
      </c>
      <c r="AF196" s="3" t="s">
        <v>1812</v>
      </c>
    </row>
    <row r="197" customFormat="false" ht="14.25" hidden="false" customHeight="false" outlineLevel="0" collapsed="false">
      <c r="A197" s="3" t="s">
        <v>1813</v>
      </c>
      <c r="B197" s="3" t="s">
        <v>35</v>
      </c>
      <c r="C197" s="0" t="n">
        <v>0.00487012987012987</v>
      </c>
      <c r="D197" s="0" t="n">
        <v>376.5</v>
      </c>
      <c r="E197" s="3" t="n">
        <v>257</v>
      </c>
      <c r="F197" s="3" t="s">
        <v>36</v>
      </c>
      <c r="G197" s="0" t="n">
        <v>-1.33698116636473</v>
      </c>
      <c r="H197" s="0" t="n">
        <v>0.0141242937853107</v>
      </c>
      <c r="I197" s="0" t="n">
        <v>0.00459055382520024</v>
      </c>
      <c r="J197" s="0" t="n">
        <v>0.26783628493256</v>
      </c>
      <c r="K197" s="0" t="n">
        <v>1</v>
      </c>
      <c r="L197" s="0" t="n">
        <v>1.00328947368421</v>
      </c>
      <c r="M197" s="0" t="n">
        <v>0.218543046357616</v>
      </c>
      <c r="N197" s="0" t="n">
        <v>0</v>
      </c>
      <c r="O197" s="0" t="n">
        <v>0.372549019607843</v>
      </c>
      <c r="P197" s="0" t="n">
        <v>-0.168233082706767</v>
      </c>
      <c r="Q197" s="3" t="s">
        <v>37</v>
      </c>
      <c r="R197" s="3" t="n">
        <v>2</v>
      </c>
      <c r="S197" s="3" t="n">
        <v>-1.61810360682213</v>
      </c>
      <c r="T197" s="3" t="n">
        <v>0</v>
      </c>
      <c r="U197" s="3" t="s">
        <v>37</v>
      </c>
      <c r="V197" s="3" t="s">
        <v>37</v>
      </c>
      <c r="W197" s="3" t="s">
        <v>37</v>
      </c>
      <c r="X197" s="3" t="s">
        <v>1814</v>
      </c>
      <c r="Y197" s="3" t="s">
        <v>37</v>
      </c>
      <c r="Z197" s="3" t="s">
        <v>37</v>
      </c>
      <c r="AA197" s="3" t="s">
        <v>37</v>
      </c>
      <c r="AB197" s="3" t="s">
        <v>37</v>
      </c>
      <c r="AC197" s="3" t="s">
        <v>37</v>
      </c>
      <c r="AD197" s="3" t="s">
        <v>1815</v>
      </c>
      <c r="AE197" s="3" t="s">
        <v>1816</v>
      </c>
      <c r="AF197" s="3" t="s">
        <v>1817</v>
      </c>
    </row>
    <row r="198" customFormat="false" ht="14.25" hidden="false" customHeight="false" outlineLevel="0" collapsed="false">
      <c r="A198" s="3" t="s">
        <v>1818</v>
      </c>
      <c r="B198" s="3" t="s">
        <v>35</v>
      </c>
      <c r="C198" s="0" t="n">
        <v>0.00487012987012987</v>
      </c>
      <c r="D198" s="0" t="n">
        <v>7482</v>
      </c>
      <c r="E198" s="3" t="n">
        <v>258</v>
      </c>
      <c r="F198" s="3" t="s">
        <v>36</v>
      </c>
      <c r="G198" s="0" t="n">
        <v>-1.4083272488195</v>
      </c>
      <c r="H198" s="0" t="n">
        <v>0.00106966171948121</v>
      </c>
      <c r="I198" s="0" t="n">
        <v>0.000347652050620861</v>
      </c>
      <c r="J198" s="0" t="n">
        <v>0</v>
      </c>
      <c r="K198" s="0" t="n">
        <v>1</v>
      </c>
      <c r="L198" s="0" t="n">
        <v>1</v>
      </c>
      <c r="M198" s="0" t="n">
        <v>0.0466539196940727</v>
      </c>
      <c r="N198" s="0" t="n">
        <v>0</v>
      </c>
      <c r="O198" s="0" t="n">
        <v>0.346164127238706</v>
      </c>
      <c r="P198" s="0" t="n">
        <v>-0.0424710424710425</v>
      </c>
      <c r="Q198" s="3" t="s">
        <v>37</v>
      </c>
      <c r="R198" s="3" t="n">
        <v>6</v>
      </c>
      <c r="S198" s="3" t="n">
        <v>-1.97474303516585</v>
      </c>
      <c r="T198" s="3" t="n">
        <v>0</v>
      </c>
      <c r="U198" s="3" t="s">
        <v>37</v>
      </c>
      <c r="V198" s="3" t="s">
        <v>1819</v>
      </c>
      <c r="W198" s="3" t="s">
        <v>1820</v>
      </c>
      <c r="X198" s="3" t="s">
        <v>1821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1822</v>
      </c>
      <c r="AD198" s="3" t="s">
        <v>1823</v>
      </c>
      <c r="AE198" s="3" t="s">
        <v>1824</v>
      </c>
      <c r="AF198" s="3" t="s">
        <v>1825</v>
      </c>
    </row>
    <row r="199" customFormat="false" ht="14.25" hidden="false" customHeight="false" outlineLevel="0" collapsed="false">
      <c r="A199" s="3" t="s">
        <v>1826</v>
      </c>
      <c r="B199" s="3" t="s">
        <v>266</v>
      </c>
      <c r="C199" s="0" t="n">
        <v>0.892857142857143</v>
      </c>
      <c r="D199" s="0" t="n">
        <v>1113</v>
      </c>
      <c r="E199" s="3" t="n">
        <v>259</v>
      </c>
      <c r="F199" s="3" t="s">
        <v>36</v>
      </c>
      <c r="G199" s="0" t="s">
        <v>37</v>
      </c>
      <c r="H199" s="0" t="s">
        <v>37</v>
      </c>
      <c r="I199" s="0" t="s">
        <v>37</v>
      </c>
      <c r="J199" s="0" t="s">
        <v>37</v>
      </c>
      <c r="K199" s="0" t="s">
        <v>37</v>
      </c>
      <c r="L199" s="0" t="s">
        <v>37</v>
      </c>
      <c r="M199" s="0" t="n">
        <v>0.0134770889487871</v>
      </c>
      <c r="N199" s="0" t="n">
        <v>0</v>
      </c>
      <c r="O199" s="0" t="n">
        <v>0.336927223719676</v>
      </c>
      <c r="P199" s="0" t="n">
        <v>-0.147410752081276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37</v>
      </c>
      <c r="W199" s="3" t="s">
        <v>37</v>
      </c>
      <c r="X199" s="3" t="s">
        <v>1827</v>
      </c>
      <c r="Y199" s="3" t="s">
        <v>37</v>
      </c>
      <c r="Z199" s="3" t="s">
        <v>37</v>
      </c>
      <c r="AA199" s="3" t="s">
        <v>37</v>
      </c>
      <c r="AB199" s="3" t="s">
        <v>37</v>
      </c>
      <c r="AC199" s="3" t="s">
        <v>37</v>
      </c>
      <c r="AD199" s="3" t="s">
        <v>1815</v>
      </c>
      <c r="AE199" s="3" t="s">
        <v>1828</v>
      </c>
      <c r="AF199" s="3" t="s">
        <v>1829</v>
      </c>
    </row>
    <row r="200" customFormat="false" ht="14.25" hidden="false" customHeight="false" outlineLevel="0" collapsed="false">
      <c r="A200" s="3" t="s">
        <v>1830</v>
      </c>
      <c r="B200" s="3" t="s">
        <v>35</v>
      </c>
      <c r="C200" s="0" t="n">
        <v>0.000811688311688312</v>
      </c>
      <c r="D200" s="0" t="n">
        <v>225</v>
      </c>
      <c r="E200" s="3" t="n">
        <v>260</v>
      </c>
      <c r="F200" s="3" t="s">
        <v>36</v>
      </c>
      <c r="G200" s="0" t="s">
        <v>37</v>
      </c>
      <c r="H200" s="0" t="s">
        <v>37</v>
      </c>
      <c r="I200" s="0" t="n">
        <v>0</v>
      </c>
      <c r="J200" s="0" t="s">
        <v>37</v>
      </c>
      <c r="K200" s="0" t="s">
        <v>37</v>
      </c>
      <c r="L200" s="0" t="s">
        <v>37</v>
      </c>
      <c r="M200" s="0" t="n">
        <v>0.0045045045045045</v>
      </c>
      <c r="N200" s="0" t="n">
        <v>0.0045045045045045</v>
      </c>
      <c r="O200" s="0" t="n">
        <v>0.337777777777778</v>
      </c>
      <c r="P200" s="0" t="n">
        <v>-0.0789473684210526</v>
      </c>
      <c r="Q200" s="3" t="s">
        <v>37</v>
      </c>
      <c r="R200" s="3" t="s">
        <v>37</v>
      </c>
      <c r="S200" s="3" t="s">
        <v>37</v>
      </c>
      <c r="T200" s="3" t="s">
        <v>37</v>
      </c>
      <c r="U200" s="3" t="s">
        <v>37</v>
      </c>
      <c r="V200" s="3" t="s">
        <v>37</v>
      </c>
      <c r="W200" s="3" t="s">
        <v>1831</v>
      </c>
      <c r="X200" s="3" t="s">
        <v>1832</v>
      </c>
      <c r="Y200" s="3" t="s">
        <v>37</v>
      </c>
      <c r="Z200" s="3" t="s">
        <v>1833</v>
      </c>
      <c r="AA200" s="3" t="s">
        <v>37</v>
      </c>
      <c r="AB200" s="3" t="s">
        <v>1834</v>
      </c>
      <c r="AC200" s="3" t="s">
        <v>37</v>
      </c>
      <c r="AD200" s="3" t="s">
        <v>424</v>
      </c>
      <c r="AE200" s="3" t="s">
        <v>1835</v>
      </c>
      <c r="AF200" s="3" t="s">
        <v>1836</v>
      </c>
    </row>
    <row r="201" customFormat="false" ht="14.25" hidden="false" customHeight="false" outlineLevel="0" collapsed="false">
      <c r="A201" s="3" t="s">
        <v>1837</v>
      </c>
      <c r="B201" s="3" t="s">
        <v>35</v>
      </c>
      <c r="C201" s="0" t="n">
        <v>0.00162337662337662</v>
      </c>
      <c r="D201" s="0" t="n">
        <v>235.5</v>
      </c>
      <c r="E201" s="3" t="n">
        <v>261</v>
      </c>
      <c r="F201" s="3" t="s">
        <v>36</v>
      </c>
      <c r="G201" s="0" t="s">
        <v>37</v>
      </c>
      <c r="H201" s="0" t="s">
        <v>37</v>
      </c>
      <c r="I201" s="0" t="n">
        <v>0.0187793427230047</v>
      </c>
      <c r="J201" s="0" t="s">
        <v>37</v>
      </c>
      <c r="K201" s="0" t="n">
        <v>0.963219315895372</v>
      </c>
      <c r="L201" s="0" t="n">
        <v>0.963219315895372</v>
      </c>
      <c r="M201" s="0" t="n">
        <v>0.154761904761905</v>
      </c>
      <c r="N201" s="0" t="n">
        <v>0</v>
      </c>
      <c r="O201" s="0" t="n">
        <v>0.283986928104575</v>
      </c>
      <c r="P201" s="0" t="n">
        <v>-0.0873873873873874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1838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37</v>
      </c>
      <c r="AE201" s="3" t="s">
        <v>1839</v>
      </c>
      <c r="AF201" s="3" t="s">
        <v>1840</v>
      </c>
    </row>
    <row r="202" customFormat="false" ht="14.25" hidden="false" customHeight="false" outlineLevel="0" collapsed="false">
      <c r="A202" s="3" t="s">
        <v>1841</v>
      </c>
      <c r="B202" s="3" t="s">
        <v>35</v>
      </c>
      <c r="C202" s="0" t="n">
        <v>0.000811688311688312</v>
      </c>
      <c r="D202" s="0" t="n">
        <v>327</v>
      </c>
      <c r="E202" s="3" t="n">
        <v>262</v>
      </c>
      <c r="F202" s="3" t="s">
        <v>185</v>
      </c>
      <c r="G202" s="0" t="s">
        <v>37</v>
      </c>
      <c r="H202" s="0" t="s">
        <v>37</v>
      </c>
      <c r="I202" s="0" t="n">
        <v>0</v>
      </c>
      <c r="J202" s="0" t="n">
        <v>0</v>
      </c>
      <c r="K202" s="0" t="s">
        <v>37</v>
      </c>
      <c r="L202" s="0" t="s">
        <v>37</v>
      </c>
      <c r="M202" s="0" t="n">
        <v>0</v>
      </c>
      <c r="N202" s="0" t="n">
        <v>0</v>
      </c>
      <c r="O202" s="0" t="n">
        <v>0.418960244648318</v>
      </c>
      <c r="P202" s="0" t="n">
        <v>0.0802919708029197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37</v>
      </c>
      <c r="W202" s="3" t="s">
        <v>1842</v>
      </c>
      <c r="X202" s="3" t="s">
        <v>1843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1844</v>
      </c>
      <c r="AE202" s="3" t="s">
        <v>1845</v>
      </c>
      <c r="AF202" s="3" t="s">
        <v>1846</v>
      </c>
    </row>
    <row r="203" customFormat="false" ht="14.25" hidden="false" customHeight="false" outlineLevel="0" collapsed="false">
      <c r="A203" s="3" t="s">
        <v>1847</v>
      </c>
      <c r="B203" s="3" t="s">
        <v>35</v>
      </c>
      <c r="C203" s="0" t="n">
        <v>0.000811688311688312</v>
      </c>
      <c r="D203" s="0" t="n">
        <v>750</v>
      </c>
      <c r="E203" s="3" t="n">
        <v>263</v>
      </c>
      <c r="F203" s="3" t="s">
        <v>185</v>
      </c>
      <c r="G203" s="0" t="s">
        <v>37</v>
      </c>
      <c r="H203" s="0" t="s">
        <v>37</v>
      </c>
      <c r="I203" s="0" t="n">
        <v>0</v>
      </c>
      <c r="J203" s="0" t="n">
        <v>0</v>
      </c>
      <c r="K203" s="0" t="s">
        <v>37</v>
      </c>
      <c r="L203" s="0" t="s">
        <v>37</v>
      </c>
      <c r="M203" s="0" t="n">
        <v>0</v>
      </c>
      <c r="N203" s="0" t="n">
        <v>0</v>
      </c>
      <c r="O203" s="0" t="n">
        <v>0.357333333333333</v>
      </c>
      <c r="P203" s="0" t="n">
        <v>0.104477611940299</v>
      </c>
      <c r="Q203" s="3" t="s">
        <v>37</v>
      </c>
      <c r="R203" s="3" t="s">
        <v>37</v>
      </c>
      <c r="S203" s="3" t="s">
        <v>37</v>
      </c>
      <c r="T203" s="3" t="s">
        <v>37</v>
      </c>
      <c r="U203" s="3" t="s">
        <v>37</v>
      </c>
      <c r="V203" s="3" t="s">
        <v>37</v>
      </c>
      <c r="W203" s="3" t="s">
        <v>1848</v>
      </c>
      <c r="X203" s="3" t="s">
        <v>1849</v>
      </c>
      <c r="Y203" s="3" t="s">
        <v>37</v>
      </c>
      <c r="Z203" s="3" t="s">
        <v>37</v>
      </c>
      <c r="AA203" s="3" t="s">
        <v>37</v>
      </c>
      <c r="AB203" s="3" t="s">
        <v>37</v>
      </c>
      <c r="AC203" s="3" t="s">
        <v>37</v>
      </c>
      <c r="AD203" s="3" t="s">
        <v>1850</v>
      </c>
      <c r="AE203" s="3" t="s">
        <v>1851</v>
      </c>
      <c r="AF203" s="3" t="s">
        <v>1852</v>
      </c>
    </row>
    <row r="204" customFormat="false" ht="14.25" hidden="false" customHeight="false" outlineLevel="0" collapsed="false">
      <c r="A204" s="3" t="s">
        <v>1853</v>
      </c>
      <c r="B204" s="3" t="s">
        <v>35</v>
      </c>
      <c r="C204" s="0" t="n">
        <v>0.000811688311688312</v>
      </c>
      <c r="D204" s="0" t="n">
        <v>375</v>
      </c>
      <c r="E204" s="3" t="n">
        <v>264</v>
      </c>
      <c r="F204" s="3" t="s">
        <v>185</v>
      </c>
      <c r="G204" s="0" t="s">
        <v>37</v>
      </c>
      <c r="H204" s="0" t="s">
        <v>37</v>
      </c>
      <c r="I204" s="0" t="n">
        <v>0</v>
      </c>
      <c r="J204" s="0" t="n">
        <v>0</v>
      </c>
      <c r="K204" s="0" t="s">
        <v>37</v>
      </c>
      <c r="L204" s="0" t="s">
        <v>37</v>
      </c>
      <c r="M204" s="0" t="n">
        <v>0</v>
      </c>
      <c r="N204" s="0" t="n">
        <v>0</v>
      </c>
      <c r="O204" s="0" t="n">
        <v>0.4</v>
      </c>
      <c r="P204" s="0" t="n">
        <v>0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1854</v>
      </c>
      <c r="X204" s="3" t="s">
        <v>1855</v>
      </c>
      <c r="Y204" s="3" t="s">
        <v>37</v>
      </c>
      <c r="Z204" s="3" t="s">
        <v>37</v>
      </c>
      <c r="AA204" s="3" t="s">
        <v>37</v>
      </c>
      <c r="AB204" s="3" t="s">
        <v>37</v>
      </c>
      <c r="AC204" s="3" t="s">
        <v>37</v>
      </c>
      <c r="AD204" s="3" t="s">
        <v>1850</v>
      </c>
      <c r="AE204" s="3" t="s">
        <v>1856</v>
      </c>
      <c r="AF204" s="3" t="s">
        <v>1857</v>
      </c>
    </row>
    <row r="205" customFormat="false" ht="14.25" hidden="false" customHeight="false" outlineLevel="0" collapsed="false">
      <c r="A205" s="3" t="s">
        <v>1858</v>
      </c>
      <c r="B205" s="3" t="s">
        <v>35</v>
      </c>
      <c r="C205" s="0" t="n">
        <v>0.892045454545455</v>
      </c>
      <c r="D205" s="0" t="n">
        <v>2142</v>
      </c>
      <c r="E205" s="3" t="n">
        <v>265</v>
      </c>
      <c r="F205" s="3" t="s">
        <v>185</v>
      </c>
      <c r="G205" s="0" t="n">
        <v>-1.93153248410447</v>
      </c>
      <c r="H205" s="0" t="n">
        <v>0.172043010752688</v>
      </c>
      <c r="I205" s="0" t="n">
        <v>0.00929768447790426</v>
      </c>
      <c r="J205" s="0" t="n">
        <v>0.0148422053623848</v>
      </c>
      <c r="K205" s="0" t="n">
        <v>0.999562240798957</v>
      </c>
      <c r="L205" s="0" t="n">
        <v>1.00652275567274</v>
      </c>
      <c r="M205" s="0" t="n">
        <v>0</v>
      </c>
      <c r="N205" s="0" t="n">
        <v>0</v>
      </c>
      <c r="O205" s="0" t="n">
        <v>0.38515406162465</v>
      </c>
      <c r="P205" s="0" t="n">
        <v>0.0566948130277443</v>
      </c>
      <c r="Q205" s="3" t="s">
        <v>37</v>
      </c>
      <c r="R205" s="3" t="n">
        <v>71</v>
      </c>
      <c r="S205" s="3" t="n">
        <v>-2.03180273996231</v>
      </c>
      <c r="T205" s="3" t="n">
        <v>0.0845070422535211</v>
      </c>
      <c r="U205" s="3" t="s">
        <v>37</v>
      </c>
      <c r="V205" s="3" t="s">
        <v>37</v>
      </c>
      <c r="W205" s="3" t="s">
        <v>1859</v>
      </c>
      <c r="X205" s="3" t="s">
        <v>1860</v>
      </c>
      <c r="Y205" s="3" t="s">
        <v>37</v>
      </c>
      <c r="Z205" s="3" t="s">
        <v>37</v>
      </c>
      <c r="AA205" s="3" t="s">
        <v>1861</v>
      </c>
      <c r="AB205" s="3" t="s">
        <v>37</v>
      </c>
      <c r="AC205" s="3" t="s">
        <v>37</v>
      </c>
      <c r="AD205" s="3" t="s">
        <v>1862</v>
      </c>
      <c r="AE205" s="3" t="s">
        <v>1863</v>
      </c>
      <c r="AF205" s="3" t="s">
        <v>1864</v>
      </c>
    </row>
    <row r="206" customFormat="false" ht="14.25" hidden="false" customHeight="false" outlineLevel="0" collapsed="false">
      <c r="A206" s="3" t="s">
        <v>1865</v>
      </c>
      <c r="B206" s="3" t="s">
        <v>35</v>
      </c>
      <c r="C206" s="0" t="n">
        <v>0.00811688311688312</v>
      </c>
      <c r="D206" s="0" t="n">
        <v>504</v>
      </c>
      <c r="E206" s="3" t="n">
        <v>266</v>
      </c>
      <c r="F206" s="3" t="s">
        <v>185</v>
      </c>
      <c r="G206" s="0" t="n">
        <v>0.69158639951206</v>
      </c>
      <c r="H206" s="0" t="n">
        <v>0.0223577235772358</v>
      </c>
      <c r="I206" s="0" t="n">
        <v>0.00879479519570933</v>
      </c>
      <c r="J206" s="0" t="n">
        <v>0.212252997678262</v>
      </c>
      <c r="K206" s="0" t="n">
        <v>1</v>
      </c>
      <c r="L206" s="0" t="n">
        <v>1.00625097064762</v>
      </c>
      <c r="M206" s="0" t="n">
        <v>0.424561403508772</v>
      </c>
      <c r="N206" s="0" t="n">
        <v>0</v>
      </c>
      <c r="O206" s="0" t="n">
        <v>0.381818181818182</v>
      </c>
      <c r="P206" s="0" t="n">
        <v>0.107703637463507</v>
      </c>
      <c r="Q206" s="3" t="s">
        <v>37</v>
      </c>
      <c r="R206" s="3" t="n">
        <v>9</v>
      </c>
      <c r="S206" s="3" t="n">
        <v>-2.50031988204236</v>
      </c>
      <c r="T206" s="3" t="n">
        <v>0</v>
      </c>
      <c r="U206" s="3" t="s">
        <v>37</v>
      </c>
      <c r="V206" s="3" t="s">
        <v>37</v>
      </c>
      <c r="W206" s="3" t="s">
        <v>1866</v>
      </c>
      <c r="X206" s="3" t="s">
        <v>1867</v>
      </c>
      <c r="Y206" s="3" t="s">
        <v>37</v>
      </c>
      <c r="Z206" s="3" t="s">
        <v>37</v>
      </c>
      <c r="AA206" s="3" t="s">
        <v>1868</v>
      </c>
      <c r="AB206" s="3" t="s">
        <v>37</v>
      </c>
      <c r="AC206" s="3" t="s">
        <v>37</v>
      </c>
      <c r="AD206" s="3" t="s">
        <v>1850</v>
      </c>
      <c r="AE206" s="3" t="s">
        <v>1869</v>
      </c>
      <c r="AF206" s="3" t="s">
        <v>1870</v>
      </c>
    </row>
    <row r="207" customFormat="false" ht="14.25" hidden="false" customHeight="false" outlineLevel="0" collapsed="false">
      <c r="A207" s="3" t="s">
        <v>1871</v>
      </c>
      <c r="B207" s="3" t="s">
        <v>35</v>
      </c>
      <c r="C207" s="0" t="n">
        <v>0.000811688311688312</v>
      </c>
      <c r="D207" s="0" t="n">
        <v>279</v>
      </c>
      <c r="E207" s="3" t="n">
        <v>267</v>
      </c>
      <c r="F207" s="3" t="s">
        <v>36</v>
      </c>
      <c r="G207" s="0" t="s">
        <v>37</v>
      </c>
      <c r="H207" s="0" t="s">
        <v>37</v>
      </c>
      <c r="I207" s="0" t="n">
        <v>0</v>
      </c>
      <c r="J207" s="0" t="s">
        <v>37</v>
      </c>
      <c r="K207" s="0" t="s">
        <v>37</v>
      </c>
      <c r="L207" s="0" t="s">
        <v>37</v>
      </c>
      <c r="M207" s="0" t="n">
        <v>0</v>
      </c>
      <c r="N207" s="0" t="n">
        <v>0</v>
      </c>
      <c r="O207" s="0" t="n">
        <v>0.354838709677419</v>
      </c>
      <c r="P207" s="0" t="n">
        <v>-0.0303030303030303</v>
      </c>
      <c r="Q207" s="3" t="s">
        <v>37</v>
      </c>
      <c r="R207" s="3" t="s">
        <v>37</v>
      </c>
      <c r="S207" s="3" t="s">
        <v>37</v>
      </c>
      <c r="T207" s="3" t="s">
        <v>37</v>
      </c>
      <c r="U207" s="3" t="s">
        <v>37</v>
      </c>
      <c r="V207" s="3" t="s">
        <v>37</v>
      </c>
      <c r="W207" s="3" t="s">
        <v>37</v>
      </c>
      <c r="X207" s="3" t="s">
        <v>1872</v>
      </c>
      <c r="Y207" s="3" t="s">
        <v>37</v>
      </c>
      <c r="Z207" s="3" t="s">
        <v>37</v>
      </c>
      <c r="AA207" s="3" t="s">
        <v>37</v>
      </c>
      <c r="AB207" s="3" t="s">
        <v>37</v>
      </c>
      <c r="AC207" s="3" t="s">
        <v>37</v>
      </c>
      <c r="AD207" s="3" t="s">
        <v>37</v>
      </c>
      <c r="AE207" s="3" t="s">
        <v>1873</v>
      </c>
      <c r="AF207" s="3" t="s">
        <v>1874</v>
      </c>
    </row>
    <row r="208" customFormat="false" ht="14.25" hidden="false" customHeight="false" outlineLevel="0" collapsed="false">
      <c r="A208" s="3" t="s">
        <v>1875</v>
      </c>
      <c r="B208" s="3" t="s">
        <v>35</v>
      </c>
      <c r="C208" s="0" t="n">
        <v>0.892857142857143</v>
      </c>
      <c r="D208" s="0" t="n">
        <v>1482</v>
      </c>
      <c r="E208" s="3" t="n">
        <v>268</v>
      </c>
      <c r="F208" s="3" t="s">
        <v>36</v>
      </c>
      <c r="G208" s="0" t="n">
        <v>-1.09425694682838</v>
      </c>
      <c r="H208" s="0" t="n">
        <v>0.0960108181203516</v>
      </c>
      <c r="I208" s="0" t="n">
        <v>0.00935971783244467</v>
      </c>
      <c r="J208" s="0" t="n">
        <v>0.00095571477494468</v>
      </c>
      <c r="K208" s="0" t="n">
        <v>0.999677287834454</v>
      </c>
      <c r="L208" s="0" t="n">
        <v>1.0069130255956</v>
      </c>
      <c r="M208" s="0" t="n">
        <v>0.17003367003367</v>
      </c>
      <c r="N208" s="0" t="n">
        <v>0</v>
      </c>
      <c r="O208" s="0" t="n">
        <v>0.345479082321188</v>
      </c>
      <c r="P208" s="0" t="n">
        <v>-0.140625</v>
      </c>
      <c r="Q208" s="3" t="s">
        <v>37</v>
      </c>
      <c r="R208" s="3" t="n">
        <v>49</v>
      </c>
      <c r="S208" s="3" t="n">
        <v>-1.70194486776525</v>
      </c>
      <c r="T208" s="3" t="n">
        <v>0.0204081632653061</v>
      </c>
      <c r="U208" s="3" t="s">
        <v>37</v>
      </c>
      <c r="V208" s="3" t="s">
        <v>1876</v>
      </c>
      <c r="W208" s="3" t="s">
        <v>1877</v>
      </c>
      <c r="X208" s="3" t="s">
        <v>1878</v>
      </c>
      <c r="Y208" s="3" t="s">
        <v>37</v>
      </c>
      <c r="Z208" s="3" t="s">
        <v>37</v>
      </c>
      <c r="AA208" s="3" t="s">
        <v>1879</v>
      </c>
      <c r="AB208" s="3" t="s">
        <v>1880</v>
      </c>
      <c r="AC208" s="3" t="s">
        <v>1881</v>
      </c>
      <c r="AD208" s="3" t="s">
        <v>1882</v>
      </c>
      <c r="AE208" s="3" t="s">
        <v>1883</v>
      </c>
      <c r="AF208" s="3" t="s">
        <v>1884</v>
      </c>
    </row>
    <row r="209" customFormat="false" ht="14.25" hidden="false" customHeight="false" outlineLevel="0" collapsed="false">
      <c r="A209" s="3" t="s">
        <v>1885</v>
      </c>
      <c r="B209" s="3" t="s">
        <v>35</v>
      </c>
      <c r="C209" s="0" t="n">
        <v>0.00568181818181818</v>
      </c>
      <c r="D209" s="0" t="n">
        <v>702</v>
      </c>
      <c r="E209" s="3" t="n">
        <v>269</v>
      </c>
      <c r="F209" s="3" t="s">
        <v>36</v>
      </c>
      <c r="G209" s="0" t="n">
        <v>-1.21320579651643</v>
      </c>
      <c r="H209" s="0" t="n">
        <v>0.0928270042194093</v>
      </c>
      <c r="I209" s="0" t="n">
        <v>0.0297523044066422</v>
      </c>
      <c r="J209" s="0" t="n">
        <v>0</v>
      </c>
      <c r="K209" s="0" t="n">
        <v>0.99359649122807</v>
      </c>
      <c r="L209" s="0" t="n">
        <v>1</v>
      </c>
      <c r="M209" s="0" t="n">
        <v>0.717857142857143</v>
      </c>
      <c r="N209" s="0" t="n">
        <v>0</v>
      </c>
      <c r="O209" s="0" t="n">
        <v>0.363247863247863</v>
      </c>
      <c r="P209" s="0" t="n">
        <v>-0.113725490196078</v>
      </c>
      <c r="Q209" s="3" t="s">
        <v>37</v>
      </c>
      <c r="R209" s="3" t="n">
        <v>10</v>
      </c>
      <c r="S209" s="3" t="n">
        <v>-2.41219912072814</v>
      </c>
      <c r="T209" s="3" t="n">
        <v>0</v>
      </c>
      <c r="U209" s="3" t="s">
        <v>37</v>
      </c>
      <c r="V209" s="3" t="s">
        <v>1886</v>
      </c>
      <c r="W209" s="3" t="s">
        <v>1887</v>
      </c>
      <c r="X209" s="3" t="s">
        <v>1888</v>
      </c>
      <c r="Y209" s="3" t="s">
        <v>37</v>
      </c>
      <c r="Z209" s="3" t="s">
        <v>37</v>
      </c>
      <c r="AA209" s="3" t="s">
        <v>1889</v>
      </c>
      <c r="AB209" s="3" t="s">
        <v>37</v>
      </c>
      <c r="AC209" s="3" t="s">
        <v>37</v>
      </c>
      <c r="AD209" s="3" t="s">
        <v>1890</v>
      </c>
      <c r="AE209" s="3" t="s">
        <v>1891</v>
      </c>
      <c r="AF209" s="3" t="s">
        <v>1892</v>
      </c>
    </row>
    <row r="210" customFormat="false" ht="14.25" hidden="false" customHeight="false" outlineLevel="0" collapsed="false">
      <c r="A210" s="3" t="s">
        <v>1893</v>
      </c>
      <c r="B210" s="3" t="s">
        <v>35</v>
      </c>
      <c r="C210" s="0" t="n">
        <v>0.00405844155844156</v>
      </c>
      <c r="D210" s="0" t="n">
        <v>411</v>
      </c>
      <c r="E210" s="3" t="n">
        <v>270</v>
      </c>
      <c r="F210" s="3" t="s">
        <v>36</v>
      </c>
      <c r="G210" s="0" t="n">
        <v>1.17391993578216</v>
      </c>
      <c r="H210" s="0" t="n">
        <v>0.0661764705882353</v>
      </c>
      <c r="I210" s="0" t="n">
        <v>0.0329968640375037</v>
      </c>
      <c r="J210" s="0" t="s">
        <v>37</v>
      </c>
      <c r="K210" s="0" t="n">
        <v>0.945290238632083</v>
      </c>
      <c r="L210" s="0" t="n">
        <v>1.00411522633745</v>
      </c>
      <c r="M210" s="0" t="n">
        <v>0.144654088050314</v>
      </c>
      <c r="N210" s="0" t="n">
        <v>0</v>
      </c>
      <c r="O210" s="0" t="n">
        <v>0.343065693430657</v>
      </c>
      <c r="P210" s="0" t="n">
        <v>-0.191489361702128</v>
      </c>
      <c r="Q210" s="3" t="s">
        <v>37</v>
      </c>
      <c r="R210" s="3" t="n">
        <v>3</v>
      </c>
      <c r="S210" s="3" t="n">
        <v>-0.274711466217984</v>
      </c>
      <c r="T210" s="3" t="n">
        <v>0.333333333333333</v>
      </c>
      <c r="U210" s="3" t="s">
        <v>37</v>
      </c>
      <c r="V210" s="3" t="s">
        <v>1894</v>
      </c>
      <c r="W210" s="3" t="s">
        <v>1895</v>
      </c>
      <c r="X210" s="3" t="s">
        <v>1896</v>
      </c>
      <c r="Y210" s="3" t="s">
        <v>37</v>
      </c>
      <c r="Z210" s="3" t="s">
        <v>37</v>
      </c>
      <c r="AA210" s="3" t="s">
        <v>1897</v>
      </c>
      <c r="AB210" s="3" t="s">
        <v>1898</v>
      </c>
      <c r="AC210" s="3" t="s">
        <v>1899</v>
      </c>
      <c r="AD210" s="3" t="s">
        <v>1900</v>
      </c>
      <c r="AE210" s="3" t="s">
        <v>1901</v>
      </c>
      <c r="AF210" s="3" t="s">
        <v>1902</v>
      </c>
    </row>
    <row r="211" customFormat="false" ht="14.25" hidden="false" customHeight="false" outlineLevel="0" collapsed="false">
      <c r="A211" s="3" t="s">
        <v>1903</v>
      </c>
      <c r="B211" s="3" t="s">
        <v>35</v>
      </c>
      <c r="C211" s="0" t="n">
        <v>0.783279220779221</v>
      </c>
      <c r="D211" s="0" t="n">
        <v>1713</v>
      </c>
      <c r="E211" s="3" t="n">
        <v>271</v>
      </c>
      <c r="F211" s="3" t="s">
        <v>36</v>
      </c>
      <c r="G211" s="0" t="n">
        <v>-1.88732141906852</v>
      </c>
      <c r="H211" s="0" t="n">
        <v>0.225730994152047</v>
      </c>
      <c r="I211" s="0" t="n">
        <v>0.0122170109052967</v>
      </c>
      <c r="J211" s="0" t="n">
        <v>0.0810142929410763</v>
      </c>
      <c r="K211" s="0" t="n">
        <v>1</v>
      </c>
      <c r="L211" s="0" t="n">
        <v>1.00546634652852</v>
      </c>
      <c r="M211" s="0" t="n">
        <v>0.261658031088083</v>
      </c>
      <c r="N211" s="0" t="n">
        <v>0</v>
      </c>
      <c r="O211" s="0" t="n">
        <v>0.356100408639813</v>
      </c>
      <c r="P211" s="0" t="n">
        <v>-0.0721311475409836</v>
      </c>
      <c r="Q211" s="3" t="s">
        <v>37</v>
      </c>
      <c r="R211" s="3" t="n">
        <v>56</v>
      </c>
      <c r="S211" s="3" t="n">
        <v>-1.71315044419549</v>
      </c>
      <c r="T211" s="3" t="n">
        <v>0.0892857142857143</v>
      </c>
      <c r="U211" s="3" t="s">
        <v>37</v>
      </c>
      <c r="V211" s="3" t="s">
        <v>1904</v>
      </c>
      <c r="W211" s="3" t="s">
        <v>1905</v>
      </c>
      <c r="X211" s="3" t="s">
        <v>1906</v>
      </c>
      <c r="Y211" s="3" t="s">
        <v>37</v>
      </c>
      <c r="Z211" s="3" t="s">
        <v>37</v>
      </c>
      <c r="AA211" s="3" t="s">
        <v>37</v>
      </c>
      <c r="AB211" s="3" t="s">
        <v>37</v>
      </c>
      <c r="AC211" s="3" t="s">
        <v>37</v>
      </c>
      <c r="AD211" s="3" t="s">
        <v>1890</v>
      </c>
      <c r="AE211" s="3" t="s">
        <v>1907</v>
      </c>
      <c r="AF211" s="3" t="s">
        <v>1908</v>
      </c>
    </row>
    <row r="212" customFormat="false" ht="14.25" hidden="false" customHeight="false" outlineLevel="0" collapsed="false">
      <c r="A212" s="3" t="s">
        <v>1909</v>
      </c>
      <c r="B212" s="3" t="s">
        <v>35</v>
      </c>
      <c r="C212" s="0" t="n">
        <v>0.00974025974025974</v>
      </c>
      <c r="D212" s="0" t="n">
        <v>504</v>
      </c>
      <c r="E212" s="3" t="n">
        <v>272</v>
      </c>
      <c r="F212" s="3" t="s">
        <v>36</v>
      </c>
      <c r="G212" s="0" t="n">
        <v>-0.549050582896471</v>
      </c>
      <c r="H212" s="0" t="n">
        <v>0.00998003992015968</v>
      </c>
      <c r="I212" s="0" t="n">
        <v>0.00331334415024136</v>
      </c>
      <c r="J212" s="0" t="n">
        <v>0.00459147917027245</v>
      </c>
      <c r="K212" s="0" t="n">
        <v>1.00195938217816</v>
      </c>
      <c r="L212" s="0" t="n">
        <v>1.00519480519481</v>
      </c>
      <c r="M212" s="0" t="n">
        <v>0</v>
      </c>
      <c r="N212" s="0" t="n">
        <v>0</v>
      </c>
      <c r="O212" s="0" t="n">
        <v>0.321428571428571</v>
      </c>
      <c r="P212" s="0" t="n">
        <v>-0.0124228395061728</v>
      </c>
      <c r="Q212" s="3" t="s">
        <v>37</v>
      </c>
      <c r="R212" s="3" t="n">
        <v>5</v>
      </c>
      <c r="S212" s="3" t="n">
        <v>-2.42537197170174</v>
      </c>
      <c r="T212" s="3" t="n">
        <v>0</v>
      </c>
      <c r="U212" s="3" t="s">
        <v>37</v>
      </c>
      <c r="V212" s="3" t="s">
        <v>37</v>
      </c>
      <c r="W212" s="3" t="s">
        <v>37</v>
      </c>
      <c r="X212" s="3" t="s">
        <v>1910</v>
      </c>
      <c r="Y212" s="3" t="s">
        <v>37</v>
      </c>
      <c r="Z212" s="3" t="s">
        <v>37</v>
      </c>
      <c r="AA212" s="3" t="s">
        <v>37</v>
      </c>
      <c r="AB212" s="3" t="s">
        <v>37</v>
      </c>
      <c r="AC212" s="3" t="s">
        <v>37</v>
      </c>
      <c r="AD212" s="3" t="s">
        <v>37</v>
      </c>
      <c r="AE212" s="3" t="s">
        <v>1911</v>
      </c>
      <c r="AF212" s="3" t="s">
        <v>1912</v>
      </c>
    </row>
    <row r="213" customFormat="false" ht="14.25" hidden="false" customHeight="false" outlineLevel="0" collapsed="false">
      <c r="A213" s="3" t="s">
        <v>1913</v>
      </c>
      <c r="B213" s="3" t="s">
        <v>35</v>
      </c>
      <c r="C213" s="0" t="n">
        <v>0.779220779220779</v>
      </c>
      <c r="D213" s="0" t="n">
        <v>636</v>
      </c>
      <c r="E213" s="3" t="n">
        <v>273</v>
      </c>
      <c r="F213" s="3" t="s">
        <v>36</v>
      </c>
      <c r="G213" s="0" t="n">
        <v>-2.05405034527709</v>
      </c>
      <c r="H213" s="0" t="n">
        <v>0.0868878357030016</v>
      </c>
      <c r="I213" s="0" t="n">
        <v>0.0038989334255095</v>
      </c>
      <c r="J213" s="0" t="s">
        <v>37</v>
      </c>
      <c r="K213" s="0" t="n">
        <v>1.00262297879602</v>
      </c>
      <c r="L213" s="0" t="n">
        <v>1.00865816952176</v>
      </c>
      <c r="M213" s="0" t="n">
        <v>0</v>
      </c>
      <c r="N213" s="0" t="n">
        <v>0</v>
      </c>
      <c r="O213" s="0" t="n">
        <v>0.309748427672956</v>
      </c>
      <c r="P213" s="0" t="n">
        <v>-0.106598984771574</v>
      </c>
      <c r="Q213" s="3" t="s">
        <v>37</v>
      </c>
      <c r="R213" s="3" t="n">
        <v>10</v>
      </c>
      <c r="S213" s="3" t="n">
        <v>-2.10382074563486</v>
      </c>
      <c r="T213" s="3" t="n">
        <v>0</v>
      </c>
      <c r="U213" s="3" t="s">
        <v>37</v>
      </c>
      <c r="V213" s="3" t="s">
        <v>37</v>
      </c>
      <c r="W213" s="3" t="s">
        <v>37</v>
      </c>
      <c r="X213" s="3" t="s">
        <v>1914</v>
      </c>
      <c r="Y213" s="3" t="s">
        <v>37</v>
      </c>
      <c r="Z213" s="3" t="s">
        <v>37</v>
      </c>
      <c r="AA213" s="3" t="s">
        <v>37</v>
      </c>
      <c r="AB213" s="3" t="s">
        <v>37</v>
      </c>
      <c r="AC213" s="3" t="s">
        <v>37</v>
      </c>
      <c r="AD213" s="3" t="s">
        <v>1915</v>
      </c>
      <c r="AE213" s="3" t="s">
        <v>1916</v>
      </c>
      <c r="AF213" s="3" t="s">
        <v>1917</v>
      </c>
    </row>
    <row r="214" customFormat="false" ht="14.25" hidden="false" customHeight="false" outlineLevel="0" collapsed="false">
      <c r="A214" s="3" t="s">
        <v>1918</v>
      </c>
      <c r="B214" s="3" t="s">
        <v>35</v>
      </c>
      <c r="C214" s="0" t="n">
        <v>0.000811688311688312</v>
      </c>
      <c r="D214" s="0" t="n">
        <v>606</v>
      </c>
      <c r="E214" s="3" t="n">
        <v>274</v>
      </c>
      <c r="F214" s="3" t="s">
        <v>36</v>
      </c>
      <c r="G214" s="0" t="s">
        <v>37</v>
      </c>
      <c r="H214" s="0" t="s">
        <v>37</v>
      </c>
      <c r="I214" s="0" t="n">
        <v>0</v>
      </c>
      <c r="J214" s="0" t="s">
        <v>37</v>
      </c>
      <c r="K214" s="0" t="s">
        <v>37</v>
      </c>
      <c r="L214" s="0" t="s">
        <v>37</v>
      </c>
      <c r="M214" s="0" t="n">
        <v>0</v>
      </c>
      <c r="N214" s="0" t="n">
        <v>0</v>
      </c>
      <c r="O214" s="0" t="n">
        <v>0.351485148514851</v>
      </c>
      <c r="P214" s="0" t="n">
        <v>-0.0328638497652582</v>
      </c>
      <c r="Q214" s="3" t="s">
        <v>37</v>
      </c>
      <c r="R214" s="3" t="s">
        <v>37</v>
      </c>
      <c r="S214" s="3" t="s">
        <v>37</v>
      </c>
      <c r="T214" s="3" t="s">
        <v>37</v>
      </c>
      <c r="U214" s="3" t="s">
        <v>37</v>
      </c>
      <c r="V214" s="3" t="s">
        <v>1919</v>
      </c>
      <c r="W214" s="3" t="s">
        <v>37</v>
      </c>
      <c r="X214" s="3" t="s">
        <v>1920</v>
      </c>
      <c r="Y214" s="3" t="s">
        <v>37</v>
      </c>
      <c r="Z214" s="3" t="s">
        <v>37</v>
      </c>
      <c r="AA214" s="3" t="s">
        <v>37</v>
      </c>
      <c r="AB214" s="3" t="s">
        <v>37</v>
      </c>
      <c r="AC214" s="3" t="s">
        <v>37</v>
      </c>
      <c r="AD214" s="3" t="s">
        <v>1921</v>
      </c>
      <c r="AE214" s="3" t="s">
        <v>1922</v>
      </c>
      <c r="AF214" s="3" t="s">
        <v>1923</v>
      </c>
    </row>
    <row r="215" customFormat="false" ht="14.25" hidden="false" customHeight="false" outlineLevel="0" collapsed="false">
      <c r="A215" s="3" t="s">
        <v>1924</v>
      </c>
      <c r="B215" s="3" t="s">
        <v>35</v>
      </c>
      <c r="C215" s="0" t="n">
        <v>0.00162337662337662</v>
      </c>
      <c r="D215" s="0" t="n">
        <v>468</v>
      </c>
      <c r="E215" s="3" t="n">
        <v>275</v>
      </c>
      <c r="F215" s="3" t="s">
        <v>36</v>
      </c>
      <c r="G215" s="0" t="s">
        <v>37</v>
      </c>
      <c r="H215" s="0" t="s">
        <v>37</v>
      </c>
      <c r="I215" s="0" t="n">
        <v>0</v>
      </c>
      <c r="J215" s="0" t="n">
        <v>0</v>
      </c>
      <c r="K215" s="0" t="n">
        <v>1</v>
      </c>
      <c r="L215" s="0" t="n">
        <v>1</v>
      </c>
      <c r="M215" s="0" t="n">
        <v>0</v>
      </c>
      <c r="N215" s="0" t="n">
        <v>0</v>
      </c>
      <c r="O215" s="0" t="n">
        <v>0.337606837606838</v>
      </c>
      <c r="P215" s="0" t="n">
        <v>-0.139240506329114</v>
      </c>
      <c r="Q215" s="3" t="s">
        <v>37</v>
      </c>
      <c r="R215" s="3" t="s">
        <v>37</v>
      </c>
      <c r="S215" s="3" t="s">
        <v>37</v>
      </c>
      <c r="T215" s="3" t="s">
        <v>37</v>
      </c>
      <c r="U215" s="3" t="s">
        <v>37</v>
      </c>
      <c r="V215" s="3" t="s">
        <v>37</v>
      </c>
      <c r="W215" s="3" t="s">
        <v>37</v>
      </c>
      <c r="X215" s="3" t="s">
        <v>1925</v>
      </c>
      <c r="Y215" s="3" t="s">
        <v>37</v>
      </c>
      <c r="Z215" s="3" t="s">
        <v>37</v>
      </c>
      <c r="AA215" s="3" t="s">
        <v>37</v>
      </c>
      <c r="AB215" s="3" t="s">
        <v>1926</v>
      </c>
      <c r="AC215" s="3" t="s">
        <v>37</v>
      </c>
      <c r="AD215" s="3" t="s">
        <v>37</v>
      </c>
      <c r="AE215" s="3" t="s">
        <v>1927</v>
      </c>
      <c r="AF215" s="3" t="s">
        <v>1928</v>
      </c>
    </row>
    <row r="216" customFormat="false" ht="14.25" hidden="false" customHeight="false" outlineLevel="0" collapsed="false">
      <c r="A216" s="3" t="s">
        <v>1929</v>
      </c>
      <c r="B216" s="3" t="s">
        <v>35</v>
      </c>
      <c r="C216" s="0" t="n">
        <v>0.00324675324675325</v>
      </c>
      <c r="D216" s="0" t="n">
        <v>264</v>
      </c>
      <c r="E216" s="3" t="n">
        <v>276</v>
      </c>
      <c r="F216" s="3" t="s">
        <v>185</v>
      </c>
      <c r="G216" s="0" t="s">
        <v>352</v>
      </c>
      <c r="H216" s="0" t="n">
        <v>0</v>
      </c>
      <c r="I216" s="0" t="n">
        <v>0</v>
      </c>
      <c r="J216" s="0" t="n">
        <v>0</v>
      </c>
      <c r="K216" s="0" t="n">
        <v>1</v>
      </c>
      <c r="L216" s="0" t="n">
        <v>1</v>
      </c>
      <c r="M216" s="0" t="n">
        <v>0</v>
      </c>
      <c r="N216" s="0" t="n">
        <v>0</v>
      </c>
      <c r="O216" s="0" t="n">
        <v>0.321969696969697</v>
      </c>
      <c r="P216" s="0" t="n">
        <v>-0.0823529411764706</v>
      </c>
      <c r="Q216" s="3" t="s">
        <v>37</v>
      </c>
      <c r="R216" s="3" t="s">
        <v>37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1930</v>
      </c>
      <c r="Y216" s="3" t="s">
        <v>37</v>
      </c>
      <c r="Z216" s="3" t="s">
        <v>37</v>
      </c>
      <c r="AA216" s="3" t="s">
        <v>37</v>
      </c>
      <c r="AB216" s="3" t="s">
        <v>1931</v>
      </c>
      <c r="AC216" s="3" t="s">
        <v>37</v>
      </c>
      <c r="AD216" s="3" t="s">
        <v>37</v>
      </c>
      <c r="AE216" s="3" t="s">
        <v>1932</v>
      </c>
      <c r="AF216" s="3" t="s">
        <v>1933</v>
      </c>
    </row>
    <row r="217" customFormat="false" ht="14.25" hidden="false" customHeight="false" outlineLevel="0" collapsed="false">
      <c r="A217" s="3" t="s">
        <v>1934</v>
      </c>
      <c r="B217" s="3" t="s">
        <v>35</v>
      </c>
      <c r="C217" s="0" t="n">
        <v>0.00324675324675325</v>
      </c>
      <c r="D217" s="0" t="n">
        <v>252</v>
      </c>
      <c r="E217" s="3" t="n">
        <v>277</v>
      </c>
      <c r="F217" s="3" t="s">
        <v>36</v>
      </c>
      <c r="G217" s="0" t="s">
        <v>352</v>
      </c>
      <c r="H217" s="0" t="n">
        <v>0.00803212851405622</v>
      </c>
      <c r="I217" s="0" t="n">
        <v>0.00325814507814913</v>
      </c>
      <c r="J217" s="0" t="n">
        <v>0</v>
      </c>
      <c r="K217" s="0" t="n">
        <v>0.993975903614458</v>
      </c>
      <c r="L217" s="0" t="n">
        <v>1</v>
      </c>
      <c r="M217" s="0" t="n">
        <v>0</v>
      </c>
      <c r="N217" s="0" t="n">
        <v>0</v>
      </c>
      <c r="O217" s="0" t="n">
        <v>0.281746031746032</v>
      </c>
      <c r="P217" s="0" t="n">
        <v>-0.352112676056338</v>
      </c>
      <c r="Q217" s="3" t="s">
        <v>37</v>
      </c>
      <c r="R217" s="3" t="n">
        <v>1</v>
      </c>
      <c r="S217" s="3" t="n">
        <v>-0.994484131472272</v>
      </c>
      <c r="T217" s="3" t="n">
        <v>0</v>
      </c>
      <c r="U217" s="3" t="s">
        <v>37</v>
      </c>
      <c r="V217" s="3" t="s">
        <v>37</v>
      </c>
      <c r="W217" s="3" t="s">
        <v>37</v>
      </c>
      <c r="X217" s="3" t="s">
        <v>1935</v>
      </c>
      <c r="Y217" s="3" t="s">
        <v>37</v>
      </c>
      <c r="Z217" s="3" t="s">
        <v>37</v>
      </c>
      <c r="AA217" s="3" t="s">
        <v>37</v>
      </c>
      <c r="AB217" s="3" t="s">
        <v>37</v>
      </c>
      <c r="AC217" s="3" t="s">
        <v>37</v>
      </c>
      <c r="AD217" s="3" t="s">
        <v>37</v>
      </c>
      <c r="AE217" s="3" t="s">
        <v>1936</v>
      </c>
      <c r="AF217" s="3" t="s">
        <v>1937</v>
      </c>
    </row>
    <row r="218" customFormat="false" ht="14.25" hidden="false" customHeight="false" outlineLevel="0" collapsed="false">
      <c r="A218" s="3" t="s">
        <v>1938</v>
      </c>
      <c r="B218" s="3" t="s">
        <v>35</v>
      </c>
      <c r="C218" s="0" t="n">
        <v>0.00324675324675325</v>
      </c>
      <c r="D218" s="0" t="n">
        <v>411</v>
      </c>
      <c r="E218" s="3" t="n">
        <v>278</v>
      </c>
      <c r="F218" s="3" t="s">
        <v>185</v>
      </c>
      <c r="G218" s="0" t="s">
        <v>352</v>
      </c>
      <c r="H218" s="0" t="n">
        <v>0</v>
      </c>
      <c r="I218" s="0" t="n">
        <v>0</v>
      </c>
      <c r="J218" s="0" t="n">
        <v>0</v>
      </c>
      <c r="K218" s="0" t="n">
        <v>1</v>
      </c>
      <c r="L218" s="0" t="n">
        <v>1</v>
      </c>
      <c r="M218" s="0" t="n">
        <v>0</v>
      </c>
      <c r="N218" s="0" t="n">
        <v>0</v>
      </c>
      <c r="O218" s="0" t="n">
        <v>0.309002433090024</v>
      </c>
      <c r="P218" s="0" t="n">
        <v>0.133858267716535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1939</v>
      </c>
      <c r="AC218" s="3" t="s">
        <v>37</v>
      </c>
      <c r="AD218" s="3" t="s">
        <v>37</v>
      </c>
      <c r="AE218" s="3" t="s">
        <v>1940</v>
      </c>
      <c r="AF218" s="3" t="s">
        <v>1941</v>
      </c>
    </row>
    <row r="219" customFormat="false" ht="14.25" hidden="false" customHeight="false" outlineLevel="0" collapsed="false">
      <c r="A219" s="3" t="s">
        <v>1942</v>
      </c>
      <c r="B219" s="3" t="s">
        <v>35</v>
      </c>
      <c r="C219" s="0" t="n">
        <v>0.00324675324675325</v>
      </c>
      <c r="D219" s="0" t="n">
        <v>558</v>
      </c>
      <c r="E219" s="3" t="n">
        <v>279</v>
      </c>
      <c r="F219" s="3" t="s">
        <v>185</v>
      </c>
      <c r="G219" s="0" t="s">
        <v>352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1</v>
      </c>
      <c r="M219" s="0" t="n">
        <v>0</v>
      </c>
      <c r="N219" s="0" t="n">
        <v>0</v>
      </c>
      <c r="O219" s="0" t="n">
        <v>0.308243727598566</v>
      </c>
      <c r="P219" s="0" t="n">
        <v>-0.151162790697674</v>
      </c>
      <c r="Q219" s="3" t="s">
        <v>37</v>
      </c>
      <c r="R219" s="3" t="s">
        <v>37</v>
      </c>
      <c r="S219" s="3" t="s">
        <v>37</v>
      </c>
      <c r="T219" s="3" t="s">
        <v>37</v>
      </c>
      <c r="U219" s="3" t="s">
        <v>37</v>
      </c>
      <c r="V219" s="3" t="s">
        <v>37</v>
      </c>
      <c r="W219" s="3" t="s">
        <v>37</v>
      </c>
      <c r="X219" s="3" t="s">
        <v>37</v>
      </c>
      <c r="Y219" s="3" t="s">
        <v>37</v>
      </c>
      <c r="Z219" s="3" t="s">
        <v>37</v>
      </c>
      <c r="AA219" s="3" t="s">
        <v>37</v>
      </c>
      <c r="AB219" s="3" t="s">
        <v>37</v>
      </c>
      <c r="AC219" s="3" t="s">
        <v>37</v>
      </c>
      <c r="AD219" s="3" t="s">
        <v>37</v>
      </c>
      <c r="AE219" s="3" t="s">
        <v>1943</v>
      </c>
      <c r="AF219" s="3" t="s">
        <v>1944</v>
      </c>
    </row>
    <row r="220" customFormat="false" ht="14.25" hidden="false" customHeight="false" outlineLevel="0" collapsed="false">
      <c r="A220" s="3" t="s">
        <v>1945</v>
      </c>
      <c r="B220" s="3" t="s">
        <v>35</v>
      </c>
      <c r="C220" s="0" t="n">
        <v>0.00324675324675325</v>
      </c>
      <c r="D220" s="0" t="n">
        <v>303</v>
      </c>
      <c r="E220" s="3" t="n">
        <v>280</v>
      </c>
      <c r="F220" s="3" t="s">
        <v>185</v>
      </c>
      <c r="G220" s="0" t="s">
        <v>352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1</v>
      </c>
      <c r="M220" s="0" t="n">
        <v>0</v>
      </c>
      <c r="N220" s="0" t="n">
        <v>0</v>
      </c>
      <c r="O220" s="0" t="n">
        <v>0.29042904290429</v>
      </c>
      <c r="P220" s="0" t="n">
        <v>-0.0227272727272727</v>
      </c>
      <c r="Q220" s="3" t="s">
        <v>37</v>
      </c>
      <c r="R220" s="3" t="s">
        <v>37</v>
      </c>
      <c r="S220" s="3" t="s">
        <v>37</v>
      </c>
      <c r="T220" s="3" t="s">
        <v>37</v>
      </c>
      <c r="U220" s="3" t="s">
        <v>37</v>
      </c>
      <c r="V220" s="3" t="s">
        <v>37</v>
      </c>
      <c r="W220" s="3" t="s">
        <v>37</v>
      </c>
      <c r="X220" s="3" t="s">
        <v>37</v>
      </c>
      <c r="Y220" s="3" t="s">
        <v>37</v>
      </c>
      <c r="Z220" s="3" t="s">
        <v>37</v>
      </c>
      <c r="AA220" s="3" t="s">
        <v>37</v>
      </c>
      <c r="AB220" s="3" t="s">
        <v>37</v>
      </c>
      <c r="AC220" s="3" t="s">
        <v>37</v>
      </c>
      <c r="AD220" s="3" t="s">
        <v>37</v>
      </c>
      <c r="AE220" s="3" t="s">
        <v>1946</v>
      </c>
      <c r="AF220" s="3" t="s">
        <v>1947</v>
      </c>
    </row>
    <row r="221" customFormat="false" ht="14.25" hidden="false" customHeight="false" outlineLevel="0" collapsed="false">
      <c r="A221" s="3" t="s">
        <v>1948</v>
      </c>
      <c r="B221" s="3" t="s">
        <v>35</v>
      </c>
      <c r="C221" s="0" t="n">
        <v>0.000811688311688312</v>
      </c>
      <c r="D221" s="0" t="n">
        <v>102</v>
      </c>
      <c r="E221" s="3" t="n">
        <v>281</v>
      </c>
      <c r="F221" s="3" t="s">
        <v>185</v>
      </c>
      <c r="G221" s="0" t="s">
        <v>37</v>
      </c>
      <c r="H221" s="0" t="s">
        <v>37</v>
      </c>
      <c r="I221" s="0" t="n">
        <v>0</v>
      </c>
      <c r="J221" s="0" t="n">
        <v>0</v>
      </c>
      <c r="K221" s="0" t="s">
        <v>37</v>
      </c>
      <c r="L221" s="0" t="s">
        <v>37</v>
      </c>
      <c r="M221" s="0" t="n">
        <v>0</v>
      </c>
      <c r="N221" s="0" t="n">
        <v>0</v>
      </c>
      <c r="O221" s="0" t="n">
        <v>0.382352941176471</v>
      </c>
      <c r="P221" s="0" t="n">
        <v>0.0256410256410256</v>
      </c>
      <c r="Q221" s="3" t="s">
        <v>37</v>
      </c>
      <c r="R221" s="3" t="s">
        <v>37</v>
      </c>
      <c r="S221" s="3" t="s">
        <v>37</v>
      </c>
      <c r="T221" s="3" t="s">
        <v>37</v>
      </c>
      <c r="U221" s="3" t="s">
        <v>37</v>
      </c>
      <c r="V221" s="3" t="s">
        <v>37</v>
      </c>
      <c r="W221" s="3" t="s">
        <v>37</v>
      </c>
      <c r="X221" s="3" t="s">
        <v>37</v>
      </c>
      <c r="Y221" s="3" t="s">
        <v>37</v>
      </c>
      <c r="Z221" s="3" t="s">
        <v>37</v>
      </c>
      <c r="AA221" s="3" t="s">
        <v>37</v>
      </c>
      <c r="AB221" s="3" t="s">
        <v>37</v>
      </c>
      <c r="AC221" s="3" t="s">
        <v>37</v>
      </c>
      <c r="AD221" s="3" t="s">
        <v>37</v>
      </c>
      <c r="AE221" s="3" t="s">
        <v>1949</v>
      </c>
      <c r="AF221" s="3" t="s">
        <v>1950</v>
      </c>
    </row>
    <row r="222" customFormat="false" ht="14.25" hidden="false" customHeight="false" outlineLevel="0" collapsed="false">
      <c r="A222" s="3" t="s">
        <v>1951</v>
      </c>
      <c r="B222" s="3" t="s">
        <v>35</v>
      </c>
      <c r="C222" s="0" t="n">
        <v>0.0211038961038961</v>
      </c>
      <c r="D222" s="0" t="n">
        <v>201</v>
      </c>
      <c r="E222" s="3" t="n">
        <v>282</v>
      </c>
      <c r="F222" s="3" t="s">
        <v>185</v>
      </c>
      <c r="G222" s="0" t="n">
        <v>-1.27521062419108</v>
      </c>
      <c r="H222" s="0" t="n">
        <v>0.0404040404040404</v>
      </c>
      <c r="I222" s="0" t="n">
        <v>0.00821881786720262</v>
      </c>
      <c r="J222" s="0" t="n">
        <v>0.010644574378276</v>
      </c>
      <c r="K222" s="0" t="n">
        <v>1.00260767245735</v>
      </c>
      <c r="L222" s="0" t="n">
        <v>1.00651465798046</v>
      </c>
      <c r="M222" s="0" t="n">
        <v>0</v>
      </c>
      <c r="N222" s="0" t="n">
        <v>0</v>
      </c>
      <c r="O222" s="0" t="n">
        <v>0.298507462686567</v>
      </c>
      <c r="P222" s="0" t="n">
        <v>-0.2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37</v>
      </c>
      <c r="W222" s="3" t="s">
        <v>37</v>
      </c>
      <c r="X222" s="3" t="s">
        <v>1952</v>
      </c>
      <c r="Y222" s="3" t="s">
        <v>37</v>
      </c>
      <c r="Z222" s="3" t="s">
        <v>37</v>
      </c>
      <c r="AA222" s="3" t="s">
        <v>37</v>
      </c>
      <c r="AB222" s="3" t="s">
        <v>1953</v>
      </c>
      <c r="AC222" s="3" t="s">
        <v>37</v>
      </c>
      <c r="AD222" s="3" t="s">
        <v>37</v>
      </c>
      <c r="AE222" s="3" t="s">
        <v>1954</v>
      </c>
      <c r="AF222" s="3" t="s">
        <v>1955</v>
      </c>
    </row>
    <row r="223" customFormat="false" ht="14.25" hidden="false" customHeight="false" outlineLevel="0" collapsed="false">
      <c r="A223" s="3" t="s">
        <v>1956</v>
      </c>
      <c r="B223" s="3" t="s">
        <v>35</v>
      </c>
      <c r="C223" s="0" t="n">
        <v>0.0211038961038961</v>
      </c>
      <c r="D223" s="0" t="n">
        <v>549</v>
      </c>
      <c r="E223" s="3" t="n">
        <v>283</v>
      </c>
      <c r="F223" s="3" t="s">
        <v>185</v>
      </c>
      <c r="G223" s="0" t="n">
        <v>-0.474704300183148</v>
      </c>
      <c r="H223" s="0" t="n">
        <v>0.0457875457875458</v>
      </c>
      <c r="I223" s="0" t="n">
        <v>0.0120026528751057</v>
      </c>
      <c r="J223" s="0" t="n">
        <v>0</v>
      </c>
      <c r="K223" s="0" t="n">
        <v>0.976269804247155</v>
      </c>
      <c r="L223" s="0" t="n">
        <v>1.00423132008867</v>
      </c>
      <c r="M223" s="0" t="n">
        <v>0.0162162162162162</v>
      </c>
      <c r="N223" s="0" t="n">
        <v>0</v>
      </c>
      <c r="O223" s="0" t="n">
        <v>0.278688524590164</v>
      </c>
      <c r="P223" s="0" t="n">
        <v>-0.0196078431372549</v>
      </c>
      <c r="Q223" s="3" t="s">
        <v>37</v>
      </c>
      <c r="R223" s="3" t="n">
        <v>3</v>
      </c>
      <c r="S223" s="3" t="n">
        <v>-1.7497075880499</v>
      </c>
      <c r="T223" s="3" t="n">
        <v>0</v>
      </c>
      <c r="U223" s="3" t="s">
        <v>37</v>
      </c>
      <c r="V223" s="3" t="s">
        <v>37</v>
      </c>
      <c r="W223" s="3" t="s">
        <v>37</v>
      </c>
      <c r="X223" s="3" t="s">
        <v>37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37</v>
      </c>
      <c r="AE223" s="3" t="s">
        <v>1957</v>
      </c>
      <c r="AF223" s="3" t="s">
        <v>1958</v>
      </c>
    </row>
    <row r="224" customFormat="false" ht="14.25" hidden="false" customHeight="false" outlineLevel="0" collapsed="false">
      <c r="A224" s="3" t="s">
        <v>1959</v>
      </c>
      <c r="B224" s="3" t="s">
        <v>35</v>
      </c>
      <c r="C224" s="0" t="n">
        <v>0.0349025974025974</v>
      </c>
      <c r="D224" s="0" t="n">
        <v>834</v>
      </c>
      <c r="E224" s="3" t="n">
        <v>284</v>
      </c>
      <c r="F224" s="3" t="s">
        <v>36</v>
      </c>
      <c r="G224" s="0" t="n">
        <v>-0.435813681523185</v>
      </c>
      <c r="H224" s="0" t="n">
        <v>0.15884476534296</v>
      </c>
      <c r="I224" s="0" t="n">
        <v>0.0377709042774148</v>
      </c>
      <c r="J224" s="0" t="n">
        <v>0.0135222993716962</v>
      </c>
      <c r="K224" s="0" t="n">
        <v>0.984280556350624</v>
      </c>
      <c r="L224" s="0" t="n">
        <v>1.00374235449353</v>
      </c>
      <c r="M224" s="0" t="n">
        <v>0.0246478873239437</v>
      </c>
      <c r="N224" s="0" t="n">
        <v>0</v>
      </c>
      <c r="O224" s="0" t="n">
        <v>0.377697841726619</v>
      </c>
      <c r="P224" s="0" t="n">
        <v>-0.123809523809524</v>
      </c>
      <c r="Q224" s="3" t="s">
        <v>37</v>
      </c>
      <c r="R224" s="3" t="n">
        <v>39</v>
      </c>
      <c r="S224" s="3" t="n">
        <v>-3.13543784945181</v>
      </c>
      <c r="T224" s="3" t="n">
        <v>0</v>
      </c>
      <c r="U224" s="3" t="s">
        <v>37</v>
      </c>
      <c r="V224" s="3" t="s">
        <v>1960</v>
      </c>
      <c r="W224" s="3" t="s">
        <v>37</v>
      </c>
      <c r="X224" s="3" t="s">
        <v>1961</v>
      </c>
      <c r="Y224" s="3" t="s">
        <v>37</v>
      </c>
      <c r="Z224" s="3" t="s">
        <v>37</v>
      </c>
      <c r="AA224" s="3" t="s">
        <v>37</v>
      </c>
      <c r="AB224" s="3" t="s">
        <v>1962</v>
      </c>
      <c r="AC224" s="3" t="s">
        <v>37</v>
      </c>
      <c r="AD224" s="3" t="s">
        <v>1963</v>
      </c>
      <c r="AE224" s="3" t="s">
        <v>1964</v>
      </c>
      <c r="AF224" s="3" t="s">
        <v>1965</v>
      </c>
    </row>
    <row r="225" customFormat="false" ht="14.25" hidden="false" customHeight="false" outlineLevel="0" collapsed="false">
      <c r="A225" s="3" t="s">
        <v>1966</v>
      </c>
      <c r="B225" s="3" t="s">
        <v>35</v>
      </c>
      <c r="C225" s="0" t="n">
        <v>0.0349025974025974</v>
      </c>
      <c r="D225" s="0" t="n">
        <v>405</v>
      </c>
      <c r="E225" s="3" t="n">
        <v>285</v>
      </c>
      <c r="F225" s="3" t="s">
        <v>36</v>
      </c>
      <c r="G225" s="0" t="n">
        <v>2.32843915367458</v>
      </c>
      <c r="H225" s="0" t="n">
        <v>0.0696517412935323</v>
      </c>
      <c r="I225" s="0" t="n">
        <v>0.0284095918509497</v>
      </c>
      <c r="J225" s="0" t="n">
        <v>0.158408854451163</v>
      </c>
      <c r="K225" s="0" t="n">
        <v>0.994834853510227</v>
      </c>
      <c r="L225" s="0" t="n">
        <v>1.00775610247457</v>
      </c>
      <c r="M225" s="0" t="n">
        <v>0</v>
      </c>
      <c r="N225" s="0" t="n">
        <v>0</v>
      </c>
      <c r="O225" s="0" t="n">
        <v>0.335802469135802</v>
      </c>
      <c r="P225" s="0" t="n">
        <v>-0.323529411764706</v>
      </c>
      <c r="Q225" s="3" t="s">
        <v>37</v>
      </c>
      <c r="R225" s="3" t="n">
        <v>8</v>
      </c>
      <c r="S225" s="3" t="n">
        <v>-3.77296893535657</v>
      </c>
      <c r="T225" s="3" t="n">
        <v>0</v>
      </c>
      <c r="U225" s="3" t="s">
        <v>37</v>
      </c>
      <c r="V225" s="3" t="s">
        <v>37</v>
      </c>
      <c r="W225" s="3" t="s">
        <v>1967</v>
      </c>
      <c r="X225" s="3" t="s">
        <v>1968</v>
      </c>
      <c r="Y225" s="3" t="s">
        <v>37</v>
      </c>
      <c r="Z225" s="3" t="s">
        <v>37</v>
      </c>
      <c r="AA225" s="3" t="s">
        <v>37</v>
      </c>
      <c r="AB225" s="3" t="s">
        <v>1969</v>
      </c>
      <c r="AC225" s="3" t="s">
        <v>37</v>
      </c>
      <c r="AD225" s="3" t="s">
        <v>1970</v>
      </c>
      <c r="AE225" s="3" t="s">
        <v>1971</v>
      </c>
      <c r="AF225" s="3" t="s">
        <v>1972</v>
      </c>
    </row>
    <row r="226" customFormat="false" ht="14.25" hidden="false" customHeight="false" outlineLevel="0" collapsed="false">
      <c r="A226" s="3" t="s">
        <v>1973</v>
      </c>
      <c r="B226" s="3" t="s">
        <v>35</v>
      </c>
      <c r="C226" s="0" t="n">
        <v>0.000811688311688312</v>
      </c>
      <c r="D226" s="0" t="n">
        <v>1593</v>
      </c>
      <c r="E226" s="3" t="n">
        <v>286</v>
      </c>
      <c r="F226" s="3" t="s">
        <v>36</v>
      </c>
      <c r="G226" s="0" t="s">
        <v>37</v>
      </c>
      <c r="H226" s="0" t="s">
        <v>37</v>
      </c>
      <c r="I226" s="0" t="n">
        <v>0</v>
      </c>
      <c r="J226" s="0" t="s">
        <v>37</v>
      </c>
      <c r="K226" s="0" t="s">
        <v>37</v>
      </c>
      <c r="L226" s="0" t="s">
        <v>37</v>
      </c>
      <c r="M226" s="0" t="n">
        <v>0.79874213836478</v>
      </c>
      <c r="N226" s="0" t="n">
        <v>0.79874213836478</v>
      </c>
      <c r="O226" s="0" t="n">
        <v>0.0677966101694915</v>
      </c>
      <c r="P226" s="0" t="n">
        <v>-0.277777777777778</v>
      </c>
      <c r="Q226" s="3" t="s">
        <v>37</v>
      </c>
      <c r="R226" s="3" t="s">
        <v>37</v>
      </c>
      <c r="S226" s="3" t="s">
        <v>37</v>
      </c>
      <c r="T226" s="3" t="s">
        <v>37</v>
      </c>
      <c r="U226" s="3" t="s">
        <v>37</v>
      </c>
      <c r="V226" s="3" t="s">
        <v>37</v>
      </c>
      <c r="W226" s="3" t="s">
        <v>1974</v>
      </c>
      <c r="X226" s="3" t="s">
        <v>37</v>
      </c>
      <c r="Y226" s="3" t="s">
        <v>37</v>
      </c>
      <c r="Z226" s="3" t="s">
        <v>37</v>
      </c>
      <c r="AA226" s="3" t="s">
        <v>37</v>
      </c>
      <c r="AB226" s="3" t="s">
        <v>1975</v>
      </c>
      <c r="AC226" s="3" t="s">
        <v>37</v>
      </c>
      <c r="AD226" s="3" t="s">
        <v>1970</v>
      </c>
      <c r="AE226" s="3" t="s">
        <v>1976</v>
      </c>
      <c r="AF226" s="3" t="s">
        <v>1977</v>
      </c>
    </row>
    <row r="227" customFormat="false" ht="14.25" hidden="false" customHeight="false" outlineLevel="0" collapsed="false">
      <c r="A227" s="3" t="s">
        <v>1978</v>
      </c>
      <c r="B227" s="3" t="s">
        <v>35</v>
      </c>
      <c r="C227" s="0" t="n">
        <v>0.00405844155844156</v>
      </c>
      <c r="D227" s="0" t="n">
        <v>390</v>
      </c>
      <c r="E227" s="3" t="n">
        <v>287</v>
      </c>
      <c r="F227" s="3" t="s">
        <v>185</v>
      </c>
      <c r="G227" s="0" t="s">
        <v>352</v>
      </c>
      <c r="H227" s="0" t="n">
        <v>0</v>
      </c>
      <c r="I227" s="0" t="n">
        <v>0</v>
      </c>
      <c r="J227" s="0" t="n">
        <v>0</v>
      </c>
      <c r="K227" s="0" t="n">
        <v>1</v>
      </c>
      <c r="L227" s="0" t="n">
        <v>1.00224719101124</v>
      </c>
      <c r="M227" s="0" t="n">
        <v>0</v>
      </c>
      <c r="N227" s="0" t="n">
        <v>0</v>
      </c>
      <c r="O227" s="0" t="n">
        <v>0.305128205128205</v>
      </c>
      <c r="P227" s="0" t="n">
        <v>-0.0756302521008403</v>
      </c>
      <c r="Q227" s="3" t="s">
        <v>37</v>
      </c>
      <c r="R227" s="3" t="s">
        <v>37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 t="s">
        <v>37</v>
      </c>
      <c r="Y227" s="3" t="s">
        <v>37</v>
      </c>
      <c r="Z227" s="3" t="s">
        <v>37</v>
      </c>
      <c r="AA227" s="3" t="s">
        <v>37</v>
      </c>
      <c r="AB227" s="3" t="s">
        <v>1979</v>
      </c>
      <c r="AC227" s="3" t="s">
        <v>37</v>
      </c>
      <c r="AD227" s="3" t="s">
        <v>37</v>
      </c>
      <c r="AE227" s="3" t="s">
        <v>1980</v>
      </c>
      <c r="AF227" s="3" t="s">
        <v>1981</v>
      </c>
    </row>
    <row r="228" customFormat="false" ht="14.25" hidden="false" customHeight="false" outlineLevel="0" collapsed="false">
      <c r="A228" s="3" t="s">
        <v>1982</v>
      </c>
      <c r="B228" s="3" t="s">
        <v>35</v>
      </c>
      <c r="C228" s="0" t="n">
        <v>0.00405844155844156</v>
      </c>
      <c r="D228" s="0" t="n">
        <v>597</v>
      </c>
      <c r="E228" s="3" t="n">
        <v>288</v>
      </c>
      <c r="F228" s="3" t="s">
        <v>185</v>
      </c>
      <c r="G228" s="0" t="s">
        <v>352</v>
      </c>
      <c r="H228" s="0" t="n">
        <v>0</v>
      </c>
      <c r="I228" s="0" t="n">
        <v>0</v>
      </c>
      <c r="J228" s="0" t="n">
        <v>0</v>
      </c>
      <c r="K228" s="0" t="n">
        <v>1</v>
      </c>
      <c r="L228" s="0" t="n">
        <v>1.00224719101124</v>
      </c>
      <c r="M228" s="0" t="n">
        <v>0</v>
      </c>
      <c r="N228" s="0" t="n">
        <v>0</v>
      </c>
      <c r="O228" s="0" t="n">
        <v>0.298157453936348</v>
      </c>
      <c r="P228" s="0" t="n">
        <v>-0.0561797752808989</v>
      </c>
      <c r="Q228" s="3" t="s">
        <v>37</v>
      </c>
      <c r="R228" s="3" t="s">
        <v>37</v>
      </c>
      <c r="S228" s="3" t="s">
        <v>37</v>
      </c>
      <c r="T228" s="3" t="s">
        <v>37</v>
      </c>
      <c r="U228" s="3" t="s">
        <v>37</v>
      </c>
      <c r="V228" s="3" t="s">
        <v>37</v>
      </c>
      <c r="W228" s="3" t="s">
        <v>37</v>
      </c>
      <c r="X228" s="3" t="s">
        <v>37</v>
      </c>
      <c r="Y228" s="3" t="s">
        <v>37</v>
      </c>
      <c r="Z228" s="3" t="s">
        <v>37</v>
      </c>
      <c r="AA228" s="3" t="s">
        <v>37</v>
      </c>
      <c r="AB228" s="3" t="s">
        <v>37</v>
      </c>
      <c r="AC228" s="3" t="s">
        <v>37</v>
      </c>
      <c r="AD228" s="3" t="s">
        <v>37</v>
      </c>
      <c r="AE228" s="3" t="s">
        <v>1983</v>
      </c>
      <c r="AF228" s="3" t="s">
        <v>1984</v>
      </c>
    </row>
    <row r="229" customFormat="false" ht="14.25" hidden="false" customHeight="false" outlineLevel="0" collapsed="false">
      <c r="A229" s="3" t="s">
        <v>1985</v>
      </c>
      <c r="B229" s="3" t="s">
        <v>35</v>
      </c>
      <c r="C229" s="0" t="n">
        <v>0.00162337662337662</v>
      </c>
      <c r="D229" s="0" t="n">
        <v>552</v>
      </c>
      <c r="E229" s="3" t="n">
        <v>289</v>
      </c>
      <c r="F229" s="3" t="s">
        <v>36</v>
      </c>
      <c r="G229" s="0" t="s">
        <v>37</v>
      </c>
      <c r="H229" s="0" t="s">
        <v>37</v>
      </c>
      <c r="I229" s="0" t="n">
        <v>0</v>
      </c>
      <c r="J229" s="0" t="n">
        <v>0</v>
      </c>
      <c r="K229" s="0" t="n">
        <v>1</v>
      </c>
      <c r="L229" s="0" t="n">
        <v>1</v>
      </c>
      <c r="M229" s="0" t="n">
        <v>0</v>
      </c>
      <c r="N229" s="0" t="n">
        <v>0</v>
      </c>
      <c r="O229" s="0" t="n">
        <v>0.317028985507246</v>
      </c>
      <c r="P229" s="0" t="n">
        <v>-0.245714285714286</v>
      </c>
      <c r="Q229" s="3" t="s">
        <v>37</v>
      </c>
      <c r="R229" s="3" t="s">
        <v>37</v>
      </c>
      <c r="S229" s="3" t="s">
        <v>37</v>
      </c>
      <c r="T229" s="3" t="s">
        <v>37</v>
      </c>
      <c r="U229" s="3" t="s">
        <v>37</v>
      </c>
      <c r="V229" s="3" t="s">
        <v>1986</v>
      </c>
      <c r="W229" s="3" t="s">
        <v>37</v>
      </c>
      <c r="X229" s="3" t="s">
        <v>37</v>
      </c>
      <c r="Y229" s="3" t="s">
        <v>37</v>
      </c>
      <c r="Z229" s="3" t="s">
        <v>37</v>
      </c>
      <c r="AA229" s="3" t="s">
        <v>37</v>
      </c>
      <c r="AB229" s="3" t="s">
        <v>37</v>
      </c>
      <c r="AC229" s="3" t="s">
        <v>37</v>
      </c>
      <c r="AD229" s="3" t="s">
        <v>1987</v>
      </c>
      <c r="AE229" s="3" t="s">
        <v>1988</v>
      </c>
      <c r="AF229" s="3" t="s">
        <v>1989</v>
      </c>
    </row>
    <row r="230" customFormat="false" ht="14.25" hidden="false" customHeight="false" outlineLevel="0" collapsed="false">
      <c r="A230" s="3" t="s">
        <v>1990</v>
      </c>
      <c r="B230" s="3" t="s">
        <v>35</v>
      </c>
      <c r="C230" s="0" t="n">
        <v>0.0600649350649351</v>
      </c>
      <c r="D230" s="0" t="n">
        <v>1260</v>
      </c>
      <c r="E230" s="3" t="n">
        <v>290</v>
      </c>
      <c r="F230" s="3" t="s">
        <v>36</v>
      </c>
      <c r="G230" s="0" t="n">
        <v>2.1163584277824</v>
      </c>
      <c r="H230" s="0" t="n">
        <v>0.253778838504375</v>
      </c>
      <c r="I230" s="0" t="n">
        <v>0.0922374227092928</v>
      </c>
      <c r="J230" s="0" t="n">
        <v>0.0210552376452846</v>
      </c>
      <c r="K230" s="0" t="n">
        <v>0.930149972110007</v>
      </c>
      <c r="L230" s="0" t="n">
        <v>1.00350513725443</v>
      </c>
      <c r="M230" s="0" t="n">
        <v>0.0323325635103926</v>
      </c>
      <c r="N230" s="0" t="n">
        <v>0</v>
      </c>
      <c r="O230" s="0" t="n">
        <v>0.380952380952381</v>
      </c>
      <c r="P230" s="0" t="n">
        <v>-0.0700636942675159</v>
      </c>
      <c r="Q230" s="3" t="s">
        <v>37</v>
      </c>
      <c r="R230" s="3" t="n">
        <v>158</v>
      </c>
      <c r="S230" s="3" t="n">
        <v>-3.82862059988384</v>
      </c>
      <c r="T230" s="3" t="n">
        <v>0</v>
      </c>
      <c r="U230" s="3" t="s">
        <v>37</v>
      </c>
      <c r="V230" s="3" t="s">
        <v>1991</v>
      </c>
      <c r="W230" s="3" t="s">
        <v>1992</v>
      </c>
      <c r="X230" s="3" t="s">
        <v>1993</v>
      </c>
      <c r="Y230" s="3" t="s">
        <v>37</v>
      </c>
      <c r="Z230" s="3" t="s">
        <v>37</v>
      </c>
      <c r="AA230" s="3" t="s">
        <v>37</v>
      </c>
      <c r="AB230" s="3" t="s">
        <v>1994</v>
      </c>
      <c r="AC230" s="3" t="s">
        <v>1995</v>
      </c>
      <c r="AD230" s="3" t="s">
        <v>1996</v>
      </c>
      <c r="AE230" s="3" t="s">
        <v>1997</v>
      </c>
      <c r="AF230" s="3" t="s">
        <v>1998</v>
      </c>
    </row>
    <row r="231" customFormat="false" ht="14.25" hidden="false" customHeight="false" outlineLevel="0" collapsed="false">
      <c r="A231" s="3" t="s">
        <v>1999</v>
      </c>
      <c r="B231" s="3" t="s">
        <v>35</v>
      </c>
      <c r="C231" s="0" t="n">
        <v>0.0600649350649351</v>
      </c>
      <c r="D231" s="0" t="n">
        <v>204</v>
      </c>
      <c r="E231" s="3" t="n">
        <v>291</v>
      </c>
      <c r="F231" s="3" t="s">
        <v>36</v>
      </c>
      <c r="G231" s="0" t="n">
        <v>1.27170827283242</v>
      </c>
      <c r="H231" s="0" t="n">
        <v>0.144278606965174</v>
      </c>
      <c r="I231" s="0" t="n">
        <v>0.0468296964709315</v>
      </c>
      <c r="J231" s="0" t="n">
        <v>0.0127537563975541</v>
      </c>
      <c r="K231" s="0" t="n">
        <v>1</v>
      </c>
      <c r="L231" s="0" t="n">
        <v>1.00572831423895</v>
      </c>
      <c r="M231" s="0" t="n">
        <v>0.0147058823529412</v>
      </c>
      <c r="N231" s="0" t="n">
        <v>0</v>
      </c>
      <c r="O231" s="0" t="n">
        <v>0.362745098039216</v>
      </c>
      <c r="P231" s="0" t="n">
        <v>-0.150684931506849</v>
      </c>
      <c r="Q231" s="3" t="s">
        <v>37</v>
      </c>
      <c r="R231" s="3" t="n">
        <v>9</v>
      </c>
      <c r="S231" s="3" t="n">
        <v>-5.53405306198074</v>
      </c>
      <c r="T231" s="3" t="n">
        <v>0</v>
      </c>
      <c r="U231" s="3" t="s">
        <v>37</v>
      </c>
      <c r="V231" s="3" t="s">
        <v>37</v>
      </c>
      <c r="W231" s="3" t="s">
        <v>37</v>
      </c>
      <c r="X231" s="3" t="s">
        <v>2000</v>
      </c>
      <c r="Y231" s="3" t="s">
        <v>37</v>
      </c>
      <c r="Z231" s="3" t="s">
        <v>37</v>
      </c>
      <c r="AA231" s="3" t="s">
        <v>37</v>
      </c>
      <c r="AB231" s="3" t="s">
        <v>2001</v>
      </c>
      <c r="AC231" s="3" t="s">
        <v>37</v>
      </c>
      <c r="AD231" s="3" t="s">
        <v>2002</v>
      </c>
      <c r="AE231" s="3" t="s">
        <v>2003</v>
      </c>
      <c r="AF231" s="3" t="s">
        <v>2004</v>
      </c>
    </row>
    <row r="232" customFormat="false" ht="14.25" hidden="false" customHeight="false" outlineLevel="0" collapsed="false">
      <c r="A232" s="3" t="s">
        <v>2005</v>
      </c>
      <c r="B232" s="3" t="s">
        <v>35</v>
      </c>
      <c r="C232" s="0" t="n">
        <v>0.0584415584415584</v>
      </c>
      <c r="D232" s="0" t="n">
        <v>222</v>
      </c>
      <c r="E232" s="3" t="n">
        <v>292</v>
      </c>
      <c r="F232" s="3" t="s">
        <v>36</v>
      </c>
      <c r="G232" s="0" t="n">
        <v>1.32126075029761</v>
      </c>
      <c r="H232" s="0" t="n">
        <v>0.0821917808219178</v>
      </c>
      <c r="I232" s="0" t="n">
        <v>0.0264218639327836</v>
      </c>
      <c r="J232" s="0" t="n">
        <v>0.16719206489053</v>
      </c>
      <c r="K232" s="0" t="n">
        <v>1.00259067357513</v>
      </c>
      <c r="L232" s="0" t="n">
        <v>1.00848656294201</v>
      </c>
      <c r="M232" s="0" t="n">
        <v>0</v>
      </c>
      <c r="N232" s="0" t="n">
        <v>0</v>
      </c>
      <c r="O232" s="0" t="n">
        <v>0.342342342342342</v>
      </c>
      <c r="P232" s="0" t="n">
        <v>-0.421052631578947</v>
      </c>
      <c r="Q232" s="3" t="s">
        <v>37</v>
      </c>
      <c r="R232" s="3" t="n">
        <v>9</v>
      </c>
      <c r="S232" s="3" t="n">
        <v>-5.73509800245905</v>
      </c>
      <c r="T232" s="3" t="n">
        <v>0</v>
      </c>
      <c r="U232" s="3" t="s">
        <v>37</v>
      </c>
      <c r="V232" s="3" t="s">
        <v>37</v>
      </c>
      <c r="W232" s="3" t="s">
        <v>37</v>
      </c>
      <c r="X232" s="3" t="s">
        <v>37</v>
      </c>
      <c r="Y232" s="3" t="s">
        <v>37</v>
      </c>
      <c r="Z232" s="3" t="s">
        <v>37</v>
      </c>
      <c r="AA232" s="3" t="s">
        <v>37</v>
      </c>
      <c r="AB232" s="3" t="s">
        <v>2006</v>
      </c>
      <c r="AC232" s="3" t="s">
        <v>37</v>
      </c>
      <c r="AD232" s="3" t="s">
        <v>37</v>
      </c>
      <c r="AE232" s="3" t="s">
        <v>2007</v>
      </c>
      <c r="AF232" s="3" t="s">
        <v>2008</v>
      </c>
    </row>
    <row r="233" customFormat="false" ht="14.25" hidden="false" customHeight="false" outlineLevel="0" collapsed="false">
      <c r="A233" s="3" t="s">
        <v>2009</v>
      </c>
      <c r="B233" s="3" t="s">
        <v>35</v>
      </c>
      <c r="C233" s="0" t="n">
        <v>0.0957792207792208</v>
      </c>
      <c r="D233" s="0" t="n">
        <v>1959</v>
      </c>
      <c r="E233" s="3" t="n">
        <v>293</v>
      </c>
      <c r="F233" s="3" t="s">
        <v>36</v>
      </c>
      <c r="G233" s="0" t="n">
        <v>4.61376570298846</v>
      </c>
      <c r="H233" s="0" t="n">
        <v>0.510452961672474</v>
      </c>
      <c r="I233" s="0" t="n">
        <v>0.254952066474389</v>
      </c>
      <c r="J233" s="0" t="n">
        <v>0.0808817170326068</v>
      </c>
      <c r="K233" s="0" t="n">
        <v>0.637564045481429</v>
      </c>
      <c r="L233" s="0" t="n">
        <v>1.00525226656911</v>
      </c>
      <c r="M233" s="0" t="n">
        <v>0.333333333333333</v>
      </c>
      <c r="N233" s="0" t="n">
        <v>0</v>
      </c>
      <c r="O233" s="0" t="n">
        <v>0.353174603174603</v>
      </c>
      <c r="P233" s="0" t="n">
        <v>-0.109748285817394</v>
      </c>
      <c r="Q233" s="3" t="s">
        <v>37</v>
      </c>
      <c r="R233" s="3" t="n">
        <v>274</v>
      </c>
      <c r="S233" s="3" t="n">
        <v>-2.8415435503981</v>
      </c>
      <c r="T233" s="3" t="n">
        <v>0.00364963503649635</v>
      </c>
      <c r="U233" s="3" t="s">
        <v>37</v>
      </c>
      <c r="V233" s="3" t="s">
        <v>37</v>
      </c>
      <c r="W233" s="3" t="s">
        <v>37</v>
      </c>
      <c r="X233" s="3" t="s">
        <v>2010</v>
      </c>
      <c r="Y233" s="3" t="s">
        <v>37</v>
      </c>
      <c r="Z233" s="3" t="s">
        <v>37</v>
      </c>
      <c r="AA233" s="3" t="s">
        <v>37</v>
      </c>
      <c r="AB233" s="3" t="s">
        <v>2011</v>
      </c>
      <c r="AC233" s="3" t="s">
        <v>37</v>
      </c>
      <c r="AD233" s="3" t="s">
        <v>37</v>
      </c>
      <c r="AE233" s="3" t="s">
        <v>2012</v>
      </c>
      <c r="AF233" s="3" t="s">
        <v>2013</v>
      </c>
    </row>
    <row r="234" customFormat="false" ht="14.25" hidden="false" customHeight="false" outlineLevel="0" collapsed="false">
      <c r="A234" s="3" t="s">
        <v>2014</v>
      </c>
      <c r="B234" s="3" t="s">
        <v>35</v>
      </c>
      <c r="C234" s="0" t="n">
        <v>0.000811688311688312</v>
      </c>
      <c r="D234" s="0" t="n">
        <v>333</v>
      </c>
      <c r="E234" s="3" t="n">
        <v>294</v>
      </c>
      <c r="F234" s="3" t="s">
        <v>36</v>
      </c>
      <c r="G234" s="0" t="s">
        <v>37</v>
      </c>
      <c r="H234" s="0" t="s">
        <v>37</v>
      </c>
      <c r="I234" s="0" t="n">
        <v>0</v>
      </c>
      <c r="J234" s="0" t="n">
        <v>0</v>
      </c>
      <c r="K234" s="0" t="s">
        <v>37</v>
      </c>
      <c r="L234" s="0" t="s">
        <v>37</v>
      </c>
      <c r="M234" s="0" t="n">
        <v>0.0606060606060606</v>
      </c>
      <c r="N234" s="0" t="n">
        <v>0.0606060606060606</v>
      </c>
      <c r="O234" s="0" t="n">
        <v>0.351351351351351</v>
      </c>
      <c r="P234" s="0" t="n">
        <v>-0.162393162393162</v>
      </c>
      <c r="Q234" s="3" t="s">
        <v>37</v>
      </c>
      <c r="R234" s="3" t="s">
        <v>37</v>
      </c>
      <c r="S234" s="3" t="s">
        <v>37</v>
      </c>
      <c r="T234" s="3" t="s">
        <v>37</v>
      </c>
      <c r="U234" s="3" t="s">
        <v>37</v>
      </c>
      <c r="V234" s="3" t="s">
        <v>37</v>
      </c>
      <c r="W234" s="3" t="s">
        <v>37</v>
      </c>
      <c r="X234" s="3" t="s">
        <v>2015</v>
      </c>
      <c r="Y234" s="3" t="s">
        <v>37</v>
      </c>
      <c r="Z234" s="3" t="s">
        <v>37</v>
      </c>
      <c r="AA234" s="3" t="s">
        <v>37</v>
      </c>
      <c r="AB234" s="3" t="s">
        <v>2016</v>
      </c>
      <c r="AC234" s="3" t="s">
        <v>37</v>
      </c>
      <c r="AD234" s="3" t="s">
        <v>37</v>
      </c>
      <c r="AE234" s="3" t="s">
        <v>2017</v>
      </c>
      <c r="AF234" s="3" t="s">
        <v>2018</v>
      </c>
    </row>
    <row r="235" customFormat="false" ht="14.25" hidden="false" customHeight="false" outlineLevel="0" collapsed="false">
      <c r="A235" s="3" t="s">
        <v>2019</v>
      </c>
      <c r="B235" s="3" t="s">
        <v>35</v>
      </c>
      <c r="C235" s="0" t="n">
        <v>0.0957792207792208</v>
      </c>
      <c r="D235" s="0" t="n">
        <v>174</v>
      </c>
      <c r="E235" s="3" t="n">
        <v>295</v>
      </c>
      <c r="F235" s="3" t="s">
        <v>36</v>
      </c>
      <c r="G235" s="0" t="n">
        <v>3.08205994496269</v>
      </c>
      <c r="H235" s="0" t="n">
        <v>0.0818713450292398</v>
      </c>
      <c r="I235" s="0" t="n">
        <v>0.0347356989563664</v>
      </c>
      <c r="J235" s="0" t="n">
        <v>0.036732287401428</v>
      </c>
      <c r="K235" s="0" t="n">
        <v>0.985337243401759</v>
      </c>
      <c r="L235" s="0" t="n">
        <v>1.00775610247457</v>
      </c>
      <c r="M235" s="0" t="n">
        <v>0</v>
      </c>
      <c r="N235" s="0" t="n">
        <v>0</v>
      </c>
      <c r="O235" s="0" t="n">
        <v>0.270114942528736</v>
      </c>
      <c r="P235" s="0" t="n">
        <v>-0.183673469387755</v>
      </c>
      <c r="Q235" s="3" t="s">
        <v>37</v>
      </c>
      <c r="R235" s="3" t="s">
        <v>37</v>
      </c>
      <c r="S235" s="3" t="s">
        <v>37</v>
      </c>
      <c r="T235" s="3" t="s">
        <v>37</v>
      </c>
      <c r="U235" s="3" t="s">
        <v>37</v>
      </c>
      <c r="V235" s="3" t="s">
        <v>37</v>
      </c>
      <c r="W235" s="3" t="s">
        <v>37</v>
      </c>
      <c r="X235" s="3" t="s">
        <v>37</v>
      </c>
      <c r="Y235" s="3" t="s">
        <v>37</v>
      </c>
      <c r="Z235" s="3" t="s">
        <v>37</v>
      </c>
      <c r="AA235" s="3" t="s">
        <v>37</v>
      </c>
      <c r="AB235" s="3" t="s">
        <v>2020</v>
      </c>
      <c r="AC235" s="3" t="s">
        <v>37</v>
      </c>
      <c r="AD235" s="3" t="s">
        <v>37</v>
      </c>
      <c r="AE235" s="3" t="s">
        <v>2021</v>
      </c>
      <c r="AF235" s="3" t="s">
        <v>2022</v>
      </c>
    </row>
    <row r="236" customFormat="false" ht="14.25" hidden="false" customHeight="false" outlineLevel="0" collapsed="false">
      <c r="A236" s="3" t="s">
        <v>2023</v>
      </c>
      <c r="B236" s="3" t="s">
        <v>35</v>
      </c>
      <c r="C236" s="0" t="n">
        <v>0.0957792207792208</v>
      </c>
      <c r="D236" s="0" t="n">
        <v>2019</v>
      </c>
      <c r="E236" s="3" t="n">
        <v>296</v>
      </c>
      <c r="F236" s="3" t="s">
        <v>36</v>
      </c>
      <c r="G236" s="0" t="n">
        <v>2.450936316105</v>
      </c>
      <c r="H236" s="0" t="n">
        <v>0.180866965620329</v>
      </c>
      <c r="I236" s="0" t="n">
        <v>0.066256256128782</v>
      </c>
      <c r="J236" s="0" t="n">
        <v>0.00817860682795482</v>
      </c>
      <c r="K236" s="0" t="n">
        <v>0.991874035493827</v>
      </c>
      <c r="L236" s="0" t="n">
        <v>1.00404911074359</v>
      </c>
      <c r="M236" s="0" t="n">
        <v>0.00741839762611276</v>
      </c>
      <c r="N236" s="0" t="n">
        <v>0</v>
      </c>
      <c r="O236" s="0" t="n">
        <v>0.368746904408123</v>
      </c>
      <c r="P236" s="0" t="n">
        <v>-0.102529960053262</v>
      </c>
      <c r="Q236" s="3" t="s">
        <v>37</v>
      </c>
      <c r="R236" s="3" t="n">
        <v>151</v>
      </c>
      <c r="S236" s="3" t="n">
        <v>-3.7533409899783</v>
      </c>
      <c r="T236" s="3" t="n">
        <v>0.0198675496688742</v>
      </c>
      <c r="U236" s="3" t="s">
        <v>37</v>
      </c>
      <c r="V236" s="3" t="s">
        <v>37</v>
      </c>
      <c r="W236" s="3" t="s">
        <v>2024</v>
      </c>
      <c r="X236" s="3" t="s">
        <v>2025</v>
      </c>
      <c r="Y236" s="3" t="s">
        <v>37</v>
      </c>
      <c r="Z236" s="3" t="s">
        <v>37</v>
      </c>
      <c r="AA236" s="3" t="s">
        <v>37</v>
      </c>
      <c r="AB236" s="3" t="s">
        <v>2026</v>
      </c>
      <c r="AC236" s="3" t="s">
        <v>37</v>
      </c>
      <c r="AD236" s="3" t="s">
        <v>2027</v>
      </c>
      <c r="AE236" s="3" t="s">
        <v>2028</v>
      </c>
      <c r="AF236" s="3" t="s">
        <v>2029</v>
      </c>
    </row>
    <row r="237" customFormat="false" ht="14.25" hidden="false" customHeight="false" outlineLevel="0" collapsed="false">
      <c r="A237" s="3" t="s">
        <v>2030</v>
      </c>
      <c r="B237" s="3" t="s">
        <v>35</v>
      </c>
      <c r="C237" s="0" t="n">
        <v>0.0957792207792208</v>
      </c>
      <c r="D237" s="0" t="n">
        <v>930</v>
      </c>
      <c r="E237" s="3" t="n">
        <v>297</v>
      </c>
      <c r="F237" s="3" t="s">
        <v>36</v>
      </c>
      <c r="G237" s="0" t="n">
        <v>1.93814967695996</v>
      </c>
      <c r="H237" s="0" t="n">
        <v>0.104638619201726</v>
      </c>
      <c r="I237" s="0" t="n">
        <v>0.0344186873642581</v>
      </c>
      <c r="J237" s="0" t="n">
        <v>0.0584370088903569</v>
      </c>
      <c r="K237" s="0" t="n">
        <v>0.999227547995765</v>
      </c>
      <c r="L237" s="0" t="n">
        <v>1.00695571973445</v>
      </c>
      <c r="M237" s="0" t="n">
        <v>0</v>
      </c>
      <c r="N237" s="0" t="n">
        <v>0</v>
      </c>
      <c r="O237" s="0" t="n">
        <v>0.354838709677419</v>
      </c>
      <c r="P237" s="0" t="n">
        <v>-0.166163141993958</v>
      </c>
      <c r="Q237" s="3" t="s">
        <v>37</v>
      </c>
      <c r="R237" s="3" t="n">
        <v>56</v>
      </c>
      <c r="S237" s="3" t="n">
        <v>-4.51054308198882</v>
      </c>
      <c r="T237" s="3" t="n">
        <v>0</v>
      </c>
      <c r="U237" s="3" t="s">
        <v>37</v>
      </c>
      <c r="V237" s="3" t="s">
        <v>37</v>
      </c>
      <c r="W237" s="3" t="s">
        <v>2031</v>
      </c>
      <c r="X237" s="3" t="s">
        <v>2032</v>
      </c>
      <c r="Y237" s="3" t="s">
        <v>37</v>
      </c>
      <c r="Z237" s="3" t="s">
        <v>37</v>
      </c>
      <c r="AA237" s="3" t="s">
        <v>37</v>
      </c>
      <c r="AB237" s="3" t="s">
        <v>2033</v>
      </c>
      <c r="AC237" s="3" t="s">
        <v>37</v>
      </c>
      <c r="AD237" s="3" t="s">
        <v>2034</v>
      </c>
      <c r="AE237" s="3" t="s">
        <v>2035</v>
      </c>
      <c r="AF237" s="3" t="s">
        <v>2036</v>
      </c>
    </row>
    <row r="238" customFormat="false" ht="14.25" hidden="false" customHeight="false" outlineLevel="0" collapsed="false">
      <c r="A238" s="3" t="s">
        <v>2037</v>
      </c>
      <c r="B238" s="3" t="s">
        <v>35</v>
      </c>
      <c r="C238" s="0" t="n">
        <v>0.00162337662337662</v>
      </c>
      <c r="D238" s="0" t="n">
        <v>285</v>
      </c>
      <c r="E238" s="3" t="n">
        <v>298</v>
      </c>
      <c r="F238" s="3" t="s">
        <v>36</v>
      </c>
      <c r="G238" s="0" t="s">
        <v>37</v>
      </c>
      <c r="H238" s="0" t="s">
        <v>37</v>
      </c>
      <c r="I238" s="0" t="n">
        <v>0</v>
      </c>
      <c r="J238" s="0" t="n">
        <v>0</v>
      </c>
      <c r="K238" s="0" t="n">
        <v>1</v>
      </c>
      <c r="L238" s="0" t="n">
        <v>1</v>
      </c>
      <c r="M238" s="0" t="n">
        <v>0</v>
      </c>
      <c r="N238" s="0" t="n">
        <v>0</v>
      </c>
      <c r="O238" s="0" t="n">
        <v>0.354385964912281</v>
      </c>
      <c r="P238" s="0" t="n">
        <v>-0.148514851485149</v>
      </c>
      <c r="Q238" s="3" t="s">
        <v>37</v>
      </c>
      <c r="R238" s="3" t="s">
        <v>37</v>
      </c>
      <c r="S238" s="3" t="s">
        <v>37</v>
      </c>
      <c r="T238" s="3" t="s">
        <v>37</v>
      </c>
      <c r="U238" s="3" t="s">
        <v>37</v>
      </c>
      <c r="V238" s="3" t="s">
        <v>37</v>
      </c>
      <c r="W238" s="3" t="s">
        <v>37</v>
      </c>
      <c r="X238" s="3" t="s">
        <v>2038</v>
      </c>
      <c r="Y238" s="3" t="s">
        <v>37</v>
      </c>
      <c r="Z238" s="3" t="s">
        <v>37</v>
      </c>
      <c r="AA238" s="3" t="s">
        <v>37</v>
      </c>
      <c r="AB238" s="3" t="s">
        <v>2039</v>
      </c>
      <c r="AC238" s="3" t="s">
        <v>37</v>
      </c>
      <c r="AD238" s="3" t="s">
        <v>37</v>
      </c>
      <c r="AE238" s="3" t="s">
        <v>2040</v>
      </c>
      <c r="AF238" s="3" t="s">
        <v>2041</v>
      </c>
    </row>
    <row r="239" customFormat="false" ht="14.25" hidden="false" customHeight="false" outlineLevel="0" collapsed="false">
      <c r="A239" s="3" t="s">
        <v>2042</v>
      </c>
      <c r="B239" s="3" t="s">
        <v>35</v>
      </c>
      <c r="C239" s="0" t="n">
        <v>0.000811688311688312</v>
      </c>
      <c r="D239" s="0" t="n">
        <v>132</v>
      </c>
      <c r="E239" s="3" t="n">
        <v>299</v>
      </c>
      <c r="F239" s="3" t="s">
        <v>36</v>
      </c>
      <c r="G239" s="0" t="s">
        <v>37</v>
      </c>
      <c r="H239" s="0" t="s">
        <v>37</v>
      </c>
      <c r="I239" s="0" t="n">
        <v>0</v>
      </c>
      <c r="J239" s="0" t="s">
        <v>37</v>
      </c>
      <c r="K239" s="0" t="s">
        <v>37</v>
      </c>
      <c r="L239" s="0" t="s">
        <v>37</v>
      </c>
      <c r="M239" s="0" t="n">
        <v>0</v>
      </c>
      <c r="N239" s="0" t="n">
        <v>0</v>
      </c>
      <c r="O239" s="0" t="n">
        <v>0.303030303030303</v>
      </c>
      <c r="P239" s="0" t="n">
        <v>0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37</v>
      </c>
      <c r="W239" s="3" t="s">
        <v>37</v>
      </c>
      <c r="X239" s="3" t="s">
        <v>2043</v>
      </c>
      <c r="Y239" s="3" t="s">
        <v>37</v>
      </c>
      <c r="Z239" s="3" t="s">
        <v>37</v>
      </c>
      <c r="AA239" s="3" t="s">
        <v>37</v>
      </c>
      <c r="AB239" s="3" t="s">
        <v>37</v>
      </c>
      <c r="AC239" s="3" t="s">
        <v>37</v>
      </c>
      <c r="AD239" s="3" t="s">
        <v>37</v>
      </c>
      <c r="AE239" s="3" t="s">
        <v>2044</v>
      </c>
      <c r="AF239" s="3" t="s">
        <v>2045</v>
      </c>
    </row>
    <row r="240" customFormat="false" ht="14.25" hidden="false" customHeight="false" outlineLevel="0" collapsed="false">
      <c r="A240" s="3" t="s">
        <v>2046</v>
      </c>
      <c r="B240" s="3" t="s">
        <v>35</v>
      </c>
      <c r="C240" s="0" t="n">
        <v>0.0941558441558442</v>
      </c>
      <c r="D240" s="0" t="n">
        <v>3408</v>
      </c>
      <c r="E240" s="3" t="n">
        <v>300</v>
      </c>
      <c r="F240" s="3" t="s">
        <v>36</v>
      </c>
      <c r="G240" s="0" t="n">
        <v>1.14054435197572</v>
      </c>
      <c r="H240" s="0" t="n">
        <v>0.16769456681351</v>
      </c>
      <c r="I240" s="0" t="n">
        <v>0.0485840987893636</v>
      </c>
      <c r="J240" s="0" t="n">
        <v>0.0390461729211428</v>
      </c>
      <c r="K240" s="0" t="n">
        <v>0.979216354002882</v>
      </c>
      <c r="L240" s="0" t="n">
        <v>1.00268275847346</v>
      </c>
      <c r="M240" s="0" t="n">
        <v>0</v>
      </c>
      <c r="N240" s="0" t="n">
        <v>0</v>
      </c>
      <c r="O240" s="0" t="n">
        <v>0.369424882629108</v>
      </c>
      <c r="P240" s="0" t="n">
        <v>-0.172085207434017</v>
      </c>
      <c r="Q240" s="3" t="s">
        <v>37</v>
      </c>
      <c r="R240" s="3" t="n">
        <v>334</v>
      </c>
      <c r="S240" s="3" t="n">
        <v>-3.67207497372263</v>
      </c>
      <c r="T240" s="3" t="n">
        <v>0.00598802395209581</v>
      </c>
      <c r="U240" s="3" t="s">
        <v>37</v>
      </c>
      <c r="V240" s="3" t="s">
        <v>2047</v>
      </c>
      <c r="W240" s="3" t="s">
        <v>2048</v>
      </c>
      <c r="X240" s="3" t="s">
        <v>2049</v>
      </c>
      <c r="Y240" s="3" t="s">
        <v>37</v>
      </c>
      <c r="Z240" s="3" t="s">
        <v>37</v>
      </c>
      <c r="AA240" s="3" t="s">
        <v>37</v>
      </c>
      <c r="AB240" s="3" t="s">
        <v>2050</v>
      </c>
      <c r="AC240" s="3" t="s">
        <v>37</v>
      </c>
      <c r="AD240" s="3" t="s">
        <v>2051</v>
      </c>
      <c r="AE240" s="3" t="s">
        <v>2052</v>
      </c>
      <c r="AF240" s="3" t="s">
        <v>2053</v>
      </c>
    </row>
    <row r="241" customFormat="false" ht="14.25" hidden="false" customHeight="false" outlineLevel="0" collapsed="false">
      <c r="A241" s="3" t="s">
        <v>2054</v>
      </c>
      <c r="B241" s="3" t="s">
        <v>35</v>
      </c>
      <c r="C241" s="0" t="n">
        <v>0.0925324675324675</v>
      </c>
      <c r="D241" s="0" t="n">
        <v>351</v>
      </c>
      <c r="E241" s="3" t="n">
        <v>301</v>
      </c>
      <c r="F241" s="3" t="s">
        <v>36</v>
      </c>
      <c r="G241" s="0" t="n">
        <v>1.57548932724278</v>
      </c>
      <c r="H241" s="0" t="n">
        <v>0.0775862068965517</v>
      </c>
      <c r="I241" s="0" t="n">
        <v>0.0251892100977992</v>
      </c>
      <c r="J241" s="0" t="n">
        <v>0.0205066062884205</v>
      </c>
      <c r="K241" s="0" t="n">
        <v>0.994598074339454</v>
      </c>
      <c r="L241" s="0" t="n">
        <v>1.00517704163397</v>
      </c>
      <c r="M241" s="0" t="n">
        <v>0</v>
      </c>
      <c r="N241" s="0" t="n">
        <v>0</v>
      </c>
      <c r="O241" s="0" t="n">
        <v>0.351851851851852</v>
      </c>
      <c r="P241" s="0" t="n">
        <v>-0.338709677419355</v>
      </c>
      <c r="Q241" s="3" t="s">
        <v>37</v>
      </c>
      <c r="R241" s="3" t="n">
        <v>10</v>
      </c>
      <c r="S241" s="3" t="n">
        <v>-2.94111564717267</v>
      </c>
      <c r="T241" s="3" t="n">
        <v>0.2</v>
      </c>
      <c r="U241" s="3" t="s">
        <v>37</v>
      </c>
      <c r="V241" s="3" t="s">
        <v>37</v>
      </c>
      <c r="W241" s="3" t="s">
        <v>37</v>
      </c>
      <c r="X241" s="3" t="s">
        <v>37</v>
      </c>
      <c r="Y241" s="3" t="s">
        <v>37</v>
      </c>
      <c r="Z241" s="3" t="s">
        <v>37</v>
      </c>
      <c r="AA241" s="3" t="s">
        <v>37</v>
      </c>
      <c r="AB241" s="3" t="s">
        <v>2055</v>
      </c>
      <c r="AC241" s="3" t="s">
        <v>37</v>
      </c>
      <c r="AD241" s="3" t="s">
        <v>2056</v>
      </c>
      <c r="AE241" s="3" t="s">
        <v>2057</v>
      </c>
      <c r="AF241" s="3" t="s">
        <v>2058</v>
      </c>
    </row>
    <row r="242" customFormat="false" ht="14.25" hidden="false" customHeight="false" outlineLevel="0" collapsed="false">
      <c r="A242" s="3" t="s">
        <v>2059</v>
      </c>
      <c r="B242" s="3" t="s">
        <v>35</v>
      </c>
      <c r="C242" s="0" t="n">
        <v>0.0909090909090909</v>
      </c>
      <c r="D242" s="0" t="n">
        <v>459</v>
      </c>
      <c r="E242" s="3" t="n">
        <v>302</v>
      </c>
      <c r="F242" s="3" t="s">
        <v>36</v>
      </c>
      <c r="G242" s="0" t="n">
        <v>2.00212560527141</v>
      </c>
      <c r="H242" s="0" t="n">
        <v>0.112582781456954</v>
      </c>
      <c r="I242" s="0" t="n">
        <v>0.0383437067352541</v>
      </c>
      <c r="J242" s="0" t="n">
        <v>0.0912333783226978</v>
      </c>
      <c r="K242" s="0" t="n">
        <v>0.956930712301626</v>
      </c>
      <c r="L242" s="0" t="n">
        <v>1.00374208204707</v>
      </c>
      <c r="M242" s="0" t="n">
        <v>0.00657894736842105</v>
      </c>
      <c r="N242" s="0" t="n">
        <v>0</v>
      </c>
      <c r="O242" s="0" t="n">
        <v>0.396514161220044</v>
      </c>
      <c r="P242" s="0" t="n">
        <v>0</v>
      </c>
      <c r="Q242" s="3" t="s">
        <v>37</v>
      </c>
      <c r="R242" s="3" t="n">
        <v>14</v>
      </c>
      <c r="S242" s="3" t="n">
        <v>-1.8602782117373</v>
      </c>
      <c r="T242" s="3" t="n">
        <v>0.142857142857143</v>
      </c>
      <c r="U242" s="3" t="s">
        <v>37</v>
      </c>
      <c r="V242" s="3" t="s">
        <v>2060</v>
      </c>
      <c r="W242" s="3" t="s">
        <v>37</v>
      </c>
      <c r="X242" s="3" t="s">
        <v>2061</v>
      </c>
      <c r="Y242" s="3" t="s">
        <v>37</v>
      </c>
      <c r="Z242" s="3" t="s">
        <v>37</v>
      </c>
      <c r="AA242" s="3" t="s">
        <v>37</v>
      </c>
      <c r="AB242" s="3" t="s">
        <v>2062</v>
      </c>
      <c r="AC242" s="3" t="s">
        <v>37</v>
      </c>
      <c r="AD242" s="3" t="s">
        <v>37</v>
      </c>
      <c r="AE242" s="3" t="s">
        <v>2063</v>
      </c>
      <c r="AF242" s="3" t="s">
        <v>2064</v>
      </c>
    </row>
    <row r="243" customFormat="false" ht="14.25" hidden="false" customHeight="false" outlineLevel="0" collapsed="false">
      <c r="A243" s="3" t="s">
        <v>2065</v>
      </c>
      <c r="B243" s="3" t="s">
        <v>35</v>
      </c>
      <c r="C243" s="0" t="n">
        <v>0.0446428571428571</v>
      </c>
      <c r="D243" s="0" t="n">
        <v>531</v>
      </c>
      <c r="E243" s="3" t="n">
        <v>303</v>
      </c>
      <c r="F243" s="3" t="s">
        <v>36</v>
      </c>
      <c r="G243" s="0" t="n">
        <v>-0.11757959754802</v>
      </c>
      <c r="H243" s="0" t="n">
        <v>0.0757575757575758</v>
      </c>
      <c r="I243" s="0" t="n">
        <v>0.0180839226978468</v>
      </c>
      <c r="J243" s="0" t="n">
        <v>0.0108343644432091</v>
      </c>
      <c r="K243" s="0" t="n">
        <v>0.998080787963282</v>
      </c>
      <c r="L243" s="0" t="n">
        <v>1.00490596892886</v>
      </c>
      <c r="M243" s="0" t="n">
        <v>0.106598984771574</v>
      </c>
      <c r="N243" s="0" t="n">
        <v>0</v>
      </c>
      <c r="O243" s="0" t="n">
        <v>0.36346516007533</v>
      </c>
      <c r="P243" s="0" t="n">
        <v>-0.139896373056995</v>
      </c>
      <c r="Q243" s="3" t="s">
        <v>37</v>
      </c>
      <c r="R243" s="3" t="n">
        <v>17</v>
      </c>
      <c r="S243" s="3" t="n">
        <v>-3.26287818619107</v>
      </c>
      <c r="T243" s="3" t="n">
        <v>0.0588235294117647</v>
      </c>
      <c r="U243" s="3" t="s">
        <v>37</v>
      </c>
      <c r="V243" s="3" t="s">
        <v>37</v>
      </c>
      <c r="W243" s="3" t="s">
        <v>2066</v>
      </c>
      <c r="X243" s="3" t="s">
        <v>2067</v>
      </c>
      <c r="Y243" s="3" t="s">
        <v>37</v>
      </c>
      <c r="Z243" s="3" t="s">
        <v>37</v>
      </c>
      <c r="AA243" s="3" t="s">
        <v>37</v>
      </c>
      <c r="AB243" s="3" t="s">
        <v>2068</v>
      </c>
      <c r="AC243" s="3" t="s">
        <v>37</v>
      </c>
      <c r="AD243" s="3" t="s">
        <v>2069</v>
      </c>
      <c r="AE243" s="3" t="s">
        <v>2070</v>
      </c>
      <c r="AF243" s="3" t="s">
        <v>2071</v>
      </c>
    </row>
    <row r="244" customFormat="false" ht="14.25" hidden="false" customHeight="false" outlineLevel="0" collapsed="false">
      <c r="A244" s="3" t="s">
        <v>2072</v>
      </c>
      <c r="B244" s="3" t="s">
        <v>35</v>
      </c>
      <c r="C244" s="0" t="n">
        <v>0.0340909090909091</v>
      </c>
      <c r="D244" s="0" t="n">
        <v>390</v>
      </c>
      <c r="E244" s="3" t="n">
        <v>304</v>
      </c>
      <c r="F244" s="3" t="s">
        <v>36</v>
      </c>
      <c r="G244" s="0" t="n">
        <v>-1.03947865948046</v>
      </c>
      <c r="H244" s="0" t="n">
        <v>0.0568475452196382</v>
      </c>
      <c r="I244" s="0" t="n">
        <v>0.0113940085029968</v>
      </c>
      <c r="J244" s="0" t="n">
        <v>0.00690488569119848</v>
      </c>
      <c r="K244" s="0" t="n">
        <v>0.996053423710674</v>
      </c>
      <c r="L244" s="0" t="n">
        <v>1.00404858299595</v>
      </c>
      <c r="M244" s="0" t="n">
        <v>0</v>
      </c>
      <c r="N244" s="0" t="n">
        <v>0</v>
      </c>
      <c r="O244" s="0" t="n">
        <v>0.356410256410256</v>
      </c>
      <c r="P244" s="0" t="n">
        <v>-0.0845070422535211</v>
      </c>
      <c r="Q244" s="3" t="s">
        <v>37</v>
      </c>
      <c r="R244" s="3" t="n">
        <v>4</v>
      </c>
      <c r="S244" s="3" t="n">
        <v>-2.64898553790913</v>
      </c>
      <c r="T244" s="3" t="n">
        <v>0</v>
      </c>
      <c r="U244" s="3" t="s">
        <v>37</v>
      </c>
      <c r="V244" s="3" t="s">
        <v>37</v>
      </c>
      <c r="W244" s="3" t="s">
        <v>37</v>
      </c>
      <c r="X244" s="3" t="s">
        <v>2073</v>
      </c>
      <c r="Y244" s="3" t="s">
        <v>37</v>
      </c>
      <c r="Z244" s="3" t="s">
        <v>37</v>
      </c>
      <c r="AA244" s="3" t="s">
        <v>37</v>
      </c>
      <c r="AB244" s="3" t="s">
        <v>2074</v>
      </c>
      <c r="AC244" s="3" t="s">
        <v>37</v>
      </c>
      <c r="AD244" s="3" t="s">
        <v>37</v>
      </c>
      <c r="AE244" s="3" t="s">
        <v>2075</v>
      </c>
      <c r="AF244" s="3" t="s">
        <v>2076</v>
      </c>
    </row>
    <row r="245" customFormat="false" ht="14.25" hidden="false" customHeight="false" outlineLevel="0" collapsed="false">
      <c r="A245" s="3" t="s">
        <v>2077</v>
      </c>
      <c r="B245" s="3" t="s">
        <v>35</v>
      </c>
      <c r="C245" s="0" t="n">
        <v>0.0340909090909091</v>
      </c>
      <c r="D245" s="0" t="n">
        <v>381</v>
      </c>
      <c r="E245" s="3" t="n">
        <v>305</v>
      </c>
      <c r="F245" s="3" t="s">
        <v>36</v>
      </c>
      <c r="G245" s="0" t="n">
        <v>-0.0853050183715311</v>
      </c>
      <c r="H245" s="0" t="n">
        <v>0.0846560846560847</v>
      </c>
      <c r="I245" s="0" t="n">
        <v>0.0220024534533885</v>
      </c>
      <c r="J245" s="0" t="n">
        <v>0.0336243606161757</v>
      </c>
      <c r="K245" s="0" t="n">
        <v>0.980315224681422</v>
      </c>
      <c r="L245" s="0" t="n">
        <v>1</v>
      </c>
      <c r="M245" s="0" t="n">
        <v>0</v>
      </c>
      <c r="N245" s="0" t="n">
        <v>0</v>
      </c>
      <c r="O245" s="0" t="n">
        <v>0.37007874015748</v>
      </c>
      <c r="P245" s="0" t="n">
        <v>-0.241146881287726</v>
      </c>
      <c r="Q245" s="3" t="s">
        <v>37</v>
      </c>
      <c r="R245" s="3" t="n">
        <v>8</v>
      </c>
      <c r="S245" s="3" t="n">
        <v>-2.6301085755373</v>
      </c>
      <c r="T245" s="3" t="n">
        <v>0.125</v>
      </c>
      <c r="U245" s="3" t="s">
        <v>37</v>
      </c>
      <c r="V245" s="3" t="s">
        <v>37</v>
      </c>
      <c r="W245" s="3" t="s">
        <v>2078</v>
      </c>
      <c r="X245" s="3" t="s">
        <v>2079</v>
      </c>
      <c r="Y245" s="3" t="s">
        <v>37</v>
      </c>
      <c r="Z245" s="3" t="s">
        <v>37</v>
      </c>
      <c r="AA245" s="3" t="s">
        <v>37</v>
      </c>
      <c r="AB245" s="3" t="s">
        <v>2080</v>
      </c>
      <c r="AC245" s="3" t="s">
        <v>37</v>
      </c>
      <c r="AD245" s="3" t="s">
        <v>37</v>
      </c>
      <c r="AE245" s="3" t="s">
        <v>2081</v>
      </c>
      <c r="AF245" s="3" t="s">
        <v>2082</v>
      </c>
    </row>
    <row r="246" customFormat="false" ht="14.25" hidden="false" customHeight="false" outlineLevel="0" collapsed="false">
      <c r="A246" s="3" t="s">
        <v>2083</v>
      </c>
      <c r="B246" s="3" t="s">
        <v>35</v>
      </c>
      <c r="C246" s="0" t="n">
        <v>0.0300324675324675</v>
      </c>
      <c r="D246" s="0" t="n">
        <v>336</v>
      </c>
      <c r="E246" s="3" t="n">
        <v>306</v>
      </c>
      <c r="F246" s="3" t="s">
        <v>36</v>
      </c>
      <c r="G246" s="0" t="n">
        <v>-0.490621468088462</v>
      </c>
      <c r="H246" s="0" t="n">
        <v>0.0750750750750751</v>
      </c>
      <c r="I246" s="0" t="n">
        <v>0.017639939246803</v>
      </c>
      <c r="J246" s="0" t="n">
        <v>0.00371243784771062</v>
      </c>
      <c r="K246" s="0" t="n">
        <v>0.976704412946024</v>
      </c>
      <c r="L246" s="0" t="n">
        <v>1.00358422939068</v>
      </c>
      <c r="M246" s="0" t="n">
        <v>0</v>
      </c>
      <c r="N246" s="0" t="n">
        <v>0</v>
      </c>
      <c r="O246" s="0" t="n">
        <v>0.336309523809524</v>
      </c>
      <c r="P246" s="0" t="n">
        <v>-0.238938053097345</v>
      </c>
      <c r="Q246" s="3" t="s">
        <v>37</v>
      </c>
      <c r="R246" s="3" t="n">
        <v>7</v>
      </c>
      <c r="S246" s="3" t="n">
        <v>-2.27095828836674</v>
      </c>
      <c r="T246" s="3" t="n">
        <v>0.285714285714286</v>
      </c>
      <c r="U246" s="3" t="s">
        <v>37</v>
      </c>
      <c r="V246" s="3" t="s">
        <v>37</v>
      </c>
      <c r="W246" s="3" t="s">
        <v>37</v>
      </c>
      <c r="X246" s="3" t="s">
        <v>2084</v>
      </c>
      <c r="Y246" s="3" t="s">
        <v>37</v>
      </c>
      <c r="Z246" s="3" t="s">
        <v>37</v>
      </c>
      <c r="AA246" s="3" t="s">
        <v>37</v>
      </c>
      <c r="AB246" s="3" t="s">
        <v>2085</v>
      </c>
      <c r="AC246" s="3" t="s">
        <v>37</v>
      </c>
      <c r="AD246" s="3" t="s">
        <v>37</v>
      </c>
      <c r="AE246" s="3" t="s">
        <v>2086</v>
      </c>
      <c r="AF246" s="3" t="s">
        <v>2087</v>
      </c>
    </row>
    <row r="247" customFormat="false" ht="14.25" hidden="false" customHeight="false" outlineLevel="0" collapsed="false">
      <c r="A247" s="3" t="s">
        <v>2088</v>
      </c>
      <c r="B247" s="3" t="s">
        <v>35</v>
      </c>
      <c r="C247" s="0" t="n">
        <v>0.0284090909090909</v>
      </c>
      <c r="D247" s="0" t="n">
        <v>333</v>
      </c>
      <c r="E247" s="3" t="n">
        <v>307</v>
      </c>
      <c r="F247" s="3" t="s">
        <v>36</v>
      </c>
      <c r="G247" s="0" t="n">
        <v>-2.57136343819078</v>
      </c>
      <c r="H247" s="0" t="n">
        <v>0.333333333333333</v>
      </c>
      <c r="I247" s="0" t="n">
        <v>0.0375652964577332</v>
      </c>
      <c r="J247" s="0" t="n">
        <v>0.0108181825178417</v>
      </c>
      <c r="K247" s="0" t="n">
        <v>0.994604318300984</v>
      </c>
      <c r="L247" s="0" t="n">
        <v>1.00473787547938</v>
      </c>
      <c r="M247" s="0" t="n">
        <v>0</v>
      </c>
      <c r="N247" s="0" t="n">
        <v>0</v>
      </c>
      <c r="O247" s="0" t="n">
        <v>0.303303303303303</v>
      </c>
      <c r="P247" s="0" t="n">
        <v>-0.247524752475247</v>
      </c>
      <c r="Q247" s="3" t="s">
        <v>37</v>
      </c>
      <c r="R247" s="3" t="n">
        <v>8</v>
      </c>
      <c r="S247" s="3" t="n">
        <v>-4.3717578550631</v>
      </c>
      <c r="T247" s="3" t="n">
        <v>0.125</v>
      </c>
      <c r="U247" s="3" t="s">
        <v>37</v>
      </c>
      <c r="V247" s="3" t="s">
        <v>37</v>
      </c>
      <c r="W247" s="3" t="s">
        <v>37</v>
      </c>
      <c r="X247" s="3" t="s">
        <v>2089</v>
      </c>
      <c r="Y247" s="3" t="s">
        <v>37</v>
      </c>
      <c r="Z247" s="3" t="s">
        <v>37</v>
      </c>
      <c r="AA247" s="3" t="s">
        <v>37</v>
      </c>
      <c r="AB247" s="3" t="s">
        <v>2090</v>
      </c>
      <c r="AC247" s="3" t="s">
        <v>37</v>
      </c>
      <c r="AD247" s="3" t="s">
        <v>2091</v>
      </c>
      <c r="AE247" s="3" t="s">
        <v>2092</v>
      </c>
      <c r="AF247" s="3" t="s">
        <v>2093</v>
      </c>
    </row>
    <row r="248" customFormat="false" ht="14.25" hidden="false" customHeight="false" outlineLevel="0" collapsed="false">
      <c r="A248" s="3" t="s">
        <v>2094</v>
      </c>
      <c r="B248" s="3" t="s">
        <v>35</v>
      </c>
      <c r="C248" s="0" t="n">
        <v>0.0397727272727273</v>
      </c>
      <c r="D248" s="0" t="n">
        <v>258</v>
      </c>
      <c r="E248" s="3" t="n">
        <v>308</v>
      </c>
      <c r="F248" s="3" t="s">
        <v>36</v>
      </c>
      <c r="G248" s="0" t="n">
        <v>0.912638939139744</v>
      </c>
      <c r="H248" s="0" t="n">
        <v>0.188235294117647</v>
      </c>
      <c r="I248" s="0" t="n">
        <v>0.0591331893230578</v>
      </c>
      <c r="J248" s="0" t="n">
        <v>0.0120569435048405</v>
      </c>
      <c r="K248" s="0" t="n">
        <v>0.955855369670804</v>
      </c>
      <c r="L248" s="0" t="n">
        <v>1.00486618004866</v>
      </c>
      <c r="M248" s="0" t="n">
        <v>0</v>
      </c>
      <c r="N248" s="0" t="n">
        <v>0</v>
      </c>
      <c r="O248" s="0" t="n">
        <v>0.302325581395349</v>
      </c>
      <c r="P248" s="0" t="n">
        <v>-0.256410256410256</v>
      </c>
      <c r="Q248" s="3" t="s">
        <v>37</v>
      </c>
      <c r="R248" s="3" t="n">
        <v>3</v>
      </c>
      <c r="S248" s="3" t="n">
        <v>-2.7927202550673</v>
      </c>
      <c r="T248" s="3" t="n">
        <v>0</v>
      </c>
      <c r="U248" s="3" t="s">
        <v>37</v>
      </c>
      <c r="V248" s="3" t="s">
        <v>37</v>
      </c>
      <c r="W248" s="3" t="s">
        <v>37</v>
      </c>
      <c r="X248" s="3" t="s">
        <v>2095</v>
      </c>
      <c r="Y248" s="3" t="s">
        <v>37</v>
      </c>
      <c r="Z248" s="3" t="s">
        <v>37</v>
      </c>
      <c r="AA248" s="3" t="s">
        <v>37</v>
      </c>
      <c r="AB248" s="3" t="s">
        <v>2096</v>
      </c>
      <c r="AC248" s="3" t="s">
        <v>37</v>
      </c>
      <c r="AD248" s="3" t="s">
        <v>37</v>
      </c>
      <c r="AE248" s="3" t="s">
        <v>2097</v>
      </c>
      <c r="AF248" s="3" t="s">
        <v>2098</v>
      </c>
    </row>
    <row r="249" customFormat="false" ht="14.25" hidden="false" customHeight="false" outlineLevel="0" collapsed="false">
      <c r="A249" s="3" t="s">
        <v>2099</v>
      </c>
      <c r="B249" s="3" t="s">
        <v>35</v>
      </c>
      <c r="C249" s="0" t="n">
        <v>0.00162337662337662</v>
      </c>
      <c r="D249" s="0" t="n">
        <v>933</v>
      </c>
      <c r="E249" s="3" t="n">
        <v>309</v>
      </c>
      <c r="F249" s="3" t="s">
        <v>36</v>
      </c>
      <c r="G249" s="0" t="s">
        <v>37</v>
      </c>
      <c r="H249" s="0" t="s">
        <v>37</v>
      </c>
      <c r="I249" s="0" t="n">
        <v>0</v>
      </c>
      <c r="J249" s="0" t="s">
        <v>37</v>
      </c>
      <c r="K249" s="0" t="n">
        <v>1</v>
      </c>
      <c r="L249" s="0" t="n">
        <v>1</v>
      </c>
      <c r="M249" s="0" t="n">
        <v>0</v>
      </c>
      <c r="N249" s="0" t="n">
        <v>0</v>
      </c>
      <c r="O249" s="0" t="n">
        <v>0.347266881028939</v>
      </c>
      <c r="P249" s="0" t="n">
        <v>-0.135802469135802</v>
      </c>
      <c r="Q249" s="3" t="s">
        <v>37</v>
      </c>
      <c r="R249" s="3" t="s">
        <v>37</v>
      </c>
      <c r="S249" s="3" t="s">
        <v>37</v>
      </c>
      <c r="T249" s="3" t="s">
        <v>37</v>
      </c>
      <c r="U249" s="3" t="s">
        <v>37</v>
      </c>
      <c r="V249" s="3" t="s">
        <v>37</v>
      </c>
      <c r="W249" s="3" t="s">
        <v>2100</v>
      </c>
      <c r="X249" s="3" t="s">
        <v>2101</v>
      </c>
      <c r="Y249" s="3" t="s">
        <v>37</v>
      </c>
      <c r="Z249" s="3" t="s">
        <v>37</v>
      </c>
      <c r="AA249" s="3" t="s">
        <v>37</v>
      </c>
      <c r="AB249" s="3" t="s">
        <v>2102</v>
      </c>
      <c r="AC249" s="3" t="s">
        <v>37</v>
      </c>
      <c r="AD249" s="3" t="s">
        <v>2103</v>
      </c>
      <c r="AE249" s="3" t="s">
        <v>2104</v>
      </c>
      <c r="AF249" s="3" t="s">
        <v>2105</v>
      </c>
    </row>
    <row r="250" customFormat="false" ht="14.25" hidden="false" customHeight="false" outlineLevel="0" collapsed="false">
      <c r="A250" s="3" t="s">
        <v>2106</v>
      </c>
      <c r="B250" s="3" t="s">
        <v>35</v>
      </c>
      <c r="C250" s="0" t="n">
        <v>0.00162337662337662</v>
      </c>
      <c r="D250" s="0" t="n">
        <v>600</v>
      </c>
      <c r="E250" s="3" t="n">
        <v>310</v>
      </c>
      <c r="F250" s="3" t="s">
        <v>36</v>
      </c>
      <c r="G250" s="0" t="s">
        <v>37</v>
      </c>
      <c r="H250" s="0" t="s">
        <v>37</v>
      </c>
      <c r="I250" s="0" t="n">
        <v>0</v>
      </c>
      <c r="J250" s="0" t="s">
        <v>37</v>
      </c>
      <c r="K250" s="0" t="n">
        <v>1</v>
      </c>
      <c r="L250" s="0" t="n">
        <v>1</v>
      </c>
      <c r="M250" s="0" t="n">
        <v>0</v>
      </c>
      <c r="N250" s="0" t="n">
        <v>0</v>
      </c>
      <c r="O250" s="0" t="n">
        <v>0.385</v>
      </c>
      <c r="P250" s="0" t="n">
        <v>-0.151515151515152</v>
      </c>
      <c r="Q250" s="3" t="s">
        <v>37</v>
      </c>
      <c r="R250" s="3" t="s">
        <v>37</v>
      </c>
      <c r="S250" s="3" t="s">
        <v>37</v>
      </c>
      <c r="T250" s="3" t="s">
        <v>37</v>
      </c>
      <c r="U250" s="3" t="s">
        <v>37</v>
      </c>
      <c r="V250" s="3" t="s">
        <v>37</v>
      </c>
      <c r="W250" s="3" t="s">
        <v>37</v>
      </c>
      <c r="X250" s="3" t="s">
        <v>2107</v>
      </c>
      <c r="Y250" s="3" t="s">
        <v>37</v>
      </c>
      <c r="Z250" s="3" t="s">
        <v>37</v>
      </c>
      <c r="AA250" s="3" t="s">
        <v>37</v>
      </c>
      <c r="AB250" s="3" t="s">
        <v>2108</v>
      </c>
      <c r="AC250" s="3" t="s">
        <v>37</v>
      </c>
      <c r="AD250" s="3" t="s">
        <v>2109</v>
      </c>
      <c r="AE250" s="3" t="s">
        <v>2110</v>
      </c>
      <c r="AF250" s="3" t="s">
        <v>2111</v>
      </c>
    </row>
    <row r="251" customFormat="false" ht="14.25" hidden="false" customHeight="false" outlineLevel="0" collapsed="false">
      <c r="A251" s="3" t="s">
        <v>2112</v>
      </c>
      <c r="B251" s="3" t="s">
        <v>35</v>
      </c>
      <c r="C251" s="0" t="n">
        <v>0.00162337662337662</v>
      </c>
      <c r="D251" s="0" t="n">
        <v>267</v>
      </c>
      <c r="E251" s="3" t="n">
        <v>311</v>
      </c>
      <c r="F251" s="3" t="s">
        <v>36</v>
      </c>
      <c r="G251" s="0" t="s">
        <v>37</v>
      </c>
      <c r="H251" s="0" t="s">
        <v>37</v>
      </c>
      <c r="I251" s="0" t="n">
        <v>0</v>
      </c>
      <c r="J251" s="0" t="s">
        <v>37</v>
      </c>
      <c r="K251" s="0" t="n">
        <v>1</v>
      </c>
      <c r="L251" s="0" t="n">
        <v>1</v>
      </c>
      <c r="M251" s="0" t="n">
        <v>0</v>
      </c>
      <c r="N251" s="0" t="n">
        <v>0</v>
      </c>
      <c r="O251" s="0" t="n">
        <v>0.265917602996255</v>
      </c>
      <c r="P251" s="0" t="n">
        <v>-0.23943661971831</v>
      </c>
      <c r="Q251" s="3" t="s">
        <v>37</v>
      </c>
      <c r="R251" s="3" t="s">
        <v>37</v>
      </c>
      <c r="S251" s="3" t="s">
        <v>37</v>
      </c>
      <c r="T251" s="3" t="s">
        <v>37</v>
      </c>
      <c r="U251" s="3" t="s">
        <v>37</v>
      </c>
      <c r="V251" s="3" t="s">
        <v>37</v>
      </c>
      <c r="W251" s="3" t="s">
        <v>37</v>
      </c>
      <c r="X251" s="3" t="s">
        <v>2113</v>
      </c>
      <c r="Y251" s="3" t="s">
        <v>37</v>
      </c>
      <c r="Z251" s="3" t="s">
        <v>37</v>
      </c>
      <c r="AA251" s="3" t="s">
        <v>37</v>
      </c>
      <c r="AB251" s="3" t="s">
        <v>2114</v>
      </c>
      <c r="AC251" s="3" t="s">
        <v>37</v>
      </c>
      <c r="AD251" s="3" t="s">
        <v>2115</v>
      </c>
      <c r="AE251" s="3" t="s">
        <v>2116</v>
      </c>
      <c r="AF251" s="3" t="s">
        <v>2117</v>
      </c>
    </row>
    <row r="252" customFormat="false" ht="14.25" hidden="false" customHeight="false" outlineLevel="0" collapsed="false">
      <c r="A252" s="3" t="s">
        <v>2118</v>
      </c>
      <c r="B252" s="3" t="s">
        <v>35</v>
      </c>
      <c r="C252" s="0" t="n">
        <v>0.00162337662337662</v>
      </c>
      <c r="D252" s="0" t="n">
        <v>270</v>
      </c>
      <c r="E252" s="3" t="n">
        <v>312</v>
      </c>
      <c r="F252" s="3" t="s">
        <v>36</v>
      </c>
      <c r="G252" s="0" t="s">
        <v>37</v>
      </c>
      <c r="H252" s="0" t="s">
        <v>37</v>
      </c>
      <c r="I252" s="0" t="n">
        <v>0</v>
      </c>
      <c r="J252" s="0" t="s">
        <v>37</v>
      </c>
      <c r="K252" s="0" t="n">
        <v>1</v>
      </c>
      <c r="L252" s="0" t="n">
        <v>1</v>
      </c>
      <c r="M252" s="0" t="n">
        <v>0</v>
      </c>
      <c r="N252" s="0" t="n">
        <v>0</v>
      </c>
      <c r="O252" s="0" t="n">
        <v>0.274074074074074</v>
      </c>
      <c r="P252" s="0" t="n">
        <v>-0.135135135135135</v>
      </c>
      <c r="Q252" s="3" t="s">
        <v>37</v>
      </c>
      <c r="R252" s="3" t="s">
        <v>37</v>
      </c>
      <c r="S252" s="3" t="s">
        <v>37</v>
      </c>
      <c r="T252" s="3" t="s">
        <v>37</v>
      </c>
      <c r="U252" s="3" t="s">
        <v>37</v>
      </c>
      <c r="V252" s="3" t="s">
        <v>37</v>
      </c>
      <c r="W252" s="3" t="s">
        <v>37</v>
      </c>
      <c r="X252" s="3" t="s">
        <v>37</v>
      </c>
      <c r="Y252" s="3" t="s">
        <v>37</v>
      </c>
      <c r="Z252" s="3" t="s">
        <v>37</v>
      </c>
      <c r="AA252" s="3" t="s">
        <v>37</v>
      </c>
      <c r="AB252" s="3" t="s">
        <v>2119</v>
      </c>
      <c r="AC252" s="3" t="s">
        <v>37</v>
      </c>
      <c r="AD252" s="3" t="s">
        <v>37</v>
      </c>
      <c r="AE252" s="3" t="s">
        <v>2120</v>
      </c>
      <c r="AF252" s="3" t="s">
        <v>2121</v>
      </c>
    </row>
    <row r="253" customFormat="false" ht="14.25" hidden="false" customHeight="false" outlineLevel="0" collapsed="false">
      <c r="A253" s="3" t="s">
        <v>2122</v>
      </c>
      <c r="B253" s="3" t="s">
        <v>35</v>
      </c>
      <c r="C253" s="0" t="n">
        <v>0.00162337662337662</v>
      </c>
      <c r="D253" s="0" t="n">
        <v>483</v>
      </c>
      <c r="E253" s="3" t="n">
        <v>313</v>
      </c>
      <c r="F253" s="3" t="s">
        <v>185</v>
      </c>
      <c r="G253" s="0" t="s">
        <v>37</v>
      </c>
      <c r="H253" s="0" t="s">
        <v>37</v>
      </c>
      <c r="I253" s="0" t="n">
        <v>0</v>
      </c>
      <c r="J253" s="0" t="n">
        <v>0</v>
      </c>
      <c r="K253" s="0" t="n">
        <v>1</v>
      </c>
      <c r="L253" s="0" t="n">
        <v>1</v>
      </c>
      <c r="M253" s="0" t="n">
        <v>0</v>
      </c>
      <c r="N253" s="0" t="n">
        <v>0</v>
      </c>
      <c r="O253" s="0" t="n">
        <v>0.347826086956522</v>
      </c>
      <c r="P253" s="0" t="n">
        <v>-0.238095238095238</v>
      </c>
      <c r="Q253" s="3" t="s">
        <v>37</v>
      </c>
      <c r="R253" s="3" t="s">
        <v>37</v>
      </c>
      <c r="S253" s="3" t="s">
        <v>37</v>
      </c>
      <c r="T253" s="3" t="s">
        <v>37</v>
      </c>
      <c r="U253" s="3" t="s">
        <v>37</v>
      </c>
      <c r="V253" s="3" t="s">
        <v>37</v>
      </c>
      <c r="W253" s="3" t="s">
        <v>37</v>
      </c>
      <c r="X253" s="3" t="s">
        <v>2123</v>
      </c>
      <c r="Y253" s="3" t="s">
        <v>37</v>
      </c>
      <c r="Z253" s="3" t="s">
        <v>37</v>
      </c>
      <c r="AA253" s="3" t="s">
        <v>37</v>
      </c>
      <c r="AB253" s="3" t="s">
        <v>2124</v>
      </c>
      <c r="AC253" s="3" t="s">
        <v>37</v>
      </c>
      <c r="AD253" s="3" t="s">
        <v>2125</v>
      </c>
      <c r="AE253" s="3" t="s">
        <v>2126</v>
      </c>
      <c r="AF253" s="3" t="s">
        <v>2127</v>
      </c>
    </row>
    <row r="254" customFormat="false" ht="14.25" hidden="false" customHeight="false" outlineLevel="0" collapsed="false">
      <c r="A254" s="3" t="s">
        <v>2128</v>
      </c>
      <c r="B254" s="3" t="s">
        <v>35</v>
      </c>
      <c r="C254" s="0" t="n">
        <v>0.00162337662337662</v>
      </c>
      <c r="D254" s="0" t="n">
        <v>492</v>
      </c>
      <c r="E254" s="3" t="n">
        <v>314</v>
      </c>
      <c r="F254" s="3" t="s">
        <v>185</v>
      </c>
      <c r="G254" s="0" t="s">
        <v>37</v>
      </c>
      <c r="H254" s="0" t="s">
        <v>37</v>
      </c>
      <c r="I254" s="0" t="n">
        <v>0</v>
      </c>
      <c r="J254" s="0" t="n">
        <v>0</v>
      </c>
      <c r="K254" s="0" t="n">
        <v>1</v>
      </c>
      <c r="L254" s="0" t="n">
        <v>1</v>
      </c>
      <c r="M254" s="0" t="n">
        <v>0</v>
      </c>
      <c r="N254" s="0" t="n">
        <v>0</v>
      </c>
      <c r="O254" s="0" t="n">
        <v>0.317073170731707</v>
      </c>
      <c r="P254" s="0" t="n">
        <v>0.0256410256410256</v>
      </c>
      <c r="Q254" s="3" t="s">
        <v>37</v>
      </c>
      <c r="R254" s="3" t="s">
        <v>37</v>
      </c>
      <c r="S254" s="3" t="s">
        <v>37</v>
      </c>
      <c r="T254" s="3" t="s">
        <v>37</v>
      </c>
      <c r="U254" s="3" t="s">
        <v>37</v>
      </c>
      <c r="V254" s="3" t="s">
        <v>37</v>
      </c>
      <c r="W254" s="3" t="s">
        <v>37</v>
      </c>
      <c r="X254" s="3" t="s">
        <v>37</v>
      </c>
      <c r="Y254" s="3" t="s">
        <v>37</v>
      </c>
      <c r="Z254" s="3" t="s">
        <v>37</v>
      </c>
      <c r="AA254" s="3" t="s">
        <v>37</v>
      </c>
      <c r="AB254" s="3" t="s">
        <v>37</v>
      </c>
      <c r="AC254" s="3" t="s">
        <v>37</v>
      </c>
      <c r="AD254" s="3" t="s">
        <v>37</v>
      </c>
      <c r="AE254" s="3" t="s">
        <v>2129</v>
      </c>
      <c r="AF254" s="3" t="s">
        <v>2130</v>
      </c>
    </row>
    <row r="255" customFormat="false" ht="14.25" hidden="false" customHeight="false" outlineLevel="0" collapsed="false">
      <c r="A255" s="3" t="s">
        <v>2131</v>
      </c>
      <c r="B255" s="3" t="s">
        <v>35</v>
      </c>
      <c r="C255" s="0" t="n">
        <v>0.00568181818181818</v>
      </c>
      <c r="D255" s="0" t="n">
        <v>126</v>
      </c>
      <c r="E255" s="3" t="n">
        <v>315</v>
      </c>
      <c r="F255" s="3" t="s">
        <v>185</v>
      </c>
      <c r="G255" s="0" t="s">
        <v>352</v>
      </c>
      <c r="H255" s="0" t="n">
        <v>0</v>
      </c>
      <c r="I255" s="0" t="n">
        <v>0</v>
      </c>
      <c r="J255" s="0" t="n">
        <v>0</v>
      </c>
      <c r="K255" s="0" t="n">
        <v>1</v>
      </c>
      <c r="L255" s="0" t="n">
        <v>1</v>
      </c>
      <c r="M255" s="0" t="n">
        <v>0</v>
      </c>
      <c r="N255" s="0" t="n">
        <v>0</v>
      </c>
      <c r="O255" s="0" t="n">
        <v>0.222222222222222</v>
      </c>
      <c r="P255" s="0" t="n">
        <v>-0.142857142857143</v>
      </c>
      <c r="Q255" s="3" t="s">
        <v>37</v>
      </c>
      <c r="R255" s="3" t="s">
        <v>37</v>
      </c>
      <c r="S255" s="3" t="s">
        <v>37</v>
      </c>
      <c r="T255" s="3" t="s">
        <v>37</v>
      </c>
      <c r="U255" s="3" t="s">
        <v>37</v>
      </c>
      <c r="V255" s="3" t="s">
        <v>37</v>
      </c>
      <c r="W255" s="3" t="s">
        <v>37</v>
      </c>
      <c r="X255" s="3" t="s">
        <v>2132</v>
      </c>
      <c r="Y255" s="3" t="s">
        <v>37</v>
      </c>
      <c r="Z255" s="3" t="s">
        <v>37</v>
      </c>
      <c r="AA255" s="3" t="s">
        <v>37</v>
      </c>
      <c r="AB255" s="3" t="s">
        <v>37</v>
      </c>
      <c r="AC255" s="3" t="s">
        <v>37</v>
      </c>
      <c r="AD255" s="3" t="s">
        <v>37</v>
      </c>
      <c r="AE255" s="3" t="s">
        <v>2133</v>
      </c>
      <c r="AF255" s="3" t="s">
        <v>2134</v>
      </c>
    </row>
    <row r="256" customFormat="false" ht="14.25" hidden="false" customHeight="false" outlineLevel="0" collapsed="false">
      <c r="A256" s="3" t="s">
        <v>2135</v>
      </c>
      <c r="B256" s="3" t="s">
        <v>35</v>
      </c>
      <c r="C256" s="0" t="n">
        <v>0.00892857142857143</v>
      </c>
      <c r="D256" s="0" t="n">
        <v>390</v>
      </c>
      <c r="E256" s="3" t="n">
        <v>316</v>
      </c>
      <c r="F256" s="3" t="s">
        <v>36</v>
      </c>
      <c r="G256" s="0" t="s">
        <v>352</v>
      </c>
      <c r="H256" s="0" t="n">
        <v>0.00258397932816537</v>
      </c>
      <c r="I256" s="0" t="n">
        <v>0.000883770588680932</v>
      </c>
      <c r="J256" s="0" t="n">
        <v>0</v>
      </c>
      <c r="K256" s="0" t="n">
        <v>1</v>
      </c>
      <c r="L256" s="0" t="n">
        <v>1</v>
      </c>
      <c r="M256" s="0" t="n">
        <v>0</v>
      </c>
      <c r="N256" s="0" t="n">
        <v>0</v>
      </c>
      <c r="O256" s="0" t="n">
        <v>0.297435897435897</v>
      </c>
      <c r="P256" s="0" t="n">
        <v>-0.362068965517241</v>
      </c>
      <c r="Q256" s="3" t="s">
        <v>37</v>
      </c>
      <c r="R256" s="3" t="n">
        <v>0</v>
      </c>
      <c r="S256" s="3" t="n">
        <v>-0.447271325306307</v>
      </c>
      <c r="T256" s="3" t="s">
        <v>37</v>
      </c>
      <c r="U256" s="3" t="s">
        <v>37</v>
      </c>
      <c r="V256" s="3" t="s">
        <v>37</v>
      </c>
      <c r="W256" s="3" t="s">
        <v>37</v>
      </c>
      <c r="X256" s="3" t="s">
        <v>37</v>
      </c>
      <c r="Y256" s="3" t="s">
        <v>37</v>
      </c>
      <c r="Z256" s="3" t="s">
        <v>37</v>
      </c>
      <c r="AA256" s="3" t="s">
        <v>37</v>
      </c>
      <c r="AB256" s="3" t="s">
        <v>37</v>
      </c>
      <c r="AC256" s="3" t="s">
        <v>37</v>
      </c>
      <c r="AD256" s="3" t="s">
        <v>37</v>
      </c>
      <c r="AE256" s="3" t="s">
        <v>2136</v>
      </c>
      <c r="AF256" s="3" t="s">
        <v>2137</v>
      </c>
    </row>
    <row r="257" customFormat="false" ht="14.25" hidden="false" customHeight="false" outlineLevel="0" collapsed="false">
      <c r="A257" s="3" t="s">
        <v>2138</v>
      </c>
      <c r="B257" s="3" t="s">
        <v>35</v>
      </c>
      <c r="C257" s="0" t="n">
        <v>0.00811688311688312</v>
      </c>
      <c r="D257" s="0" t="n">
        <v>456</v>
      </c>
      <c r="E257" s="3" t="n">
        <v>317</v>
      </c>
      <c r="F257" s="3" t="s">
        <v>36</v>
      </c>
      <c r="G257" s="0" t="n">
        <v>0.0210668875361943</v>
      </c>
      <c r="H257" s="0" t="n">
        <v>0.00662251655629139</v>
      </c>
      <c r="I257" s="0" t="n">
        <v>0.00239049038042173</v>
      </c>
      <c r="J257" s="0" t="n">
        <v>0</v>
      </c>
      <c r="K257" s="0" t="n">
        <v>1</v>
      </c>
      <c r="L257" s="0" t="n">
        <v>1</v>
      </c>
      <c r="M257" s="0" t="n">
        <v>0</v>
      </c>
      <c r="N257" s="0" t="n">
        <v>0</v>
      </c>
      <c r="O257" s="0" t="n">
        <v>0.328947368421053</v>
      </c>
      <c r="P257" s="0" t="n">
        <v>-0.24</v>
      </c>
      <c r="Q257" s="3" t="s">
        <v>37</v>
      </c>
      <c r="R257" s="3" t="n">
        <v>2</v>
      </c>
      <c r="S257" s="3" t="n">
        <v>-2.43693766217857</v>
      </c>
      <c r="T257" s="3" t="n">
        <v>0</v>
      </c>
      <c r="U257" s="3" t="s">
        <v>37</v>
      </c>
      <c r="V257" s="3" t="s">
        <v>37</v>
      </c>
      <c r="W257" s="3" t="s">
        <v>37</v>
      </c>
      <c r="X257" s="3" t="s">
        <v>2139</v>
      </c>
      <c r="Y257" s="3" t="s">
        <v>37</v>
      </c>
      <c r="Z257" s="3" t="s">
        <v>37</v>
      </c>
      <c r="AA257" s="3" t="s">
        <v>37</v>
      </c>
      <c r="AB257" s="3" t="s">
        <v>2140</v>
      </c>
      <c r="AC257" s="3" t="s">
        <v>37</v>
      </c>
      <c r="AD257" s="3" t="s">
        <v>2125</v>
      </c>
      <c r="AE257" s="3" t="s">
        <v>2141</v>
      </c>
      <c r="AF257" s="3" t="s">
        <v>2142</v>
      </c>
    </row>
  </sheetData>
  <autoFilter ref="A1:AF257">
    <sortState ref="A2:AF257">
      <sortCondition ref="A2:A257" customList=""/>
    </sortState>
  </autoFilter>
  <conditionalFormatting sqref="A1:AF1">
    <cfRule type="cellIs" priority="2" operator="notEqual" aboveAverage="0" equalAverage="0" bottom="0" percent="0" rank="0" text="" dxfId="8">
      <formula>na</formula>
    </cfRule>
  </conditionalFormatting>
  <conditionalFormatting sqref="A2:AF257">
    <cfRule type="cellIs" priority="3" operator="equal" aboveAverage="0" equalAverage="0" bottom="0" percent="0" rank="0" text="" dxfId="9">
      <formula>"NA"</formula>
    </cfRule>
  </conditionalFormatting>
  <conditionalFormatting sqref="B2:B257">
    <cfRule type="cellIs" priority="4" operator="equal" aboveAverage="0" equalAverage="0" bottom="0" percent="0" rank="0" text="" dxfId="10">
      <formula>"False"</formula>
    </cfRule>
  </conditionalFormatting>
  <conditionalFormatting sqref="C2:C257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257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257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57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J257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L257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N257">
    <cfRule type="colorScale" priority="11">
      <colorScale>
        <cfvo type="num" val="0"/>
        <cfvo type="num" val="1"/>
        <color rgb="FFED8C8C"/>
        <color rgb="FFAB1616"/>
      </colorScale>
    </cfRule>
  </conditionalFormatting>
  <conditionalFormatting sqref="O2:O257">
    <cfRule type="colorScale" priority="12">
      <colorScale>
        <cfvo type="num" val="0"/>
        <cfvo type="num" val="1"/>
        <color rgb="FFABFFB7"/>
        <color rgb="FF43BF55"/>
      </colorScale>
    </cfRule>
  </conditionalFormatting>
  <conditionalFormatting sqref="P2:P257">
    <cfRule type="colorScale" priority="13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4.25" hidden="false" customHeight="false" outlineLevel="0" collapsed="false">
      <c r="A2" s="3" t="s">
        <v>1328</v>
      </c>
      <c r="B2" s="0" t="s">
        <v>35</v>
      </c>
      <c r="C2" s="0" t="n">
        <v>0.999188311688312</v>
      </c>
      <c r="D2" s="0" t="n">
        <v>1149</v>
      </c>
      <c r="E2" s="3" t="n">
        <v>36</v>
      </c>
      <c r="F2" s="3" t="s">
        <v>36</v>
      </c>
      <c r="G2" s="0" t="n">
        <v>-1.20734569203411</v>
      </c>
      <c r="H2" s="0" t="n">
        <v>0.0794066317626527</v>
      </c>
      <c r="I2" s="0" t="n">
        <v>0.00728471478535378</v>
      </c>
      <c r="J2" s="0" t="n">
        <v>0.00540406508431142</v>
      </c>
      <c r="K2" s="0" t="n">
        <v>1.00299532371849</v>
      </c>
      <c r="L2" s="0" t="n">
        <v>1.01011634428462</v>
      </c>
      <c r="M2" s="0" t="n">
        <v>0</v>
      </c>
      <c r="N2" s="0" t="n">
        <v>0</v>
      </c>
      <c r="O2" s="0" t="n">
        <v>0.364664926022628</v>
      </c>
      <c r="P2" s="0" t="n">
        <v>-0.136038186157518</v>
      </c>
      <c r="Q2" s="3" t="s">
        <v>37</v>
      </c>
      <c r="R2" s="3" t="n">
        <v>49</v>
      </c>
      <c r="S2" s="3" t="n">
        <v>-3.28095631467882</v>
      </c>
      <c r="T2" s="3" t="n">
        <v>0</v>
      </c>
      <c r="U2" s="3" t="s">
        <v>1329</v>
      </c>
      <c r="V2" s="3" t="s">
        <v>1330</v>
      </c>
      <c r="W2" s="3" t="s">
        <v>1331</v>
      </c>
      <c r="X2" s="3" t="s">
        <v>1332</v>
      </c>
      <c r="Y2" s="3" t="s">
        <v>37</v>
      </c>
      <c r="Z2" s="3" t="s">
        <v>37</v>
      </c>
      <c r="AA2" s="3" t="s">
        <v>1333</v>
      </c>
      <c r="AB2" s="3" t="s">
        <v>37</v>
      </c>
      <c r="AC2" s="3" t="s">
        <v>1334</v>
      </c>
      <c r="AD2" s="3" t="s">
        <v>1335</v>
      </c>
      <c r="AE2" s="3" t="s">
        <v>1336</v>
      </c>
      <c r="AF2" s="3" t="s">
        <v>1337</v>
      </c>
    </row>
    <row r="3" customFormat="false" ht="14.25" hidden="false" customHeight="false" outlineLevel="0" collapsed="false">
      <c r="A3" s="3" t="s">
        <v>1308</v>
      </c>
      <c r="B3" s="0" t="s">
        <v>35</v>
      </c>
      <c r="C3" s="0" t="n">
        <v>1</v>
      </c>
      <c r="D3" s="0" t="n">
        <v>783</v>
      </c>
      <c r="E3" s="3" t="n">
        <v>35</v>
      </c>
      <c r="F3" s="3" t="s">
        <v>36</v>
      </c>
      <c r="G3" s="0" t="n">
        <v>-1.1359574945687</v>
      </c>
      <c r="H3" s="0" t="n">
        <v>0.112820512820513</v>
      </c>
      <c r="I3" s="0" t="n">
        <v>0.0104155108611546</v>
      </c>
      <c r="J3" s="0" t="n">
        <v>0.00269385700684073</v>
      </c>
      <c r="K3" s="0" t="n">
        <v>0.999737318175777</v>
      </c>
      <c r="L3" s="0" t="n">
        <v>1.01011634428462</v>
      </c>
      <c r="M3" s="0" t="n">
        <v>0.0681003584229391</v>
      </c>
      <c r="N3" s="0" t="n">
        <v>0</v>
      </c>
      <c r="O3" s="0" t="n">
        <v>0.338441890166028</v>
      </c>
      <c r="P3" s="0" t="n">
        <v>-0.126865671641791</v>
      </c>
      <c r="Q3" s="3" t="s">
        <v>37</v>
      </c>
      <c r="R3" s="3" t="n">
        <v>18</v>
      </c>
      <c r="S3" s="3" t="n">
        <v>-1.71543660340327</v>
      </c>
      <c r="T3" s="3" t="n">
        <v>0</v>
      </c>
      <c r="U3" s="3" t="s">
        <v>1309</v>
      </c>
      <c r="V3" s="3" t="s">
        <v>1310</v>
      </c>
      <c r="W3" s="3" t="s">
        <v>1311</v>
      </c>
      <c r="X3" s="3" t="s">
        <v>1312</v>
      </c>
      <c r="Y3" s="3" t="s">
        <v>37</v>
      </c>
      <c r="Z3" s="3" t="s">
        <v>37</v>
      </c>
      <c r="AA3" s="3" t="s">
        <v>1313</v>
      </c>
      <c r="AB3" s="3" t="s">
        <v>1314</v>
      </c>
      <c r="AC3" s="3" t="s">
        <v>1315</v>
      </c>
      <c r="AD3" s="3" t="s">
        <v>1316</v>
      </c>
      <c r="AE3" s="3" t="s">
        <v>1317</v>
      </c>
      <c r="AF3" s="3" t="s">
        <v>1318</v>
      </c>
    </row>
    <row r="4" customFormat="false" ht="14.25" hidden="false" customHeight="false" outlineLevel="0" collapsed="false">
      <c r="A4" s="3" t="s">
        <v>1292</v>
      </c>
      <c r="B4" s="0" t="s">
        <v>35</v>
      </c>
      <c r="C4" s="0" t="n">
        <v>1</v>
      </c>
      <c r="D4" s="0" t="n">
        <v>828</v>
      </c>
      <c r="E4" s="3" t="n">
        <v>33</v>
      </c>
      <c r="F4" s="3" t="s">
        <v>36</v>
      </c>
      <c r="G4" s="0" t="n">
        <v>-1.00194111753195</v>
      </c>
      <c r="H4" s="0" t="n">
        <v>0.128484848484849</v>
      </c>
      <c r="I4" s="0" t="n">
        <v>0.0133218995878401</v>
      </c>
      <c r="J4" s="0" t="n">
        <v>0.012064774765293</v>
      </c>
      <c r="K4" s="0" t="n">
        <v>0.992655304427203</v>
      </c>
      <c r="L4" s="0" t="n">
        <v>1.01011634428462</v>
      </c>
      <c r="M4" s="0" t="n">
        <v>0</v>
      </c>
      <c r="N4" s="0" t="n">
        <v>0</v>
      </c>
      <c r="O4" s="0" t="n">
        <v>0.369565217391304</v>
      </c>
      <c r="P4" s="0" t="n">
        <v>0.00977198697068404</v>
      </c>
      <c r="Q4" s="3" t="s">
        <v>37</v>
      </c>
      <c r="R4" s="3" t="n">
        <v>26</v>
      </c>
      <c r="S4" s="3" t="n">
        <v>-1.23050756936477</v>
      </c>
      <c r="T4" s="3" t="n">
        <v>0.192307692307692</v>
      </c>
      <c r="U4" s="3" t="s">
        <v>1293</v>
      </c>
      <c r="V4" s="3" t="s">
        <v>1294</v>
      </c>
      <c r="W4" s="3" t="s">
        <v>1295</v>
      </c>
      <c r="X4" s="3" t="s">
        <v>1296</v>
      </c>
      <c r="Y4" s="3" t="s">
        <v>37</v>
      </c>
      <c r="Z4" s="3" t="s">
        <v>37</v>
      </c>
      <c r="AA4" s="3" t="s">
        <v>1297</v>
      </c>
      <c r="AB4" s="3" t="s">
        <v>37</v>
      </c>
      <c r="AC4" s="3" t="s">
        <v>37</v>
      </c>
      <c r="AD4" s="3" t="s">
        <v>37</v>
      </c>
      <c r="AE4" s="3" t="s">
        <v>1298</v>
      </c>
      <c r="AF4" s="3" t="s">
        <v>1299</v>
      </c>
    </row>
    <row r="5" customFormat="false" ht="14.25" hidden="false" customHeight="false" outlineLevel="0" collapsed="false">
      <c r="A5" s="3" t="s">
        <v>1282</v>
      </c>
      <c r="B5" s="0" t="s">
        <v>266</v>
      </c>
      <c r="C5" s="0" t="n">
        <v>1</v>
      </c>
      <c r="D5" s="0" t="n">
        <v>714</v>
      </c>
      <c r="E5" s="3" t="n">
        <v>32</v>
      </c>
      <c r="F5" s="3" t="s">
        <v>36</v>
      </c>
      <c r="G5" s="0" t="s">
        <v>37</v>
      </c>
      <c r="H5" s="0" t="s">
        <v>37</v>
      </c>
      <c r="I5" s="0" t="s">
        <v>37</v>
      </c>
      <c r="J5" s="0" t="s">
        <v>37</v>
      </c>
      <c r="K5" s="0" t="s">
        <v>37</v>
      </c>
      <c r="L5" s="0" t="s">
        <v>37</v>
      </c>
      <c r="M5" s="0" t="n">
        <v>0</v>
      </c>
      <c r="N5" s="0" t="n">
        <v>0</v>
      </c>
      <c r="O5" s="0" t="n">
        <v>0.376750700280112</v>
      </c>
      <c r="P5" s="0" t="n">
        <v>-0.118518518518519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1283</v>
      </c>
      <c r="V5" s="3" t="s">
        <v>1284</v>
      </c>
      <c r="W5" s="3" t="s">
        <v>1285</v>
      </c>
      <c r="X5" s="3" t="s">
        <v>1286</v>
      </c>
      <c r="Y5" s="3" t="s">
        <v>37</v>
      </c>
      <c r="Z5" s="3" t="s">
        <v>37</v>
      </c>
      <c r="AA5" s="3" t="s">
        <v>1287</v>
      </c>
      <c r="AB5" s="3" t="s">
        <v>1288</v>
      </c>
      <c r="AC5" s="3" t="s">
        <v>1289</v>
      </c>
      <c r="AD5" s="3" t="s">
        <v>639</v>
      </c>
      <c r="AE5" s="3" t="s">
        <v>1290</v>
      </c>
      <c r="AF5" s="3" t="s">
        <v>1291</v>
      </c>
    </row>
    <row r="6" customFormat="false" ht="14.25" hidden="false" customHeight="false" outlineLevel="0" collapsed="false">
      <c r="A6" s="3" t="s">
        <v>1271</v>
      </c>
      <c r="B6" s="0" t="s">
        <v>35</v>
      </c>
      <c r="C6" s="0" t="n">
        <v>1</v>
      </c>
      <c r="D6" s="0" t="n">
        <v>867</v>
      </c>
      <c r="E6" s="3" t="n">
        <v>31</v>
      </c>
      <c r="F6" s="3" t="s">
        <v>36</v>
      </c>
      <c r="G6" s="0" t="n">
        <v>-1.19425001373229</v>
      </c>
      <c r="H6" s="0" t="n">
        <v>0.0729166666666667</v>
      </c>
      <c r="I6" s="0" t="n">
        <v>0.00667442088870407</v>
      </c>
      <c r="J6" s="0" t="n">
        <v>0.00233556651762022</v>
      </c>
      <c r="K6" s="0" t="n">
        <v>1.00299532371849</v>
      </c>
      <c r="L6" s="0" t="n">
        <v>1.01011634428462</v>
      </c>
      <c r="M6" s="0" t="n">
        <v>0</v>
      </c>
      <c r="N6" s="0" t="n">
        <v>0</v>
      </c>
      <c r="O6" s="0" t="n">
        <v>0.387543252595156</v>
      </c>
      <c r="P6" s="0" t="n">
        <v>-0.166666666666667</v>
      </c>
      <c r="Q6" s="3" t="s">
        <v>37</v>
      </c>
      <c r="R6" s="3" t="n">
        <v>26</v>
      </c>
      <c r="S6" s="3" t="n">
        <v>-2.48286412322997</v>
      </c>
      <c r="T6" s="3" t="n">
        <v>0</v>
      </c>
      <c r="U6" s="3" t="s">
        <v>1272</v>
      </c>
      <c r="V6" s="3" t="s">
        <v>1273</v>
      </c>
      <c r="W6" s="3" t="s">
        <v>1274</v>
      </c>
      <c r="X6" s="3" t="s">
        <v>1275</v>
      </c>
      <c r="Y6" s="3" t="s">
        <v>37</v>
      </c>
      <c r="Z6" s="3" t="s">
        <v>37</v>
      </c>
      <c r="AA6" s="3" t="s">
        <v>1276</v>
      </c>
      <c r="AB6" s="3" t="s">
        <v>1277</v>
      </c>
      <c r="AC6" s="3" t="s">
        <v>1278</v>
      </c>
      <c r="AD6" s="3" t="s">
        <v>1279</v>
      </c>
      <c r="AE6" s="3" t="s">
        <v>1280</v>
      </c>
      <c r="AF6" s="3" t="s">
        <v>1281</v>
      </c>
    </row>
    <row r="7" customFormat="false" ht="14.25" hidden="false" customHeight="false" outlineLevel="0" collapsed="false">
      <c r="A7" s="3" t="s">
        <v>1260</v>
      </c>
      <c r="B7" s="0" t="s">
        <v>35</v>
      </c>
      <c r="C7" s="0" t="n">
        <v>1</v>
      </c>
      <c r="D7" s="0" t="n">
        <v>573</v>
      </c>
      <c r="E7" s="3" t="n">
        <v>30</v>
      </c>
      <c r="F7" s="3" t="s">
        <v>36</v>
      </c>
      <c r="G7" s="0" t="n">
        <v>-1.58916052148601</v>
      </c>
      <c r="H7" s="0" t="n">
        <v>0.114035087719298</v>
      </c>
      <c r="I7" s="0" t="n">
        <v>0.00773679646321365</v>
      </c>
      <c r="J7" s="0" t="n">
        <v>0.000119433216321067</v>
      </c>
      <c r="K7" s="0" t="n">
        <v>1.00271002710027</v>
      </c>
      <c r="L7" s="0" t="n">
        <v>1.01011634428462</v>
      </c>
      <c r="M7" s="0" t="n">
        <v>0</v>
      </c>
      <c r="N7" s="0" t="n">
        <v>0</v>
      </c>
      <c r="O7" s="0" t="n">
        <v>0.378708551483421</v>
      </c>
      <c r="P7" s="0" t="n">
        <v>-0.110091743119266</v>
      </c>
      <c r="Q7" s="3" t="s">
        <v>37</v>
      </c>
      <c r="R7" s="3" t="n">
        <v>12</v>
      </c>
      <c r="S7" s="3" t="n">
        <v>-1.69680975995567</v>
      </c>
      <c r="T7" s="3" t="n">
        <v>0</v>
      </c>
      <c r="U7" s="3" t="s">
        <v>1261</v>
      </c>
      <c r="V7" s="3" t="s">
        <v>1262</v>
      </c>
      <c r="W7" s="3" t="s">
        <v>1263</v>
      </c>
      <c r="X7" s="3" t="s">
        <v>1264</v>
      </c>
      <c r="Y7" s="3" t="s">
        <v>37</v>
      </c>
      <c r="Z7" s="3" t="s">
        <v>37</v>
      </c>
      <c r="AA7" s="3" t="s">
        <v>1265</v>
      </c>
      <c r="AB7" s="3" t="s">
        <v>1266</v>
      </c>
      <c r="AC7" s="3" t="s">
        <v>1267</v>
      </c>
      <c r="AD7" s="3" t="s">
        <v>1268</v>
      </c>
      <c r="AE7" s="3" t="s">
        <v>1269</v>
      </c>
      <c r="AF7" s="3" t="s">
        <v>1270</v>
      </c>
    </row>
    <row r="8" customFormat="false" ht="14.25" hidden="false" customHeight="false" outlineLevel="0" collapsed="false">
      <c r="A8" s="3" t="s">
        <v>1238</v>
      </c>
      <c r="B8" s="0" t="s">
        <v>35</v>
      </c>
      <c r="C8" s="0" t="n">
        <v>1</v>
      </c>
      <c r="D8" s="0" t="n">
        <v>1029</v>
      </c>
      <c r="E8" s="3" t="n">
        <v>29</v>
      </c>
      <c r="F8" s="3" t="s">
        <v>36</v>
      </c>
      <c r="G8" s="0" t="n">
        <v>-1.01996114838903</v>
      </c>
      <c r="H8" s="0" t="n">
        <v>0.0847953216374269</v>
      </c>
      <c r="I8" s="0" t="n">
        <v>0.00869827935071704</v>
      </c>
      <c r="J8" s="0" t="n">
        <v>0.00117888567751829</v>
      </c>
      <c r="K8" s="0" t="n">
        <v>1.00083125519535</v>
      </c>
      <c r="L8" s="0" t="n">
        <v>1.01044386422977</v>
      </c>
      <c r="M8" s="0" t="n">
        <v>0</v>
      </c>
      <c r="N8" s="0" t="n">
        <v>0</v>
      </c>
      <c r="O8" s="0" t="n">
        <v>0.38581146744412</v>
      </c>
      <c r="P8" s="0" t="n">
        <v>-0.0954773869346734</v>
      </c>
      <c r="Q8" s="3" t="s">
        <v>37</v>
      </c>
      <c r="R8" s="3" t="n">
        <v>40</v>
      </c>
      <c r="S8" s="3" t="n">
        <v>-2.6869113029028</v>
      </c>
      <c r="T8" s="3" t="n">
        <v>0</v>
      </c>
      <c r="U8" s="3" t="s">
        <v>1239</v>
      </c>
      <c r="V8" s="3" t="s">
        <v>1240</v>
      </c>
      <c r="W8" s="3" t="s">
        <v>1241</v>
      </c>
      <c r="X8" s="3" t="s">
        <v>1242</v>
      </c>
      <c r="Y8" s="3" t="s">
        <v>37</v>
      </c>
      <c r="Z8" s="3" t="s">
        <v>37</v>
      </c>
      <c r="AA8" s="3" t="s">
        <v>1243</v>
      </c>
      <c r="AB8" s="3" t="s">
        <v>1244</v>
      </c>
      <c r="AC8" s="3" t="s">
        <v>1245</v>
      </c>
      <c r="AD8" s="3" t="s">
        <v>1246</v>
      </c>
      <c r="AE8" s="3" t="s">
        <v>1247</v>
      </c>
      <c r="AF8" s="3" t="s">
        <v>1248</v>
      </c>
    </row>
    <row r="9" customFormat="false" ht="14.25" hidden="false" customHeight="false" outlineLevel="0" collapsed="false">
      <c r="A9" s="3" t="s">
        <v>1228</v>
      </c>
      <c r="B9" s="0" t="s">
        <v>35</v>
      </c>
      <c r="C9" s="0" t="n">
        <v>1</v>
      </c>
      <c r="D9" s="0" t="n">
        <v>843</v>
      </c>
      <c r="E9" s="3" t="n">
        <v>28</v>
      </c>
      <c r="F9" s="3" t="s">
        <v>36</v>
      </c>
      <c r="G9" s="0" t="n">
        <v>-1.47623869047892</v>
      </c>
      <c r="H9" s="0" t="n">
        <v>0.107142857142857</v>
      </c>
      <c r="I9" s="0" t="n">
        <v>0.00884460458343799</v>
      </c>
      <c r="J9" s="0" t="n">
        <v>0.00808190412858465</v>
      </c>
      <c r="K9" s="0" t="n">
        <v>1</v>
      </c>
      <c r="L9" s="0" t="n">
        <v>1.00775610247457</v>
      </c>
      <c r="M9" s="0" t="n">
        <v>0</v>
      </c>
      <c r="N9" s="0" t="n">
        <v>0</v>
      </c>
      <c r="O9" s="0" t="n">
        <v>0.381969157769869</v>
      </c>
      <c r="P9" s="0" t="n">
        <v>-0.164086687306502</v>
      </c>
      <c r="Q9" s="3" t="s">
        <v>37</v>
      </c>
      <c r="R9" s="3" t="n">
        <v>21</v>
      </c>
      <c r="S9" s="3" t="n">
        <v>-1.75510381570046</v>
      </c>
      <c r="T9" s="3" t="n">
        <v>0.0952380952380952</v>
      </c>
      <c r="U9" s="3" t="s">
        <v>1229</v>
      </c>
      <c r="V9" s="3" t="s">
        <v>1230</v>
      </c>
      <c r="W9" s="3" t="s">
        <v>1231</v>
      </c>
      <c r="X9" s="3" t="s">
        <v>1232</v>
      </c>
      <c r="Y9" s="3" t="s">
        <v>37</v>
      </c>
      <c r="Z9" s="3" t="s">
        <v>37</v>
      </c>
      <c r="AA9" s="3" t="s">
        <v>1233</v>
      </c>
      <c r="AB9" s="3" t="s">
        <v>1234</v>
      </c>
      <c r="AC9" s="3" t="s">
        <v>1235</v>
      </c>
      <c r="AD9" s="3" t="s">
        <v>363</v>
      </c>
      <c r="AE9" s="3" t="s">
        <v>1236</v>
      </c>
      <c r="AF9" s="3" t="s">
        <v>1237</v>
      </c>
    </row>
    <row r="10" customFormat="false" ht="14.25" hidden="false" customHeight="false" outlineLevel="0" collapsed="false">
      <c r="A10" s="3" t="s">
        <v>1218</v>
      </c>
      <c r="B10" s="0" t="s">
        <v>35</v>
      </c>
      <c r="C10" s="0" t="n">
        <v>1</v>
      </c>
      <c r="D10" s="0" t="n">
        <v>726</v>
      </c>
      <c r="E10" s="3" t="n">
        <v>27</v>
      </c>
      <c r="F10" s="3" t="s">
        <v>36</v>
      </c>
      <c r="G10" s="0" t="n">
        <v>-1.50601865585005</v>
      </c>
      <c r="H10" s="0" t="n">
        <v>0.188105117565699</v>
      </c>
      <c r="I10" s="0" t="n">
        <v>0.0142659840808144</v>
      </c>
      <c r="J10" s="0" t="n">
        <v>0.0277911923801584</v>
      </c>
      <c r="K10" s="0" t="n">
        <v>0.99625593401527</v>
      </c>
      <c r="L10" s="0" t="n">
        <v>1.00892857142857</v>
      </c>
      <c r="M10" s="0" t="n">
        <v>0</v>
      </c>
      <c r="N10" s="0" t="n">
        <v>0</v>
      </c>
      <c r="O10" s="0" t="n">
        <v>0.385674931129477</v>
      </c>
      <c r="P10" s="0" t="n">
        <v>-0.2</v>
      </c>
      <c r="Q10" s="3" t="s">
        <v>37</v>
      </c>
      <c r="R10" s="3" t="n">
        <v>27</v>
      </c>
      <c r="S10" s="3" t="n">
        <v>-2.05754650419482</v>
      </c>
      <c r="T10" s="3" t="n">
        <v>0.037037037037037</v>
      </c>
      <c r="U10" s="3" t="s">
        <v>1219</v>
      </c>
      <c r="V10" s="3" t="s">
        <v>1220</v>
      </c>
      <c r="W10" s="3" t="s">
        <v>1221</v>
      </c>
      <c r="X10" s="3" t="s">
        <v>1222</v>
      </c>
      <c r="Y10" s="3" t="s">
        <v>37</v>
      </c>
      <c r="Z10" s="3" t="s">
        <v>37</v>
      </c>
      <c r="AA10" s="3" t="s">
        <v>1223</v>
      </c>
      <c r="AB10" s="3" t="s">
        <v>1224</v>
      </c>
      <c r="AC10" s="3" t="s">
        <v>1225</v>
      </c>
      <c r="AD10" s="3" t="s">
        <v>459</v>
      </c>
      <c r="AE10" s="3" t="s">
        <v>1226</v>
      </c>
      <c r="AF10" s="3" t="s">
        <v>1227</v>
      </c>
    </row>
    <row r="11" customFormat="false" ht="14.25" hidden="false" customHeight="false" outlineLevel="0" collapsed="false">
      <c r="A11" s="3" t="s">
        <v>1212</v>
      </c>
      <c r="B11" s="0" t="s">
        <v>35</v>
      </c>
      <c r="C11" s="0" t="n">
        <v>1</v>
      </c>
      <c r="D11" s="0" t="n">
        <v>351</v>
      </c>
      <c r="E11" s="3" t="n">
        <v>26</v>
      </c>
      <c r="F11" s="3" t="s">
        <v>36</v>
      </c>
      <c r="G11" s="0" t="n">
        <v>0.338242446799461</v>
      </c>
      <c r="H11" s="0" t="n">
        <v>0.160919540229885</v>
      </c>
      <c r="I11" s="0" t="n">
        <v>0.0267853949165125</v>
      </c>
      <c r="J11" s="0" t="n">
        <v>0.0106953547792527</v>
      </c>
      <c r="K11" s="0" t="n">
        <v>0.97007156798959</v>
      </c>
      <c r="L11" s="0" t="n">
        <v>1.00726459905001</v>
      </c>
      <c r="M11" s="0" t="n">
        <v>0.359116022099447</v>
      </c>
      <c r="N11" s="0" t="n">
        <v>0</v>
      </c>
      <c r="O11" s="0" t="n">
        <v>0.301994301994302</v>
      </c>
      <c r="P11" s="0" t="n">
        <v>-0.0384615384615385</v>
      </c>
      <c r="Q11" s="3" t="s">
        <v>37</v>
      </c>
      <c r="R11" s="3" t="n">
        <v>16</v>
      </c>
      <c r="S11" s="3" t="n">
        <v>-0.855714885721468</v>
      </c>
      <c r="T11" s="3" t="n">
        <v>0.1875</v>
      </c>
      <c r="U11" s="3" t="s">
        <v>1213</v>
      </c>
      <c r="V11" s="3" t="s">
        <v>37</v>
      </c>
      <c r="W11" s="3" t="s">
        <v>37</v>
      </c>
      <c r="X11" s="3" t="s">
        <v>1214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1215</v>
      </c>
      <c r="AE11" s="3" t="s">
        <v>1216</v>
      </c>
      <c r="AF11" s="3" t="s">
        <v>1217</v>
      </c>
    </row>
    <row r="12" customFormat="false" ht="14.25" hidden="false" customHeight="false" outlineLevel="0" collapsed="false">
      <c r="A12" s="3" t="s">
        <v>1180</v>
      </c>
      <c r="B12" s="0" t="s">
        <v>35</v>
      </c>
      <c r="C12" s="0" t="n">
        <v>0.451298701298701</v>
      </c>
      <c r="D12" s="0" t="n">
        <v>1038</v>
      </c>
      <c r="E12" s="3" t="n">
        <v>25</v>
      </c>
      <c r="F12" s="3" t="s">
        <v>36</v>
      </c>
      <c r="G12" s="0" t="n">
        <v>-2.12329551148329</v>
      </c>
      <c r="H12" s="0" t="n">
        <v>0.0415458937198068</v>
      </c>
      <c r="I12" s="0" t="n">
        <v>0.00191968929947847</v>
      </c>
      <c r="J12" s="0" t="n">
        <v>0.101451647733175</v>
      </c>
      <c r="K12" s="0" t="n">
        <v>1</v>
      </c>
      <c r="L12" s="0" t="n">
        <v>1.00426456607361</v>
      </c>
      <c r="M12" s="0" t="n">
        <v>0.00289017341040462</v>
      </c>
      <c r="N12" s="0" t="n">
        <v>0</v>
      </c>
      <c r="O12" s="0" t="n">
        <v>0.263969171483622</v>
      </c>
      <c r="P12" s="0" t="n">
        <v>-0.204379562043796</v>
      </c>
      <c r="Q12" s="3" t="s">
        <v>37</v>
      </c>
      <c r="R12" s="3" t="n">
        <v>5</v>
      </c>
      <c r="S12" s="3" t="n">
        <v>-1.1154243014624</v>
      </c>
      <c r="T12" s="3" t="n">
        <v>0.4</v>
      </c>
      <c r="U12" s="3" t="s">
        <v>2143</v>
      </c>
      <c r="V12" s="3" t="s">
        <v>1181</v>
      </c>
      <c r="W12" s="3" t="s">
        <v>1182</v>
      </c>
      <c r="X12" s="3" t="s">
        <v>1183</v>
      </c>
      <c r="Y12" s="3" t="s">
        <v>1184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1185</v>
      </c>
      <c r="AE12" s="3" t="s">
        <v>1186</v>
      </c>
      <c r="AF12" s="3" t="s">
        <v>1187</v>
      </c>
    </row>
    <row r="13" customFormat="false" ht="14.25" hidden="false" customHeight="false" outlineLevel="0" collapsed="false">
      <c r="A13" s="3" t="s">
        <v>543</v>
      </c>
      <c r="B13" s="0" t="s">
        <v>35</v>
      </c>
      <c r="C13" s="0" t="n">
        <v>0.0121753246753247</v>
      </c>
      <c r="D13" s="0" t="n">
        <v>1173</v>
      </c>
      <c r="E13" s="3" t="n">
        <v>24</v>
      </c>
      <c r="F13" s="3" t="s">
        <v>36</v>
      </c>
      <c r="G13" s="0" t="n">
        <v>1.47235941073975</v>
      </c>
      <c r="H13" s="0" t="n">
        <v>0.206837606837607</v>
      </c>
      <c r="I13" s="0" t="n">
        <v>0.0853640550944421</v>
      </c>
      <c r="J13" s="0" t="n">
        <v>0.0286815498546158</v>
      </c>
      <c r="K13" s="0" t="n">
        <v>1</v>
      </c>
      <c r="L13" s="0" t="n">
        <v>1.00411999104166</v>
      </c>
      <c r="M13" s="0" t="n">
        <v>0</v>
      </c>
      <c r="N13" s="0" t="n">
        <v>0</v>
      </c>
      <c r="O13" s="0" t="n">
        <v>0.365728900255754</v>
      </c>
      <c r="P13" s="0" t="n">
        <v>0.0163170163170163</v>
      </c>
      <c r="Q13" s="3" t="s">
        <v>37</v>
      </c>
      <c r="R13" s="3" t="n">
        <v>135</v>
      </c>
      <c r="S13" s="3" t="n">
        <v>-6.46475962101933</v>
      </c>
      <c r="T13" s="3" t="n">
        <v>0</v>
      </c>
      <c r="U13" s="3" t="s">
        <v>2144</v>
      </c>
      <c r="V13" s="3" t="s">
        <v>544</v>
      </c>
      <c r="W13" s="3" t="s">
        <v>545</v>
      </c>
      <c r="X13" s="3" t="s">
        <v>546</v>
      </c>
      <c r="Y13" s="3" t="s">
        <v>37</v>
      </c>
      <c r="Z13" s="3" t="s">
        <v>547</v>
      </c>
      <c r="AA13" s="3" t="s">
        <v>548</v>
      </c>
      <c r="AB13" s="3" t="s">
        <v>549</v>
      </c>
      <c r="AC13" s="3" t="s">
        <v>37</v>
      </c>
      <c r="AD13" s="3" t="s">
        <v>550</v>
      </c>
      <c r="AE13" s="3" t="s">
        <v>551</v>
      </c>
      <c r="AF13" s="3" t="s">
        <v>552</v>
      </c>
    </row>
    <row r="14" customFormat="false" ht="14.25" hidden="false" customHeight="false" outlineLevel="0" collapsed="false">
      <c r="A14" s="3" t="s">
        <v>525</v>
      </c>
      <c r="B14" s="0" t="s">
        <v>35</v>
      </c>
      <c r="C14" s="0" t="n">
        <v>0.00405844155844156</v>
      </c>
      <c r="D14" s="0" t="n">
        <v>252</v>
      </c>
      <c r="E14" s="3" t="n">
        <v>23</v>
      </c>
      <c r="F14" s="3" t="s">
        <v>36</v>
      </c>
      <c r="G14" s="0" t="s">
        <v>352</v>
      </c>
      <c r="H14" s="0" t="n">
        <v>0</v>
      </c>
      <c r="I14" s="0" t="n">
        <v>0</v>
      </c>
      <c r="J14" s="0" t="s">
        <v>37</v>
      </c>
      <c r="K14" s="0" t="n">
        <v>1</v>
      </c>
      <c r="L14" s="0" t="n">
        <v>1</v>
      </c>
      <c r="M14" s="0" t="n">
        <v>0</v>
      </c>
      <c r="N14" s="0" t="n">
        <v>0</v>
      </c>
      <c r="O14" s="0" t="n">
        <v>0.273809523809524</v>
      </c>
      <c r="P14" s="0" t="n">
        <v>-0.246376811594203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2145</v>
      </c>
      <c r="V14" s="3" t="s">
        <v>37</v>
      </c>
      <c r="W14" s="3" t="s">
        <v>37</v>
      </c>
      <c r="X14" s="3" t="s">
        <v>37</v>
      </c>
      <c r="Y14" s="3" t="s">
        <v>37</v>
      </c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526</v>
      </c>
      <c r="AF14" s="3" t="s">
        <v>527</v>
      </c>
    </row>
    <row r="15" customFormat="false" ht="14.25" hidden="false" customHeight="false" outlineLevel="0" collapsed="false">
      <c r="A15" s="3" t="s">
        <v>1167</v>
      </c>
      <c r="B15" s="0" t="s">
        <v>266</v>
      </c>
      <c r="C15" s="0" t="n">
        <v>0.0113636363636364</v>
      </c>
      <c r="D15" s="0" t="n">
        <v>1179</v>
      </c>
      <c r="E15" s="3" t="n">
        <v>22</v>
      </c>
      <c r="F15" s="3" t="s">
        <v>185</v>
      </c>
      <c r="G15" s="0" t="s">
        <v>37</v>
      </c>
      <c r="H15" s="0" t="s">
        <v>37</v>
      </c>
      <c r="I15" s="0" t="s">
        <v>37</v>
      </c>
      <c r="J15" s="0" t="s">
        <v>37</v>
      </c>
      <c r="K15" s="0" t="s">
        <v>37</v>
      </c>
      <c r="L15" s="0" t="s">
        <v>37</v>
      </c>
      <c r="M15" s="0" t="n">
        <v>0</v>
      </c>
      <c r="N15" s="0" t="n">
        <v>0</v>
      </c>
      <c r="O15" s="0" t="n">
        <v>0.350296861747243</v>
      </c>
      <c r="P15" s="0" t="n">
        <v>0.0508474576271187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2146</v>
      </c>
      <c r="V15" s="3" t="s">
        <v>1169</v>
      </c>
      <c r="W15" s="3" t="s">
        <v>1170</v>
      </c>
      <c r="X15" s="3" t="s">
        <v>1171</v>
      </c>
      <c r="Y15" s="3" t="s">
        <v>37</v>
      </c>
      <c r="Z15" s="3" t="s">
        <v>1172</v>
      </c>
      <c r="AA15" s="3" t="s">
        <v>1173</v>
      </c>
      <c r="AB15" s="3" t="s">
        <v>1174</v>
      </c>
      <c r="AC15" s="3" t="s">
        <v>37</v>
      </c>
      <c r="AD15" s="3" t="s">
        <v>550</v>
      </c>
      <c r="AE15" s="3" t="s">
        <v>1175</v>
      </c>
      <c r="AF15" s="3" t="s">
        <v>1176</v>
      </c>
    </row>
    <row r="16" customFormat="false" ht="14.25" hidden="false" customHeight="false" outlineLevel="0" collapsed="false">
      <c r="A16" s="3" t="s">
        <v>1160</v>
      </c>
      <c r="B16" s="0" t="s">
        <v>35</v>
      </c>
      <c r="C16" s="0" t="n">
        <v>1</v>
      </c>
      <c r="D16" s="0" t="n">
        <v>342</v>
      </c>
      <c r="E16" s="3" t="n">
        <v>21</v>
      </c>
      <c r="F16" s="3" t="s">
        <v>185</v>
      </c>
      <c r="G16" s="0" t="n">
        <v>-0.579080897608814</v>
      </c>
      <c r="H16" s="0" t="n">
        <v>0.0678466076696165</v>
      </c>
      <c r="I16" s="0" t="n">
        <v>0.00837316964806404</v>
      </c>
      <c r="J16" s="0" t="n">
        <v>0.00814843962504742</v>
      </c>
      <c r="K16" s="0" t="n">
        <v>1.003003003003</v>
      </c>
      <c r="L16" s="0" t="n">
        <v>1.01153711688614</v>
      </c>
      <c r="M16" s="0" t="n">
        <v>0</v>
      </c>
      <c r="N16" s="0" t="n">
        <v>0</v>
      </c>
      <c r="O16" s="0" t="n">
        <v>0.304093567251462</v>
      </c>
      <c r="P16" s="0" t="n">
        <v>0.0384615384615385</v>
      </c>
      <c r="Q16" s="3" t="s">
        <v>37</v>
      </c>
      <c r="R16" s="3" t="n">
        <v>9</v>
      </c>
      <c r="S16" s="3" t="n">
        <v>-2.60850255940075</v>
      </c>
      <c r="T16" s="3" t="n">
        <v>0</v>
      </c>
      <c r="U16" s="3" t="s">
        <v>1161</v>
      </c>
      <c r="V16" s="3" t="s">
        <v>1162</v>
      </c>
      <c r="W16" s="3" t="s">
        <v>37</v>
      </c>
      <c r="X16" s="3" t="s">
        <v>1163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1164</v>
      </c>
      <c r="AE16" s="3" t="s">
        <v>1165</v>
      </c>
      <c r="AF16" s="3" t="s">
        <v>1166</v>
      </c>
    </row>
    <row r="17" customFormat="false" ht="14.25" hidden="false" customHeight="false" outlineLevel="0" collapsed="false">
      <c r="A17" s="3" t="s">
        <v>1144</v>
      </c>
      <c r="B17" s="0" t="s">
        <v>35</v>
      </c>
      <c r="C17" s="0" t="n">
        <v>1</v>
      </c>
      <c r="D17" s="0" t="n">
        <v>795</v>
      </c>
      <c r="E17" s="3" t="n">
        <v>20</v>
      </c>
      <c r="F17" s="3" t="s">
        <v>36</v>
      </c>
      <c r="G17" s="0" t="n">
        <v>-2.01144320687341</v>
      </c>
      <c r="H17" s="0" t="n">
        <v>0.122474747474748</v>
      </c>
      <c r="I17" s="0" t="n">
        <v>0.00524882571154962</v>
      </c>
      <c r="J17" s="0" t="n">
        <v>0.00417583257602028</v>
      </c>
      <c r="K17" s="0" t="n">
        <v>1.00299532371849</v>
      </c>
      <c r="L17" s="0" t="n">
        <v>1.01044386422977</v>
      </c>
      <c r="M17" s="0" t="n">
        <v>0.323076923076923</v>
      </c>
      <c r="N17" s="0" t="n">
        <v>0</v>
      </c>
      <c r="O17" s="0" t="n">
        <v>0.325786163522013</v>
      </c>
      <c r="P17" s="0" t="n">
        <v>-0.00386100386100386</v>
      </c>
      <c r="Q17" s="3" t="s">
        <v>37</v>
      </c>
      <c r="R17" s="3" t="n">
        <v>20</v>
      </c>
      <c r="S17" s="3" t="n">
        <v>-2.17832291009019</v>
      </c>
      <c r="T17" s="3" t="n">
        <v>0</v>
      </c>
      <c r="U17" s="3" t="s">
        <v>1145</v>
      </c>
      <c r="V17" s="3" t="s">
        <v>1146</v>
      </c>
      <c r="W17" s="3" t="s">
        <v>37</v>
      </c>
      <c r="X17" s="3" t="s">
        <v>1147</v>
      </c>
      <c r="Y17" s="3" t="s">
        <v>37</v>
      </c>
      <c r="Z17" s="3" t="s">
        <v>37</v>
      </c>
      <c r="AA17" s="3" t="s">
        <v>1148</v>
      </c>
      <c r="AB17" s="3" t="s">
        <v>37</v>
      </c>
      <c r="AC17" s="3" t="s">
        <v>1149</v>
      </c>
      <c r="AD17" s="3" t="s">
        <v>1150</v>
      </c>
      <c r="AE17" s="3" t="s">
        <v>1151</v>
      </c>
      <c r="AF17" s="3" t="s">
        <v>1152</v>
      </c>
    </row>
    <row r="18" customFormat="false" ht="14.25" hidden="false" customHeight="false" outlineLevel="0" collapsed="false">
      <c r="A18" s="3" t="s">
        <v>1132</v>
      </c>
      <c r="B18" s="0" t="s">
        <v>35</v>
      </c>
      <c r="C18" s="0" t="n">
        <v>1</v>
      </c>
      <c r="D18" s="0" t="n">
        <v>1218</v>
      </c>
      <c r="E18" s="3" t="n">
        <v>19</v>
      </c>
      <c r="F18" s="3" t="s">
        <v>36</v>
      </c>
      <c r="G18" s="0" t="n">
        <v>-0.46722570496085</v>
      </c>
      <c r="H18" s="0" t="n">
        <v>0.0979423868312757</v>
      </c>
      <c r="I18" s="0" t="n">
        <v>0.0127776861075815</v>
      </c>
      <c r="J18" s="0" t="n">
        <v>0.00317366534840958</v>
      </c>
      <c r="K18" s="0" t="n">
        <v>1.00293255131965</v>
      </c>
      <c r="L18" s="0" t="n">
        <v>1.00851063829787</v>
      </c>
      <c r="M18" s="0" t="n">
        <v>0</v>
      </c>
      <c r="N18" s="0" t="n">
        <v>0</v>
      </c>
      <c r="O18" s="0" t="n">
        <v>0.367816091954023</v>
      </c>
      <c r="P18" s="0" t="n">
        <v>-0.160714285714286</v>
      </c>
      <c r="Q18" s="3" t="s">
        <v>37</v>
      </c>
      <c r="R18" s="3" t="n">
        <v>55</v>
      </c>
      <c r="S18" s="3" t="n">
        <v>-2.88348908286168</v>
      </c>
      <c r="T18" s="3" t="n">
        <v>0</v>
      </c>
      <c r="U18" s="3" t="s">
        <v>1133</v>
      </c>
      <c r="V18" s="3" t="s">
        <v>1134</v>
      </c>
      <c r="W18" s="3" t="s">
        <v>1135</v>
      </c>
      <c r="X18" s="3" t="s">
        <v>1136</v>
      </c>
      <c r="Y18" s="3" t="s">
        <v>1137</v>
      </c>
      <c r="Z18" s="3" t="s">
        <v>37</v>
      </c>
      <c r="AA18" s="3" t="s">
        <v>1138</v>
      </c>
      <c r="AB18" s="3" t="s">
        <v>1139</v>
      </c>
      <c r="AC18" s="3" t="s">
        <v>1140</v>
      </c>
      <c r="AD18" s="3" t="s">
        <v>1141</v>
      </c>
      <c r="AE18" s="3" t="s">
        <v>1142</v>
      </c>
      <c r="AF18" s="3" t="s">
        <v>1143</v>
      </c>
    </row>
    <row r="19" customFormat="false" ht="14.25" hidden="false" customHeight="false" outlineLevel="0" collapsed="false">
      <c r="A19" s="3" t="s">
        <v>1104</v>
      </c>
      <c r="B19" s="0" t="s">
        <v>35</v>
      </c>
      <c r="C19" s="0" t="n">
        <v>1</v>
      </c>
      <c r="D19" s="0" t="n">
        <v>3144</v>
      </c>
      <c r="E19" s="3" t="n">
        <v>18</v>
      </c>
      <c r="F19" s="3" t="s">
        <v>36</v>
      </c>
      <c r="G19" s="0" t="n">
        <v>-1.10572274247536</v>
      </c>
      <c r="H19" s="0" t="n">
        <v>0.113021330786374</v>
      </c>
      <c r="I19" s="0" t="n">
        <v>0.011384136315649</v>
      </c>
      <c r="J19" s="0" t="n">
        <v>0.00229468764139449</v>
      </c>
      <c r="K19" s="0" t="n">
        <v>0.997793958795436</v>
      </c>
      <c r="L19" s="0" t="n">
        <v>1.00423473374763</v>
      </c>
      <c r="M19" s="0" t="n">
        <v>0</v>
      </c>
      <c r="N19" s="0" t="n">
        <v>0</v>
      </c>
      <c r="O19" s="0" t="n">
        <v>0.377703562340967</v>
      </c>
      <c r="P19" s="0" t="n">
        <v>-0.0925925925925926</v>
      </c>
      <c r="Q19" s="3" t="s">
        <v>37</v>
      </c>
      <c r="R19" s="3" t="n">
        <v>153</v>
      </c>
      <c r="S19" s="3" t="n">
        <v>-2.03094235010971</v>
      </c>
      <c r="T19" s="3" t="n">
        <v>0.0718954248366013</v>
      </c>
      <c r="U19" s="3" t="s">
        <v>1105</v>
      </c>
      <c r="V19" s="3" t="s">
        <v>1106</v>
      </c>
      <c r="W19" s="3" t="s">
        <v>1107</v>
      </c>
      <c r="X19" s="3" t="s">
        <v>1108</v>
      </c>
      <c r="Y19" s="3" t="s">
        <v>37</v>
      </c>
      <c r="Z19" s="3" t="s">
        <v>37</v>
      </c>
      <c r="AA19" s="3" t="s">
        <v>1109</v>
      </c>
      <c r="AB19" s="3" t="s">
        <v>1110</v>
      </c>
      <c r="AC19" s="3" t="s">
        <v>1111</v>
      </c>
      <c r="AD19" s="3" t="s">
        <v>1112</v>
      </c>
      <c r="AE19" s="3" t="s">
        <v>1113</v>
      </c>
      <c r="AF19" s="3" t="s">
        <v>1114</v>
      </c>
    </row>
    <row r="20" customFormat="false" ht="14.25" hidden="false" customHeight="false" outlineLevel="0" collapsed="false">
      <c r="A20" s="3" t="s">
        <v>1082</v>
      </c>
      <c r="B20" s="0" t="s">
        <v>35</v>
      </c>
      <c r="C20" s="0" t="n">
        <v>1</v>
      </c>
      <c r="D20" s="0" t="n">
        <v>2142</v>
      </c>
      <c r="E20" s="3" t="n">
        <v>17</v>
      </c>
      <c r="F20" s="3" t="s">
        <v>36</v>
      </c>
      <c r="G20" s="0" t="n">
        <v>-1.10950113289253</v>
      </c>
      <c r="H20" s="0" t="n">
        <v>0.113604488078541</v>
      </c>
      <c r="I20" s="0" t="n">
        <v>0.011436759539189</v>
      </c>
      <c r="J20" s="0" t="n">
        <v>0.00651840681785885</v>
      </c>
      <c r="K20" s="0" t="n">
        <v>0.998229245073565</v>
      </c>
      <c r="L20" s="0" t="n">
        <v>1.00586229435102</v>
      </c>
      <c r="M20" s="0" t="n">
        <v>0</v>
      </c>
      <c r="N20" s="0" t="n">
        <v>0</v>
      </c>
      <c r="O20" s="0" t="n">
        <v>0.370681605975724</v>
      </c>
      <c r="P20" s="0" t="n">
        <v>-0.0970996216897856</v>
      </c>
      <c r="Q20" s="3" t="s">
        <v>37</v>
      </c>
      <c r="R20" s="3" t="n">
        <v>81</v>
      </c>
      <c r="S20" s="3" t="n">
        <v>-2.00264338412989</v>
      </c>
      <c r="T20" s="3" t="n">
        <v>0.111111111111111</v>
      </c>
      <c r="U20" s="3" t="s">
        <v>1083</v>
      </c>
      <c r="V20" s="3" t="s">
        <v>1084</v>
      </c>
      <c r="W20" s="3" t="s">
        <v>1085</v>
      </c>
      <c r="X20" s="3" t="s">
        <v>1086</v>
      </c>
      <c r="Y20" s="3" t="s">
        <v>37</v>
      </c>
      <c r="Z20" s="3" t="s">
        <v>37</v>
      </c>
      <c r="AA20" s="3" t="s">
        <v>1087</v>
      </c>
      <c r="AB20" s="3" t="s">
        <v>1088</v>
      </c>
      <c r="AC20" s="3" t="s">
        <v>1089</v>
      </c>
      <c r="AD20" s="3" t="s">
        <v>639</v>
      </c>
      <c r="AE20" s="3" t="s">
        <v>1090</v>
      </c>
      <c r="AF20" s="3" t="s">
        <v>1091</v>
      </c>
    </row>
    <row r="21" customFormat="false" ht="14.25" hidden="false" customHeight="false" outlineLevel="0" collapsed="false">
      <c r="A21" s="3" t="s">
        <v>1072</v>
      </c>
      <c r="B21" s="0" t="s">
        <v>35</v>
      </c>
      <c r="C21" s="0" t="n">
        <v>1</v>
      </c>
      <c r="D21" s="0" t="n">
        <v>1971</v>
      </c>
      <c r="E21" s="3" t="n">
        <v>16</v>
      </c>
      <c r="F21" s="3" t="s">
        <v>36</v>
      </c>
      <c r="G21" s="0" t="n">
        <v>-1.27904220383559</v>
      </c>
      <c r="H21" s="0" t="n">
        <v>0.111280487804878</v>
      </c>
      <c r="I21" s="0" t="n">
        <v>0.0105653200251261</v>
      </c>
      <c r="J21" s="0" t="n">
        <v>0.00286837058249616</v>
      </c>
      <c r="K21" s="0" t="n">
        <v>1.00037079268871</v>
      </c>
      <c r="L21" s="0" t="n">
        <v>1.00721655345401</v>
      </c>
      <c r="M21" s="0" t="n">
        <v>0</v>
      </c>
      <c r="N21" s="0" t="n">
        <v>0</v>
      </c>
      <c r="O21" s="0" t="n">
        <v>0.371892440385591</v>
      </c>
      <c r="P21" s="0" t="n">
        <v>-0.154160982264666</v>
      </c>
      <c r="Q21" s="3" t="s">
        <v>37</v>
      </c>
      <c r="R21" s="3" t="n">
        <v>77</v>
      </c>
      <c r="S21" s="3" t="n">
        <v>-2.42656714691296</v>
      </c>
      <c r="T21" s="3" t="n">
        <v>0.012987012987013</v>
      </c>
      <c r="U21" s="3" t="s">
        <v>1073</v>
      </c>
      <c r="V21" s="3" t="s">
        <v>37</v>
      </c>
      <c r="W21" s="3" t="s">
        <v>37</v>
      </c>
      <c r="X21" s="3" t="s">
        <v>1074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37</v>
      </c>
      <c r="AE21" s="3" t="s">
        <v>1075</v>
      </c>
      <c r="AF21" s="3" t="s">
        <v>1076</v>
      </c>
    </row>
    <row r="22" customFormat="false" ht="14.25" hidden="false" customHeight="false" outlineLevel="0" collapsed="false">
      <c r="A22" s="3" t="s">
        <v>1054</v>
      </c>
      <c r="B22" s="0" t="s">
        <v>35</v>
      </c>
      <c r="C22" s="0" t="n">
        <v>0.999188311688312</v>
      </c>
      <c r="D22" s="0" t="n">
        <v>1302</v>
      </c>
      <c r="E22" s="3" t="n">
        <v>15</v>
      </c>
      <c r="F22" s="3" t="s">
        <v>36</v>
      </c>
      <c r="G22" s="0" t="n">
        <v>-1.6113059447198</v>
      </c>
      <c r="H22" s="0" t="n">
        <v>0.160892994611239</v>
      </c>
      <c r="I22" s="0" t="n">
        <v>0.0117787768565475</v>
      </c>
      <c r="J22" s="0" t="n">
        <v>0.00208813247217571</v>
      </c>
      <c r="K22" s="0" t="n">
        <v>0.997690531177829</v>
      </c>
      <c r="L22" s="0" t="n">
        <v>1.00651465798046</v>
      </c>
      <c r="M22" s="0" t="n">
        <v>0.00230414746543779</v>
      </c>
      <c r="N22" s="0" t="n">
        <v>0</v>
      </c>
      <c r="O22" s="0" t="n">
        <v>0.372503840245776</v>
      </c>
      <c r="P22" s="0" t="n">
        <v>-0.137577002053388</v>
      </c>
      <c r="Q22" s="3" t="s">
        <v>37</v>
      </c>
      <c r="R22" s="3" t="n">
        <v>51</v>
      </c>
      <c r="S22" s="3" t="n">
        <v>-1.87013281561896</v>
      </c>
      <c r="T22" s="3" t="n">
        <v>0.137254901960784</v>
      </c>
      <c r="U22" s="3" t="s">
        <v>1055</v>
      </c>
      <c r="V22" s="3" t="s">
        <v>1056</v>
      </c>
      <c r="W22" s="3" t="s">
        <v>1057</v>
      </c>
      <c r="X22" s="3" t="s">
        <v>1058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1059</v>
      </c>
      <c r="AF22" s="3" t="s">
        <v>1060</v>
      </c>
    </row>
    <row r="23" customFormat="false" ht="14.25" hidden="false" customHeight="false" outlineLevel="0" collapsed="false">
      <c r="A23" s="3" t="s">
        <v>1030</v>
      </c>
      <c r="B23" s="0" t="s">
        <v>266</v>
      </c>
      <c r="C23" s="0" t="n">
        <v>1</v>
      </c>
      <c r="D23" s="0" t="n">
        <v>1398</v>
      </c>
      <c r="E23" s="3" t="n">
        <v>14</v>
      </c>
      <c r="F23" s="3" t="s">
        <v>36</v>
      </c>
      <c r="G23" s="0" t="s">
        <v>37</v>
      </c>
      <c r="H23" s="0" t="s">
        <v>37</v>
      </c>
      <c r="I23" s="0" t="s">
        <v>37</v>
      </c>
      <c r="J23" s="0" t="s">
        <v>37</v>
      </c>
      <c r="K23" s="0" t="s">
        <v>37</v>
      </c>
      <c r="L23" s="0" t="s">
        <v>37</v>
      </c>
      <c r="M23" s="0" t="n">
        <v>0</v>
      </c>
      <c r="N23" s="0" t="n">
        <v>0</v>
      </c>
      <c r="O23" s="0" t="n">
        <v>0.328326180257511</v>
      </c>
      <c r="P23" s="0" t="n">
        <v>-0.0802603036876356</v>
      </c>
      <c r="Q23" s="3" t="s">
        <v>37</v>
      </c>
      <c r="R23" s="3" t="s">
        <v>37</v>
      </c>
      <c r="S23" s="3" t="s">
        <v>37</v>
      </c>
      <c r="T23" s="3" t="s">
        <v>37</v>
      </c>
      <c r="U23" s="3" t="s">
        <v>1031</v>
      </c>
      <c r="V23" s="3" t="s">
        <v>1032</v>
      </c>
      <c r="W23" s="3" t="s">
        <v>1033</v>
      </c>
      <c r="X23" s="3" t="s">
        <v>1034</v>
      </c>
      <c r="Y23" s="3" t="s">
        <v>37</v>
      </c>
      <c r="Z23" s="3" t="s">
        <v>37</v>
      </c>
      <c r="AA23" s="3" t="s">
        <v>1035</v>
      </c>
      <c r="AB23" s="3" t="s">
        <v>37</v>
      </c>
      <c r="AC23" s="3" t="s">
        <v>1036</v>
      </c>
      <c r="AD23" s="3" t="s">
        <v>1037</v>
      </c>
      <c r="AE23" s="3" t="s">
        <v>1038</v>
      </c>
      <c r="AF23" s="3" t="s">
        <v>1039</v>
      </c>
    </row>
    <row r="24" customFormat="false" ht="14.25" hidden="false" customHeight="false" outlineLevel="0" collapsed="false">
      <c r="A24" s="3" t="s">
        <v>975</v>
      </c>
      <c r="B24" s="0" t="s">
        <v>35</v>
      </c>
      <c r="C24" s="0" t="n">
        <v>0.731331168831169</v>
      </c>
      <c r="D24" s="0" t="n">
        <v>759</v>
      </c>
      <c r="E24" s="3" t="n">
        <v>13</v>
      </c>
      <c r="F24" s="3" t="s">
        <v>36</v>
      </c>
      <c r="G24" s="0" t="n">
        <v>-1.02749001911482</v>
      </c>
      <c r="H24" s="0" t="n">
        <v>0.0714285714285714</v>
      </c>
      <c r="I24" s="0" t="n">
        <v>0.00797536422175734</v>
      </c>
      <c r="J24" s="0" t="n">
        <v>0.00436936724293389</v>
      </c>
      <c r="K24" s="0" t="n">
        <v>0.999621154121261</v>
      </c>
      <c r="L24" s="0" t="n">
        <v>1.00668195871148</v>
      </c>
      <c r="M24" s="0" t="n">
        <v>0</v>
      </c>
      <c r="N24" s="0" t="n">
        <v>0</v>
      </c>
      <c r="O24" s="0" t="n">
        <v>0.30961791831357</v>
      </c>
      <c r="P24" s="0" t="n">
        <v>-0.0598290598290598</v>
      </c>
      <c r="Q24" s="3" t="s">
        <v>37</v>
      </c>
      <c r="R24" s="3" t="n">
        <v>17</v>
      </c>
      <c r="S24" s="3" t="n">
        <v>-2.0673645554793</v>
      </c>
      <c r="T24" s="3" t="n">
        <v>0.117647058823529</v>
      </c>
      <c r="U24" s="3" t="s">
        <v>976</v>
      </c>
      <c r="V24" s="3" t="s">
        <v>977</v>
      </c>
      <c r="W24" s="3" t="s">
        <v>978</v>
      </c>
      <c r="X24" s="3" t="s">
        <v>979</v>
      </c>
      <c r="Y24" s="3" t="s">
        <v>37</v>
      </c>
      <c r="Z24" s="3" t="s">
        <v>37</v>
      </c>
      <c r="AA24" s="3" t="s">
        <v>980</v>
      </c>
      <c r="AB24" s="3" t="s">
        <v>981</v>
      </c>
      <c r="AC24" s="3" t="s">
        <v>982</v>
      </c>
      <c r="AD24" s="3" t="s">
        <v>639</v>
      </c>
      <c r="AE24" s="3" t="s">
        <v>983</v>
      </c>
      <c r="AF24" s="3" t="s">
        <v>984</v>
      </c>
    </row>
    <row r="25" customFormat="false" ht="14.25" hidden="false" customHeight="false" outlineLevel="0" collapsed="false">
      <c r="A25" s="3" t="s">
        <v>961</v>
      </c>
      <c r="B25" s="0" t="s">
        <v>35</v>
      </c>
      <c r="C25" s="0" t="n">
        <v>0.783279220779221</v>
      </c>
      <c r="D25" s="0" t="n">
        <v>849</v>
      </c>
      <c r="E25" s="3" t="n">
        <v>12</v>
      </c>
      <c r="F25" s="3" t="s">
        <v>36</v>
      </c>
      <c r="G25" s="0" t="n">
        <v>2.94248538080525</v>
      </c>
      <c r="H25" s="0" t="n">
        <v>0.258333333333333</v>
      </c>
      <c r="I25" s="0" t="n">
        <v>0.0786021560959357</v>
      </c>
      <c r="J25" s="0" t="n">
        <v>0.237031113046752</v>
      </c>
      <c r="K25" s="0" t="n">
        <v>0.991575727513228</v>
      </c>
      <c r="L25" s="0" t="n">
        <v>1.00529100529101</v>
      </c>
      <c r="M25" s="0" t="n">
        <v>0.00709219858156028</v>
      </c>
      <c r="N25" s="0" t="n">
        <v>0</v>
      </c>
      <c r="O25" s="0" t="n">
        <v>0.356890459363958</v>
      </c>
      <c r="P25" s="0" t="n">
        <v>-0.0723684210526316</v>
      </c>
      <c r="Q25" s="3" t="s">
        <v>37</v>
      </c>
      <c r="R25" s="3" t="n">
        <v>63</v>
      </c>
      <c r="S25" s="3" t="n">
        <v>-2.24169365934725</v>
      </c>
      <c r="T25" s="3" t="n">
        <v>0.0634920634920635</v>
      </c>
      <c r="U25" s="3" t="s">
        <v>962</v>
      </c>
      <c r="V25" s="3" t="s">
        <v>963</v>
      </c>
      <c r="W25" s="3" t="s">
        <v>37</v>
      </c>
      <c r="X25" s="3" t="s">
        <v>964</v>
      </c>
      <c r="Y25" s="3" t="s">
        <v>37</v>
      </c>
      <c r="Z25" s="3" t="s">
        <v>37</v>
      </c>
      <c r="AA25" s="3" t="s">
        <v>37</v>
      </c>
      <c r="AB25" s="3" t="s">
        <v>37</v>
      </c>
      <c r="AC25" s="3" t="s">
        <v>965</v>
      </c>
      <c r="AD25" s="3" t="s">
        <v>474</v>
      </c>
      <c r="AE25" s="3" t="s">
        <v>966</v>
      </c>
      <c r="AF25" s="3" t="s">
        <v>967</v>
      </c>
    </row>
    <row r="26" customFormat="false" ht="14.25" hidden="false" customHeight="false" outlineLevel="0" collapsed="false">
      <c r="A26" s="3" t="s">
        <v>917</v>
      </c>
      <c r="B26" s="0" t="s">
        <v>35</v>
      </c>
      <c r="C26" s="0" t="n">
        <v>0.732954545454545</v>
      </c>
      <c r="D26" s="0" t="n">
        <v>2682</v>
      </c>
      <c r="E26" s="3" t="n">
        <v>11</v>
      </c>
      <c r="F26" s="3" t="s">
        <v>36</v>
      </c>
      <c r="G26" s="0" t="n">
        <v>0.870648991594461</v>
      </c>
      <c r="H26" s="0" t="n">
        <v>0.68429003021148</v>
      </c>
      <c r="I26" s="0" t="n">
        <v>0.127337824055772</v>
      </c>
      <c r="J26" s="0" t="n">
        <v>0.12883702448156</v>
      </c>
      <c r="K26" s="0" t="n">
        <v>0.841893514162422</v>
      </c>
      <c r="L26" s="0" t="n">
        <v>1.00581395348837</v>
      </c>
      <c r="M26" s="0" t="n">
        <v>0.659885237350026</v>
      </c>
      <c r="N26" s="0" t="n">
        <v>0.0151057401812689</v>
      </c>
      <c r="O26" s="0" t="n">
        <v>0.357568978374347</v>
      </c>
      <c r="P26" s="0" t="n">
        <v>-0.130072840790843</v>
      </c>
      <c r="Q26" s="3" t="s">
        <v>37</v>
      </c>
      <c r="R26" s="3" t="n">
        <v>321</v>
      </c>
      <c r="S26" s="3" t="n">
        <v>-1.97353606493216</v>
      </c>
      <c r="T26" s="3" t="n">
        <v>0.00934579439252336</v>
      </c>
      <c r="U26" s="3" t="s">
        <v>918</v>
      </c>
      <c r="V26" s="3" t="s">
        <v>919</v>
      </c>
      <c r="W26" s="3" t="s">
        <v>37</v>
      </c>
      <c r="X26" s="3" t="s">
        <v>920</v>
      </c>
      <c r="Y26" s="3" t="s">
        <v>37</v>
      </c>
      <c r="Z26" s="3" t="s">
        <v>37</v>
      </c>
      <c r="AA26" s="3" t="s">
        <v>37</v>
      </c>
      <c r="AB26" s="3" t="s">
        <v>921</v>
      </c>
      <c r="AC26" s="3" t="s">
        <v>922</v>
      </c>
      <c r="AD26" s="3" t="s">
        <v>914</v>
      </c>
      <c r="AE26" s="3" t="s">
        <v>923</v>
      </c>
      <c r="AF26" s="3" t="s">
        <v>924</v>
      </c>
    </row>
    <row r="27" customFormat="false" ht="14.25" hidden="false" customHeight="false" outlineLevel="0" collapsed="false">
      <c r="A27" s="3" t="s">
        <v>1167</v>
      </c>
      <c r="B27" s="0" t="s">
        <v>266</v>
      </c>
      <c r="C27" s="0" t="n">
        <v>0.0113636363636364</v>
      </c>
      <c r="D27" s="0" t="n">
        <v>1179</v>
      </c>
      <c r="E27" s="3" t="n">
        <v>10</v>
      </c>
      <c r="F27" s="3" t="s">
        <v>185</v>
      </c>
      <c r="G27" s="0" t="s">
        <v>37</v>
      </c>
      <c r="H27" s="0" t="s">
        <v>37</v>
      </c>
      <c r="I27" s="0" t="s">
        <v>37</v>
      </c>
      <c r="J27" s="0" t="s">
        <v>37</v>
      </c>
      <c r="K27" s="0" t="s">
        <v>37</v>
      </c>
      <c r="L27" s="0" t="s">
        <v>37</v>
      </c>
      <c r="M27" s="0" t="n">
        <v>0</v>
      </c>
      <c r="N27" s="0" t="n">
        <v>0</v>
      </c>
      <c r="O27" s="0" t="n">
        <v>0.350296861747243</v>
      </c>
      <c r="P27" s="0" t="n">
        <v>0.0508474576271187</v>
      </c>
      <c r="Q27" s="3" t="s">
        <v>37</v>
      </c>
      <c r="R27" s="3" t="s">
        <v>37</v>
      </c>
      <c r="S27" s="3" t="s">
        <v>37</v>
      </c>
      <c r="T27" s="3" t="s">
        <v>37</v>
      </c>
      <c r="U27" s="3" t="s">
        <v>1168</v>
      </c>
      <c r="V27" s="3" t="s">
        <v>1169</v>
      </c>
      <c r="W27" s="3" t="s">
        <v>1170</v>
      </c>
      <c r="X27" s="3" t="s">
        <v>1171</v>
      </c>
      <c r="Y27" s="3" t="s">
        <v>37</v>
      </c>
      <c r="Z27" s="3" t="s">
        <v>1172</v>
      </c>
      <c r="AA27" s="3" t="s">
        <v>1173</v>
      </c>
      <c r="AB27" s="3" t="s">
        <v>1174</v>
      </c>
      <c r="AC27" s="3" t="s">
        <v>37</v>
      </c>
      <c r="AD27" s="3" t="s">
        <v>550</v>
      </c>
      <c r="AE27" s="3" t="s">
        <v>1175</v>
      </c>
      <c r="AF27" s="3" t="s">
        <v>1176</v>
      </c>
    </row>
    <row r="28" customFormat="false" ht="14.25" hidden="false" customHeight="false" outlineLevel="0" collapsed="false">
      <c r="A28" s="3" t="s">
        <v>758</v>
      </c>
      <c r="B28" s="0" t="s">
        <v>35</v>
      </c>
      <c r="C28" s="0" t="n">
        <v>0.768668831168831</v>
      </c>
      <c r="D28" s="0" t="n">
        <v>705</v>
      </c>
      <c r="E28" s="3" t="n">
        <v>9</v>
      </c>
      <c r="F28" s="3" t="s">
        <v>36</v>
      </c>
      <c r="G28" s="0" t="n">
        <v>0.169081247839467</v>
      </c>
      <c r="H28" s="0" t="n">
        <v>0.123032904148784</v>
      </c>
      <c r="I28" s="0" t="n">
        <v>0.0217068608440257</v>
      </c>
      <c r="J28" s="0" t="n">
        <v>0.042832939801223</v>
      </c>
      <c r="K28" s="0" t="n">
        <v>0.999314803782885</v>
      </c>
      <c r="L28" s="0" t="n">
        <v>1.00913232596013</v>
      </c>
      <c r="M28" s="0" t="n">
        <v>0.00427350427350427</v>
      </c>
      <c r="N28" s="0" t="n">
        <v>0</v>
      </c>
      <c r="O28" s="0" t="n">
        <v>0.34468085106383</v>
      </c>
      <c r="P28" s="0" t="n">
        <v>-0.118367346938775</v>
      </c>
      <c r="Q28" s="3" t="s">
        <v>37</v>
      </c>
      <c r="R28" s="3" t="n">
        <v>23</v>
      </c>
      <c r="S28" s="3" t="n">
        <v>-2.81363799595298</v>
      </c>
      <c r="T28" s="3" t="n">
        <v>0</v>
      </c>
      <c r="U28" s="3" t="s">
        <v>759</v>
      </c>
      <c r="V28" s="3" t="s">
        <v>760</v>
      </c>
      <c r="W28" s="3" t="s">
        <v>761</v>
      </c>
      <c r="X28" s="3" t="s">
        <v>762</v>
      </c>
      <c r="Y28" s="3" t="s">
        <v>37</v>
      </c>
      <c r="Z28" s="3" t="s">
        <v>37</v>
      </c>
      <c r="AA28" s="3" t="s">
        <v>763</v>
      </c>
      <c r="AB28" s="3" t="s">
        <v>764</v>
      </c>
      <c r="AC28" s="3" t="s">
        <v>765</v>
      </c>
      <c r="AD28" s="3" t="s">
        <v>766</v>
      </c>
      <c r="AE28" s="3" t="s">
        <v>767</v>
      </c>
      <c r="AF28" s="3" t="s">
        <v>768</v>
      </c>
    </row>
    <row r="29" customFormat="false" ht="14.25" hidden="false" customHeight="false" outlineLevel="0" collapsed="false">
      <c r="A29" s="3" t="s">
        <v>737</v>
      </c>
      <c r="B29" s="0" t="s">
        <v>35</v>
      </c>
      <c r="C29" s="0" t="n">
        <v>0.767857142857143</v>
      </c>
      <c r="D29" s="0" t="n">
        <v>1059</v>
      </c>
      <c r="E29" s="3" t="n">
        <v>8</v>
      </c>
      <c r="F29" s="3" t="s">
        <v>36</v>
      </c>
      <c r="G29" s="0" t="n">
        <v>1.98514352310866</v>
      </c>
      <c r="H29" s="0" t="n">
        <v>0.408787010506208</v>
      </c>
      <c r="I29" s="0" t="n">
        <v>0.113958355245774</v>
      </c>
      <c r="J29" s="0" t="n">
        <v>0.09363195673675</v>
      </c>
      <c r="K29" s="0" t="n">
        <v>0.997159090909091</v>
      </c>
      <c r="L29" s="0" t="n">
        <v>1.00530036981491</v>
      </c>
      <c r="M29" s="0" t="n">
        <v>0.0251396648044693</v>
      </c>
      <c r="N29" s="0" t="n">
        <v>0</v>
      </c>
      <c r="O29" s="0" t="n">
        <v>0.364494806421152</v>
      </c>
      <c r="P29" s="0" t="n">
        <v>-0.145077720207254</v>
      </c>
      <c r="Q29" s="3" t="s">
        <v>37</v>
      </c>
      <c r="R29" s="3" t="n">
        <v>75</v>
      </c>
      <c r="S29" s="3" t="n">
        <v>-2.53473369800803</v>
      </c>
      <c r="T29" s="3" t="n">
        <v>0.0666666666666667</v>
      </c>
      <c r="U29" s="3" t="s">
        <v>738</v>
      </c>
      <c r="V29" s="3" t="s">
        <v>739</v>
      </c>
      <c r="W29" s="3" t="s">
        <v>740</v>
      </c>
      <c r="X29" s="3" t="s">
        <v>741</v>
      </c>
      <c r="Y29" s="3" t="s">
        <v>37</v>
      </c>
      <c r="Z29" s="3" t="s">
        <v>37</v>
      </c>
      <c r="AA29" s="3" t="s">
        <v>742</v>
      </c>
      <c r="AB29" s="3" t="s">
        <v>743</v>
      </c>
      <c r="AC29" s="3" t="s">
        <v>744</v>
      </c>
      <c r="AD29" s="3" t="s">
        <v>745</v>
      </c>
      <c r="AE29" s="3" t="s">
        <v>746</v>
      </c>
      <c r="AF29" s="3" t="s">
        <v>747</v>
      </c>
    </row>
    <row r="30" customFormat="false" ht="14.25" hidden="false" customHeight="false" outlineLevel="0" collapsed="false">
      <c r="A30" s="3" t="s">
        <v>631</v>
      </c>
      <c r="B30" s="0" t="s">
        <v>35</v>
      </c>
      <c r="C30" s="0" t="n">
        <v>0.996753246753247</v>
      </c>
      <c r="D30" s="0" t="n">
        <v>981</v>
      </c>
      <c r="E30" s="3" t="n">
        <v>7</v>
      </c>
      <c r="F30" s="3" t="s">
        <v>36</v>
      </c>
      <c r="G30" s="0" t="n">
        <v>5.81406206179169</v>
      </c>
      <c r="H30" s="0" t="n">
        <v>0.7875</v>
      </c>
      <c r="I30" s="0" t="n">
        <v>0.372649810378396</v>
      </c>
      <c r="J30" s="0" t="n">
        <v>0.384479617727969</v>
      </c>
      <c r="K30" s="0" t="n">
        <v>0.531107474086198</v>
      </c>
      <c r="L30" s="0" t="n">
        <v>1.00638309357372</v>
      </c>
      <c r="M30" s="0" t="n">
        <v>0.0504451038575668</v>
      </c>
      <c r="N30" s="0" t="n">
        <v>0</v>
      </c>
      <c r="O30" s="0" t="n">
        <v>0.306666666666667</v>
      </c>
      <c r="P30" s="0" t="n">
        <v>-0.224489795918367</v>
      </c>
      <c r="Q30" s="3" t="s">
        <v>37</v>
      </c>
      <c r="R30" s="3" t="n">
        <v>172</v>
      </c>
      <c r="S30" s="3" t="n">
        <v>-2.67733322432404</v>
      </c>
      <c r="T30" s="3" t="n">
        <v>0</v>
      </c>
      <c r="U30" s="3" t="s">
        <v>632</v>
      </c>
      <c r="V30" s="3" t="s">
        <v>633</v>
      </c>
      <c r="W30" s="3" t="s">
        <v>634</v>
      </c>
      <c r="X30" s="3" t="s">
        <v>635</v>
      </c>
      <c r="Y30" s="3" t="s">
        <v>37</v>
      </c>
      <c r="Z30" s="3" t="s">
        <v>37</v>
      </c>
      <c r="AA30" s="3" t="s">
        <v>636</v>
      </c>
      <c r="AB30" s="3" t="s">
        <v>637</v>
      </c>
      <c r="AC30" s="3" t="s">
        <v>638</v>
      </c>
      <c r="AD30" s="3" t="s">
        <v>639</v>
      </c>
      <c r="AE30" s="3" t="s">
        <v>640</v>
      </c>
      <c r="AF30" s="3" t="s">
        <v>641</v>
      </c>
    </row>
    <row r="31" customFormat="false" ht="14.25" hidden="false" customHeight="false" outlineLevel="0" collapsed="false">
      <c r="A31" s="3" t="s">
        <v>483</v>
      </c>
      <c r="B31" s="0" t="s">
        <v>35</v>
      </c>
      <c r="C31" s="0" t="n">
        <v>0.943181818181818</v>
      </c>
      <c r="D31" s="0" t="n">
        <v>1416</v>
      </c>
      <c r="E31" s="3" t="n">
        <v>6</v>
      </c>
      <c r="F31" s="3" t="s">
        <v>36</v>
      </c>
      <c r="G31" s="0" t="n">
        <v>7.49806571830867</v>
      </c>
      <c r="H31" s="0" t="n">
        <v>0.810690423162584</v>
      </c>
      <c r="I31" s="0" t="n">
        <v>0.451962564107429</v>
      </c>
      <c r="J31" s="0" t="n">
        <v>0.5150650115686</v>
      </c>
      <c r="K31" s="0" t="n">
        <v>0.362350824152027</v>
      </c>
      <c r="L31" s="0" t="n">
        <v>1.00546148894543</v>
      </c>
      <c r="M31" s="0" t="n">
        <v>0.096579476861167</v>
      </c>
      <c r="N31" s="0" t="n">
        <v>0</v>
      </c>
      <c r="O31" s="0" t="n">
        <v>0.294491525423729</v>
      </c>
      <c r="P31" s="0" t="n">
        <v>-0.17162471395881</v>
      </c>
      <c r="Q31" s="3" t="s">
        <v>37</v>
      </c>
      <c r="R31" s="3" t="s">
        <v>37</v>
      </c>
      <c r="S31" s="3" t="s">
        <v>37</v>
      </c>
      <c r="T31" s="3" t="s">
        <v>37</v>
      </c>
      <c r="U31" s="3" t="s">
        <v>484</v>
      </c>
      <c r="V31" s="3" t="s">
        <v>485</v>
      </c>
      <c r="W31" s="3" t="s">
        <v>486</v>
      </c>
      <c r="X31" s="3" t="s">
        <v>487</v>
      </c>
      <c r="Y31" s="3" t="s">
        <v>37</v>
      </c>
      <c r="Z31" s="3" t="s">
        <v>37</v>
      </c>
      <c r="AA31" s="3" t="s">
        <v>37</v>
      </c>
      <c r="AB31" s="3" t="s">
        <v>37</v>
      </c>
      <c r="AC31" s="3" t="s">
        <v>37</v>
      </c>
      <c r="AD31" s="3" t="s">
        <v>488</v>
      </c>
      <c r="AE31" s="3" t="s">
        <v>489</v>
      </c>
      <c r="AF31" s="3" t="s">
        <v>490</v>
      </c>
    </row>
    <row r="32" customFormat="false" ht="14.25" hidden="false" customHeight="false" outlineLevel="0" collapsed="false">
      <c r="A32" s="3" t="s">
        <v>468</v>
      </c>
      <c r="B32" s="0" t="s">
        <v>35</v>
      </c>
      <c r="C32" s="0" t="n">
        <v>0.439935064935065</v>
      </c>
      <c r="D32" s="0" t="n">
        <v>825</v>
      </c>
      <c r="E32" s="3" t="n">
        <v>5</v>
      </c>
      <c r="F32" s="3" t="s">
        <v>36</v>
      </c>
      <c r="G32" s="0" t="n">
        <v>3.1118067852132</v>
      </c>
      <c r="H32" s="0" t="n">
        <v>0.588807785888078</v>
      </c>
      <c r="I32" s="0" t="n">
        <v>0.207619883773424</v>
      </c>
      <c r="J32" s="0" t="n">
        <v>0.376707128061856</v>
      </c>
      <c r="K32" s="0" t="n">
        <v>0.956334782959631</v>
      </c>
      <c r="L32" s="0" t="n">
        <v>1.00487804878049</v>
      </c>
      <c r="M32" s="0" t="n">
        <v>0.0283687943262411</v>
      </c>
      <c r="N32" s="0" t="n">
        <v>0</v>
      </c>
      <c r="O32" s="0" t="n">
        <v>0.312727272727273</v>
      </c>
      <c r="P32" s="0" t="n">
        <v>-0.155466147905798</v>
      </c>
      <c r="Q32" s="3" t="s">
        <v>37</v>
      </c>
      <c r="R32" s="3" t="n">
        <v>80</v>
      </c>
      <c r="S32" s="3" t="n">
        <v>-2.99235261630481</v>
      </c>
      <c r="T32" s="3" t="n">
        <v>0.0375</v>
      </c>
      <c r="U32" s="3" t="s">
        <v>469</v>
      </c>
      <c r="V32" s="3" t="s">
        <v>470</v>
      </c>
      <c r="W32" s="3" t="s">
        <v>37</v>
      </c>
      <c r="X32" s="3" t="s">
        <v>471</v>
      </c>
      <c r="Y32" s="3" t="s">
        <v>37</v>
      </c>
      <c r="Z32" s="3" t="s">
        <v>37</v>
      </c>
      <c r="AA32" s="3" t="s">
        <v>472</v>
      </c>
      <c r="AB32" s="3" t="s">
        <v>37</v>
      </c>
      <c r="AC32" s="3" t="s">
        <v>473</v>
      </c>
      <c r="AD32" s="3" t="s">
        <v>474</v>
      </c>
      <c r="AE32" s="3" t="s">
        <v>475</v>
      </c>
      <c r="AF32" s="3" t="s">
        <v>476</v>
      </c>
    </row>
    <row r="33" customFormat="false" ht="14.25" hidden="false" customHeight="false" outlineLevel="0" collapsed="false">
      <c r="A33" s="3" t="s">
        <v>451</v>
      </c>
      <c r="B33" s="3" t="s">
        <v>35</v>
      </c>
      <c r="C33" s="0" t="n">
        <v>0.326298701298701</v>
      </c>
      <c r="D33" s="0" t="n">
        <v>972</v>
      </c>
      <c r="E33" s="3" t="n">
        <v>4</v>
      </c>
      <c r="F33" s="3" t="s">
        <v>36</v>
      </c>
      <c r="G33" s="0" t="n">
        <v>3.22473533291924</v>
      </c>
      <c r="H33" s="0" t="n">
        <v>0.0794633642930857</v>
      </c>
      <c r="I33" s="0" t="n">
        <v>0.0268849198519158</v>
      </c>
      <c r="J33" s="0" t="n">
        <v>0.0120694198105398</v>
      </c>
      <c r="K33" s="0" t="n">
        <v>0.990429820151182</v>
      </c>
      <c r="L33" s="0" t="n">
        <v>1.00596817758277</v>
      </c>
      <c r="M33" s="0" t="n">
        <v>0</v>
      </c>
      <c r="N33" s="0" t="n">
        <v>0</v>
      </c>
      <c r="O33" s="0" t="n">
        <v>0.308641975308642</v>
      </c>
      <c r="P33" s="0" t="n">
        <v>-0.22</v>
      </c>
      <c r="Q33" s="3" t="s">
        <v>37</v>
      </c>
      <c r="R33" s="3" t="n">
        <v>24</v>
      </c>
      <c r="S33" s="3" t="n">
        <v>-2.45090401346783</v>
      </c>
      <c r="T33" s="3" t="n">
        <v>0.0833333333333333</v>
      </c>
      <c r="U33" s="3" t="s">
        <v>452</v>
      </c>
      <c r="V33" s="3" t="s">
        <v>453</v>
      </c>
      <c r="W33" s="3" t="s">
        <v>454</v>
      </c>
      <c r="X33" s="3" t="s">
        <v>455</v>
      </c>
      <c r="Y33" s="3" t="s">
        <v>37</v>
      </c>
      <c r="Z33" s="3" t="s">
        <v>37</v>
      </c>
      <c r="AA33" s="3" t="s">
        <v>456</v>
      </c>
      <c r="AB33" s="3" t="s">
        <v>457</v>
      </c>
      <c r="AC33" s="3" t="s">
        <v>458</v>
      </c>
      <c r="AD33" s="3" t="s">
        <v>459</v>
      </c>
      <c r="AE33" s="3" t="s">
        <v>460</v>
      </c>
      <c r="AF33" s="3" t="s">
        <v>461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4.25" hidden="false" customHeight="false" outlineLevel="0" collapsed="false">
      <c r="A34" s="3" t="s">
        <v>440</v>
      </c>
      <c r="B34" s="3" t="s">
        <v>35</v>
      </c>
      <c r="C34" s="0" t="n">
        <v>0.416396103896104</v>
      </c>
      <c r="D34" s="0" t="n">
        <v>1422</v>
      </c>
      <c r="E34" s="3" t="n">
        <v>3</v>
      </c>
      <c r="F34" s="3" t="s">
        <v>36</v>
      </c>
      <c r="G34" s="0" t="n">
        <v>1.87808370073002</v>
      </c>
      <c r="H34" s="0" t="n">
        <v>0.0739957716701903</v>
      </c>
      <c r="I34" s="0" t="n">
        <v>0.0201574684328377</v>
      </c>
      <c r="J34" s="0" t="n">
        <v>0.275770960213966</v>
      </c>
      <c r="K34" s="0" t="n">
        <v>0.997258137507644</v>
      </c>
      <c r="L34" s="0" t="n">
        <v>1.00714285714286</v>
      </c>
      <c r="M34" s="0" t="n">
        <v>0</v>
      </c>
      <c r="N34" s="0" t="n">
        <v>0</v>
      </c>
      <c r="O34" s="0" t="n">
        <v>0.313642756680731</v>
      </c>
      <c r="P34" s="0" t="n">
        <v>-0.219730941704036</v>
      </c>
      <c r="Q34" s="3" t="s">
        <v>37</v>
      </c>
      <c r="R34" s="3" t="n">
        <v>45</v>
      </c>
      <c r="S34" s="3" t="n">
        <v>-3.50830325999292</v>
      </c>
      <c r="T34" s="3" t="n">
        <v>0</v>
      </c>
      <c r="U34" s="3" t="s">
        <v>441</v>
      </c>
      <c r="V34" s="3" t="s">
        <v>37</v>
      </c>
      <c r="W34" s="3" t="s">
        <v>37</v>
      </c>
      <c r="X34" s="3" t="s">
        <v>442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443</v>
      </c>
      <c r="AD34" s="3" t="s">
        <v>37</v>
      </c>
      <c r="AE34" s="3" t="s">
        <v>444</v>
      </c>
      <c r="AF34" s="3" t="s">
        <v>445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4.25" hidden="false" customHeight="false" outlineLevel="0" collapsed="false">
      <c r="A35" s="3" t="s">
        <v>355</v>
      </c>
      <c r="B35" s="3" t="s">
        <v>35</v>
      </c>
      <c r="C35" s="0" t="n">
        <v>0.999188311688312</v>
      </c>
      <c r="D35" s="0" t="n">
        <v>960</v>
      </c>
      <c r="E35" s="3" t="n">
        <v>2</v>
      </c>
      <c r="F35" s="3" t="s">
        <v>36</v>
      </c>
      <c r="G35" s="0" t="n">
        <v>1.00479739205884</v>
      </c>
      <c r="H35" s="0" t="n">
        <v>0.156118143459916</v>
      </c>
      <c r="I35" s="0" t="n">
        <v>0.0320093629835801</v>
      </c>
      <c r="J35" s="0" t="n">
        <v>0.509329687702471</v>
      </c>
      <c r="K35" s="0" t="n">
        <v>0.98661329740569</v>
      </c>
      <c r="L35" s="0" t="n">
        <v>1.00607146775904</v>
      </c>
      <c r="M35" s="0" t="n">
        <v>0.0395136778115502</v>
      </c>
      <c r="N35" s="0" t="n">
        <v>0</v>
      </c>
      <c r="O35" s="0" t="n">
        <v>0.371875</v>
      </c>
      <c r="P35" s="0" t="n">
        <v>-0.0971428571428571</v>
      </c>
      <c r="Q35" s="3" t="s">
        <v>37</v>
      </c>
      <c r="R35" s="3" t="n">
        <v>72</v>
      </c>
      <c r="S35" s="3" t="n">
        <v>-1.95770785817231</v>
      </c>
      <c r="T35" s="3" t="n">
        <v>0.0972222222222222</v>
      </c>
      <c r="U35" s="3" t="s">
        <v>356</v>
      </c>
      <c r="V35" s="3" t="s">
        <v>357</v>
      </c>
      <c r="W35" s="3" t="s">
        <v>358</v>
      </c>
      <c r="X35" s="3" t="s">
        <v>359</v>
      </c>
      <c r="Y35" s="3" t="s">
        <v>37</v>
      </c>
      <c r="Z35" s="3" t="s">
        <v>37</v>
      </c>
      <c r="AA35" s="3" t="s">
        <v>360</v>
      </c>
      <c r="AB35" s="3" t="s">
        <v>361</v>
      </c>
      <c r="AC35" s="3" t="s">
        <v>362</v>
      </c>
      <c r="AD35" s="3" t="s">
        <v>363</v>
      </c>
      <c r="AE35" s="3" t="s">
        <v>364</v>
      </c>
      <c r="AF35" s="3" t="s">
        <v>365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4.25" hidden="false" customHeight="false" outlineLevel="0" collapsed="false">
      <c r="A36" s="3" t="s">
        <v>313</v>
      </c>
      <c r="B36" s="3" t="s">
        <v>35</v>
      </c>
      <c r="C36" s="0" t="n">
        <v>0.534090909090909</v>
      </c>
      <c r="D36" s="0" t="n">
        <v>1812</v>
      </c>
      <c r="E36" s="3" t="n">
        <v>1</v>
      </c>
      <c r="F36" s="3" t="s">
        <v>36</v>
      </c>
      <c r="G36" s="0" t="n">
        <v>0.649433382385269</v>
      </c>
      <c r="H36" s="0" t="n">
        <v>0.78640059127864</v>
      </c>
      <c r="I36" s="0" t="n">
        <v>0.186612336237413</v>
      </c>
      <c r="J36" s="0" t="n">
        <v>0.209146670519255</v>
      </c>
      <c r="K36" s="0" t="n">
        <v>0.968429806205292</v>
      </c>
      <c r="L36" s="0" t="n">
        <v>1.00524934383202</v>
      </c>
      <c r="M36" s="0" t="n">
        <v>0.280701754385965</v>
      </c>
      <c r="N36" s="0" t="n">
        <v>0</v>
      </c>
      <c r="O36" s="0" t="n">
        <v>0.299668874172185</v>
      </c>
      <c r="P36" s="0" t="n">
        <v>-0.173674588665448</v>
      </c>
      <c r="Q36" s="3" t="s">
        <v>37</v>
      </c>
      <c r="R36" s="3" t="n">
        <v>239</v>
      </c>
      <c r="S36" s="3" t="n">
        <v>-1.9547397951936</v>
      </c>
      <c r="T36" s="3" t="n">
        <v>0.0251046025104602</v>
      </c>
      <c r="U36" s="3" t="s">
        <v>314</v>
      </c>
      <c r="V36" s="3" t="s">
        <v>37</v>
      </c>
      <c r="W36" s="3" t="s">
        <v>37</v>
      </c>
      <c r="X36" s="3" t="s">
        <v>315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214</v>
      </c>
      <c r="AE36" s="3" t="s">
        <v>316</v>
      </c>
      <c r="AF36" s="3" t="s">
        <v>317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F36">
    <sortState ref="A2:AF36">
      <sortCondition ref="A2:A36" descending="1" customList=""/>
    </sortState>
  </autoFilter>
  <conditionalFormatting sqref="A1:AF1">
    <cfRule type="cellIs" priority="2" operator="notEqual" aboveAverage="0" equalAverage="0" bottom="0" percent="0" rank="0" text="" dxfId="11">
      <formula>na</formula>
    </cfRule>
  </conditionalFormatting>
  <conditionalFormatting sqref="A2:AF32">
    <cfRule type="cellIs" priority="3" operator="equal" aboveAverage="0" equalAverage="0" bottom="0" percent="0" rank="0" text="" dxfId="12">
      <formula>"NA"</formula>
    </cfRule>
  </conditionalFormatting>
  <conditionalFormatting sqref="A33:BA36">
    <cfRule type="cellIs" priority="4" operator="equal" aboveAverage="0" equalAverage="0" bottom="0" percent="0" rank="0" text="" dxfId="13">
      <formula>"NA"</formula>
    </cfRule>
  </conditionalFormatting>
  <conditionalFormatting sqref="B2:B36">
    <cfRule type="cellIs" priority="5" operator="equal" aboveAverage="0" equalAverage="0" bottom="0" percent="0" rank="0" text="" dxfId="14">
      <formula>"False"</formula>
    </cfRule>
  </conditionalFormatting>
  <conditionalFormatting sqref="C2:C32">
    <cfRule type="colorScale" priority="6">
      <colorScale>
        <cfvo type="num" val="0"/>
        <cfvo type="num" val="1"/>
        <color rgb="FFF7DE99"/>
        <color rgb="FFC29006"/>
      </colorScale>
    </cfRule>
  </conditionalFormatting>
  <conditionalFormatting sqref="C33">
    <cfRule type="colorScale" priority="7">
      <colorScale>
        <cfvo type="num" val="0"/>
        <cfvo type="num" val="1"/>
        <color rgb="FFF7DE99"/>
        <color rgb="FFC29006"/>
      </colorScale>
    </cfRule>
  </conditionalFormatting>
  <conditionalFormatting sqref="C34">
    <cfRule type="colorScale" priority="8">
      <colorScale>
        <cfvo type="num" val="0"/>
        <cfvo type="num" val="1"/>
        <color rgb="FFF7DE99"/>
        <color rgb="FFC29006"/>
      </colorScale>
    </cfRule>
  </conditionalFormatting>
  <conditionalFormatting sqref="C35">
    <cfRule type="colorScale" priority="9">
      <colorScale>
        <cfvo type="num" val="0"/>
        <cfvo type="num" val="1"/>
        <color rgb="FFF7DE99"/>
        <color rgb="FFC29006"/>
      </colorScale>
    </cfRule>
  </conditionalFormatting>
  <conditionalFormatting sqref="C36">
    <cfRule type="colorScale" priority="10">
      <colorScale>
        <cfvo type="num" val="0"/>
        <cfvo type="num" val="1"/>
        <color rgb="FFF7DE99"/>
        <color rgb="FFC29006"/>
      </colorScale>
    </cfRule>
  </conditionalFormatting>
  <conditionalFormatting sqref="D2:D32">
    <cfRule type="colorScale" priority="11">
      <colorScale>
        <cfvo type="num" val="100"/>
        <cfvo type="num" val="2500"/>
        <color rgb="FFA3DEE3"/>
        <color rgb="FF1EBCC9"/>
      </colorScale>
    </cfRule>
  </conditionalFormatting>
  <conditionalFormatting sqref="D33">
    <cfRule type="colorScale" priority="12">
      <colorScale>
        <cfvo type="num" val="100"/>
        <cfvo type="num" val="2500"/>
        <color rgb="FFA3DEE3"/>
        <color rgb="FF1EBCC9"/>
      </colorScale>
    </cfRule>
  </conditionalFormatting>
  <conditionalFormatting sqref="D34">
    <cfRule type="colorScale" priority="13">
      <colorScale>
        <cfvo type="num" val="100"/>
        <cfvo type="num" val="2500"/>
        <color rgb="FFA3DEE3"/>
        <color rgb="FF1EBCC9"/>
      </colorScale>
    </cfRule>
  </conditionalFormatting>
  <conditionalFormatting sqref="D35">
    <cfRule type="colorScale" priority="14">
      <colorScale>
        <cfvo type="num" val="100"/>
        <cfvo type="num" val="2500"/>
        <color rgb="FFA3DEE3"/>
        <color rgb="FF1EBCC9"/>
      </colorScale>
    </cfRule>
  </conditionalFormatting>
  <conditionalFormatting sqref="D36">
    <cfRule type="colorScale" priority="15">
      <colorScale>
        <cfvo type="num" val="100"/>
        <cfvo type="num" val="2500"/>
        <color rgb="FFA3DEE3"/>
        <color rgb="FF1EBCC9"/>
      </colorScale>
    </cfRule>
  </conditionalFormatting>
  <conditionalFormatting sqref="G2:G32">
    <cfRule type="colorScale" priority="1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3">
    <cfRule type="colorScale" priority="1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4">
    <cfRule type="colorScale" priority="18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5">
    <cfRule type="colorScale" priority="19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6">
    <cfRule type="colorScale" priority="20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2">
    <cfRule type="colorScale" priority="21">
      <colorScale>
        <cfvo type="num" val="0"/>
        <cfvo type="num" val="1"/>
        <color rgb="FFEAB3F2"/>
        <color rgb="FFA37BA8"/>
      </colorScale>
    </cfRule>
  </conditionalFormatting>
  <conditionalFormatting sqref="H33">
    <cfRule type="colorScale" priority="22">
      <colorScale>
        <cfvo type="num" val="0"/>
        <cfvo type="num" val="1"/>
        <color rgb="FFEAB3F2"/>
        <color rgb="FFA37BA8"/>
      </colorScale>
    </cfRule>
  </conditionalFormatting>
  <conditionalFormatting sqref="H34">
    <cfRule type="colorScale" priority="23">
      <colorScale>
        <cfvo type="num" val="0"/>
        <cfvo type="num" val="1"/>
        <color rgb="FFEAB3F2"/>
        <color rgb="FFA37BA8"/>
      </colorScale>
    </cfRule>
  </conditionalFormatting>
  <conditionalFormatting sqref="H35">
    <cfRule type="colorScale" priority="24">
      <colorScale>
        <cfvo type="num" val="0"/>
        <cfvo type="num" val="1"/>
        <color rgb="FFEAB3F2"/>
        <color rgb="FFA37BA8"/>
      </colorScale>
    </cfRule>
  </conditionalFormatting>
  <conditionalFormatting sqref="H36">
    <cfRule type="colorScale" priority="25">
      <colorScale>
        <cfvo type="num" val="0"/>
        <cfvo type="num" val="1"/>
        <color rgb="FFEAB3F2"/>
        <color rgb="FFA37BA8"/>
      </colorScale>
    </cfRule>
  </conditionalFormatting>
  <conditionalFormatting sqref="I33">
    <cfRule type="colorScale" priority="26">
      <colorScale>
        <cfvo type="num" val="0"/>
        <cfvo type="num" val="1"/>
        <color rgb="FFF7A8BC"/>
        <color rgb="FFFA6188"/>
      </colorScale>
    </cfRule>
  </conditionalFormatting>
  <conditionalFormatting sqref="I34">
    <cfRule type="colorScale" priority="27">
      <colorScale>
        <cfvo type="num" val="0"/>
        <cfvo type="num" val="1"/>
        <color rgb="FFF7A8BC"/>
        <color rgb="FFFA6188"/>
      </colorScale>
    </cfRule>
  </conditionalFormatting>
  <conditionalFormatting sqref="I35">
    <cfRule type="colorScale" priority="28">
      <colorScale>
        <cfvo type="num" val="0"/>
        <cfvo type="num" val="1"/>
        <color rgb="FFF7A8BC"/>
        <color rgb="FFFA6188"/>
      </colorScale>
    </cfRule>
  </conditionalFormatting>
  <conditionalFormatting sqref="I36">
    <cfRule type="colorScale" priority="29">
      <colorScale>
        <cfvo type="num" val="0"/>
        <cfvo type="num" val="1"/>
        <color rgb="FFF7A8BC"/>
        <color rgb="FFFA6188"/>
      </colorScale>
    </cfRule>
  </conditionalFormatting>
  <conditionalFormatting sqref="I2:J32">
    <cfRule type="colorScale" priority="30">
      <colorScale>
        <cfvo type="num" val="0"/>
        <cfvo type="num" val="1"/>
        <color rgb="FFF7A8BC"/>
        <color rgb="FFFA6188"/>
      </colorScale>
    </cfRule>
  </conditionalFormatting>
  <conditionalFormatting sqref="J33">
    <cfRule type="colorScale" priority="31">
      <colorScale>
        <cfvo type="num" val="0"/>
        <cfvo type="num" val="1"/>
        <color rgb="FFF7A8BC"/>
        <color rgb="FFFA6188"/>
      </colorScale>
    </cfRule>
  </conditionalFormatting>
  <conditionalFormatting sqref="J34">
    <cfRule type="colorScale" priority="32">
      <colorScale>
        <cfvo type="num" val="0"/>
        <cfvo type="num" val="1"/>
        <color rgb="FFF7A8BC"/>
        <color rgb="FFFA6188"/>
      </colorScale>
    </cfRule>
  </conditionalFormatting>
  <conditionalFormatting sqref="J35">
    <cfRule type="colorScale" priority="33">
      <colorScale>
        <cfvo type="num" val="0"/>
        <cfvo type="num" val="1"/>
        <color rgb="FFF7A8BC"/>
        <color rgb="FFFA6188"/>
      </colorScale>
    </cfRule>
  </conditionalFormatting>
  <conditionalFormatting sqref="J36">
    <cfRule type="colorScale" priority="34">
      <colorScale>
        <cfvo type="num" val="0"/>
        <cfvo type="num" val="1"/>
        <color rgb="FFF7A8BC"/>
        <color rgb="FFFA6188"/>
      </colorScale>
    </cfRule>
  </conditionalFormatting>
  <conditionalFormatting sqref="K33">
    <cfRule type="colorScale" priority="35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34">
    <cfRule type="colorScale" priority="36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35">
    <cfRule type="colorScale" priority="37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36">
    <cfRule type="colorScale" priority="38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2:L32">
    <cfRule type="colorScale" priority="39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3">
    <cfRule type="colorScale" priority="4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4">
    <cfRule type="colorScale" priority="4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5">
    <cfRule type="colorScale" priority="4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6">
    <cfRule type="colorScale" priority="43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33">
    <cfRule type="colorScale" priority="44">
      <colorScale>
        <cfvo type="num" val="0"/>
        <cfvo type="num" val="1"/>
        <color rgb="FFED8C8C"/>
        <color rgb="FFAB1616"/>
      </colorScale>
    </cfRule>
  </conditionalFormatting>
  <conditionalFormatting sqref="M34">
    <cfRule type="colorScale" priority="45">
      <colorScale>
        <cfvo type="num" val="0"/>
        <cfvo type="num" val="1"/>
        <color rgb="FFED8C8C"/>
        <color rgb="FFAB1616"/>
      </colorScale>
    </cfRule>
  </conditionalFormatting>
  <conditionalFormatting sqref="M35">
    <cfRule type="colorScale" priority="46">
      <colorScale>
        <cfvo type="num" val="0"/>
        <cfvo type="num" val="1"/>
        <color rgb="FFED8C8C"/>
        <color rgb="FFAB1616"/>
      </colorScale>
    </cfRule>
  </conditionalFormatting>
  <conditionalFormatting sqref="M36">
    <cfRule type="colorScale" priority="47">
      <colorScale>
        <cfvo type="num" val="0"/>
        <cfvo type="num" val="1"/>
        <color rgb="FFED8C8C"/>
        <color rgb="FFAB1616"/>
      </colorScale>
    </cfRule>
  </conditionalFormatting>
  <conditionalFormatting sqref="M2:N32">
    <cfRule type="colorScale" priority="48">
      <colorScale>
        <cfvo type="num" val="0"/>
        <cfvo type="num" val="1"/>
        <color rgb="FFED8C8C"/>
        <color rgb="FFAB1616"/>
      </colorScale>
    </cfRule>
  </conditionalFormatting>
  <conditionalFormatting sqref="N33">
    <cfRule type="colorScale" priority="49">
      <colorScale>
        <cfvo type="num" val="0"/>
        <cfvo type="num" val="1"/>
        <color rgb="FFED8C8C"/>
        <color rgb="FFAB1616"/>
      </colorScale>
    </cfRule>
  </conditionalFormatting>
  <conditionalFormatting sqref="N34">
    <cfRule type="colorScale" priority="50">
      <colorScale>
        <cfvo type="num" val="0"/>
        <cfvo type="num" val="1"/>
        <color rgb="FFED8C8C"/>
        <color rgb="FFAB1616"/>
      </colorScale>
    </cfRule>
  </conditionalFormatting>
  <conditionalFormatting sqref="N35">
    <cfRule type="colorScale" priority="51">
      <colorScale>
        <cfvo type="num" val="0"/>
        <cfvo type="num" val="1"/>
        <color rgb="FFED8C8C"/>
        <color rgb="FFAB1616"/>
      </colorScale>
    </cfRule>
  </conditionalFormatting>
  <conditionalFormatting sqref="N36">
    <cfRule type="colorScale" priority="52">
      <colorScale>
        <cfvo type="num" val="0"/>
        <cfvo type="num" val="1"/>
        <color rgb="FFED8C8C"/>
        <color rgb="FFAB1616"/>
      </colorScale>
    </cfRule>
  </conditionalFormatting>
  <conditionalFormatting sqref="O2:O32">
    <cfRule type="colorScale" priority="53">
      <colorScale>
        <cfvo type="num" val="0"/>
        <cfvo type="num" val="1"/>
        <color rgb="FFABFFB7"/>
        <color rgb="FF43BF55"/>
      </colorScale>
    </cfRule>
  </conditionalFormatting>
  <conditionalFormatting sqref="O33">
    <cfRule type="colorScale" priority="54">
      <colorScale>
        <cfvo type="num" val="0"/>
        <cfvo type="num" val="1"/>
        <color rgb="FFABFFB7"/>
        <color rgb="FF43BF55"/>
      </colorScale>
    </cfRule>
  </conditionalFormatting>
  <conditionalFormatting sqref="O34">
    <cfRule type="colorScale" priority="55">
      <colorScale>
        <cfvo type="num" val="0"/>
        <cfvo type="num" val="1"/>
        <color rgb="FFABFFB7"/>
        <color rgb="FF43BF55"/>
      </colorScale>
    </cfRule>
  </conditionalFormatting>
  <conditionalFormatting sqref="O35">
    <cfRule type="colorScale" priority="56">
      <colorScale>
        <cfvo type="num" val="0"/>
        <cfvo type="num" val="1"/>
        <color rgb="FFABFFB7"/>
        <color rgb="FF43BF55"/>
      </colorScale>
    </cfRule>
  </conditionalFormatting>
  <conditionalFormatting sqref="O36">
    <cfRule type="colorScale" priority="57">
      <colorScale>
        <cfvo type="num" val="0"/>
        <cfvo type="num" val="1"/>
        <color rgb="FFABFFB7"/>
        <color rgb="FF43BF55"/>
      </colorScale>
    </cfRule>
  </conditionalFormatting>
  <conditionalFormatting sqref="P2:P32">
    <cfRule type="colorScale" priority="58">
      <colorScale>
        <cfvo type="num" val="-2"/>
        <cfvo type="num" val="2"/>
        <color rgb="FFC7AFB4"/>
        <color rgb="FF965663"/>
      </colorScale>
    </cfRule>
  </conditionalFormatting>
  <conditionalFormatting sqref="P33">
    <cfRule type="colorScale" priority="59">
      <colorScale>
        <cfvo type="num" val="-2"/>
        <cfvo type="num" val="2"/>
        <color rgb="FFC7AFB4"/>
        <color rgb="FF965663"/>
      </colorScale>
    </cfRule>
  </conditionalFormatting>
  <conditionalFormatting sqref="P34">
    <cfRule type="colorScale" priority="60">
      <colorScale>
        <cfvo type="num" val="-2"/>
        <cfvo type="num" val="2"/>
        <color rgb="FFC7AFB4"/>
        <color rgb="FF965663"/>
      </colorScale>
    </cfRule>
  </conditionalFormatting>
  <conditionalFormatting sqref="P35">
    <cfRule type="colorScale" priority="61">
      <colorScale>
        <cfvo type="num" val="-2"/>
        <cfvo type="num" val="2"/>
        <color rgb="FFC7AFB4"/>
        <color rgb="FF965663"/>
      </colorScale>
    </cfRule>
  </conditionalFormatting>
  <conditionalFormatting sqref="P36">
    <cfRule type="colorScale" priority="62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337"/>
  <sheetViews>
    <sheetView showFormulas="false" showGridLines="true" showRowColHeaders="true" showZeros="true" rightToLeft="false" tabSelected="false" showOutlineSymbols="true" defaultGridColor="true" view="normal" topLeftCell="A171" colorId="64" zoomScale="100" zoomScaleNormal="100" zoomScalePageLayoutView="100" workbookViewId="0">
      <selection pane="topLeft" activeCell="B337" activeCellId="0" sqref="B337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4.25" hidden="true" customHeight="false" outlineLevel="0" collapsed="false">
      <c r="A2" s="3" t="s">
        <v>34</v>
      </c>
      <c r="B2" s="0" t="s">
        <v>35</v>
      </c>
      <c r="C2" s="0" t="n">
        <v>0.673701298701299</v>
      </c>
      <c r="D2" s="0" t="n">
        <v>1281</v>
      </c>
      <c r="E2" s="3" t="n">
        <v>1</v>
      </c>
      <c r="F2" s="3" t="s">
        <v>36</v>
      </c>
      <c r="G2" s="0" t="n">
        <v>-0.839687519106162</v>
      </c>
      <c r="H2" s="0" t="n">
        <v>0.0610328638497653</v>
      </c>
      <c r="I2" s="0" t="n">
        <v>0.0072285602825537</v>
      </c>
      <c r="J2" s="0" t="n">
        <v>0.00196770863655331</v>
      </c>
      <c r="K2" s="0" t="n">
        <v>1</v>
      </c>
      <c r="L2" s="0" t="n">
        <v>1.00707717251292</v>
      </c>
      <c r="M2" s="0" t="n">
        <v>0</v>
      </c>
      <c r="N2" s="0" t="n">
        <v>0</v>
      </c>
      <c r="O2" s="0" t="n">
        <v>0.350507416081187</v>
      </c>
      <c r="P2" s="0" t="n">
        <v>-0.130242825607064</v>
      </c>
      <c r="Q2" s="3" t="s">
        <v>37</v>
      </c>
      <c r="R2" s="3" t="n">
        <v>34</v>
      </c>
      <c r="S2" s="3" t="n">
        <v>-2.00970987713712</v>
      </c>
      <c r="T2" s="3" t="n">
        <v>0.0588235294117647</v>
      </c>
      <c r="U2" s="3" t="s">
        <v>37</v>
      </c>
      <c r="V2" s="3" t="s">
        <v>38</v>
      </c>
      <c r="W2" s="3" t="s">
        <v>37</v>
      </c>
      <c r="X2" s="3" t="s">
        <v>39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40</v>
      </c>
      <c r="AE2" s="3" t="s">
        <v>41</v>
      </c>
      <c r="AF2" s="3" t="s">
        <v>42</v>
      </c>
    </row>
    <row r="3" customFormat="false" ht="14.25" hidden="true" customHeight="false" outlineLevel="0" collapsed="false">
      <c r="A3" s="3" t="s">
        <v>43</v>
      </c>
      <c r="B3" s="0" t="s">
        <v>35</v>
      </c>
      <c r="C3" s="0" t="n">
        <v>0.756493506493506</v>
      </c>
      <c r="D3" s="0" t="n">
        <v>1809</v>
      </c>
      <c r="E3" s="3" t="n">
        <v>2</v>
      </c>
      <c r="F3" s="3" t="s">
        <v>36</v>
      </c>
      <c r="G3" s="0" t="n">
        <v>-1.23906450029165</v>
      </c>
      <c r="H3" s="0" t="n">
        <v>0.0869324473975637</v>
      </c>
      <c r="I3" s="0" t="n">
        <v>0.00849149255367748</v>
      </c>
      <c r="J3" s="0" t="n">
        <v>0.0130484475367478</v>
      </c>
      <c r="K3" s="0" t="n">
        <v>1.00061608316479</v>
      </c>
      <c r="L3" s="0" t="n">
        <v>1.01044386422977</v>
      </c>
      <c r="M3" s="0" t="n">
        <v>0</v>
      </c>
      <c r="N3" s="0" t="n">
        <v>0</v>
      </c>
      <c r="O3" s="0" t="n">
        <v>0.395798783858485</v>
      </c>
      <c r="P3" s="0" t="n">
        <v>-0.13006993006993</v>
      </c>
      <c r="Q3" s="3" t="s">
        <v>37</v>
      </c>
      <c r="R3" s="3" t="n">
        <v>70</v>
      </c>
      <c r="S3" s="3" t="n">
        <v>-2.67322388743962</v>
      </c>
      <c r="T3" s="3" t="n">
        <v>0.0142857142857143</v>
      </c>
      <c r="U3" s="3" t="s">
        <v>37</v>
      </c>
      <c r="V3" s="3" t="s">
        <v>44</v>
      </c>
      <c r="W3" s="3" t="s">
        <v>45</v>
      </c>
      <c r="X3" s="3" t="s">
        <v>46</v>
      </c>
      <c r="Y3" s="3" t="s">
        <v>37</v>
      </c>
      <c r="Z3" s="3" t="s">
        <v>37</v>
      </c>
      <c r="AA3" s="3" t="s">
        <v>47</v>
      </c>
      <c r="AB3" s="3" t="s">
        <v>48</v>
      </c>
      <c r="AC3" s="3" t="s">
        <v>37</v>
      </c>
      <c r="AD3" s="3" t="s">
        <v>49</v>
      </c>
      <c r="AE3" s="3" t="s">
        <v>50</v>
      </c>
      <c r="AF3" s="3" t="s">
        <v>51</v>
      </c>
    </row>
    <row r="4" customFormat="false" ht="14.25" hidden="true" customHeight="false" outlineLevel="0" collapsed="false">
      <c r="A4" s="3" t="s">
        <v>52</v>
      </c>
      <c r="B4" s="0" t="s">
        <v>35</v>
      </c>
      <c r="C4" s="0" t="n">
        <v>0.00162337662337662</v>
      </c>
      <c r="D4" s="0" t="n">
        <v>378</v>
      </c>
      <c r="E4" s="3" t="n">
        <v>3</v>
      </c>
      <c r="F4" s="3" t="s">
        <v>36</v>
      </c>
      <c r="G4" s="0" t="s">
        <v>37</v>
      </c>
      <c r="H4" s="0" t="s">
        <v>37</v>
      </c>
      <c r="I4" s="0" t="n">
        <v>0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0</v>
      </c>
      <c r="O4" s="0" t="n">
        <v>0.388888888888889</v>
      </c>
      <c r="P4" s="0" t="n">
        <v>-0.129251700680272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53</v>
      </c>
      <c r="W4" s="3" t="s">
        <v>54</v>
      </c>
      <c r="X4" s="3" t="s">
        <v>55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56</v>
      </c>
      <c r="AE4" s="3" t="s">
        <v>57</v>
      </c>
      <c r="AF4" s="3" t="s">
        <v>58</v>
      </c>
    </row>
    <row r="5" customFormat="false" ht="14.25" hidden="true" customHeight="false" outlineLevel="0" collapsed="false">
      <c r="A5" s="3" t="s">
        <v>59</v>
      </c>
      <c r="B5" s="0" t="s">
        <v>35</v>
      </c>
      <c r="C5" s="0" t="n">
        <v>0.000811688311688312</v>
      </c>
      <c r="D5" s="0" t="n">
        <v>717</v>
      </c>
      <c r="E5" s="3" t="n">
        <v>4</v>
      </c>
      <c r="F5" s="3" t="s">
        <v>36</v>
      </c>
      <c r="G5" s="0" t="s">
        <v>37</v>
      </c>
      <c r="H5" s="0" t="s">
        <v>37</v>
      </c>
      <c r="I5" s="0" t="n">
        <v>0</v>
      </c>
      <c r="J5" s="0" t="n">
        <v>0</v>
      </c>
      <c r="K5" s="0" t="s">
        <v>37</v>
      </c>
      <c r="L5" s="0" t="s">
        <v>37</v>
      </c>
      <c r="M5" s="0" t="n">
        <v>0</v>
      </c>
      <c r="N5" s="0" t="n">
        <v>0</v>
      </c>
      <c r="O5" s="0" t="n">
        <v>0.386331938633194</v>
      </c>
      <c r="P5" s="0" t="n">
        <v>-0.169675090252708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60</v>
      </c>
      <c r="W5" s="3" t="s">
        <v>61</v>
      </c>
      <c r="X5" s="3" t="s">
        <v>62</v>
      </c>
      <c r="Y5" s="3" t="s">
        <v>37</v>
      </c>
      <c r="Z5" s="3" t="s">
        <v>37</v>
      </c>
      <c r="AA5" s="3" t="s">
        <v>63</v>
      </c>
      <c r="AB5" s="3" t="s">
        <v>64</v>
      </c>
      <c r="AC5" s="3" t="s">
        <v>65</v>
      </c>
      <c r="AD5" s="3" t="s">
        <v>66</v>
      </c>
      <c r="AE5" s="3" t="s">
        <v>67</v>
      </c>
      <c r="AF5" s="3" t="s">
        <v>68</v>
      </c>
    </row>
    <row r="6" customFormat="false" ht="14.25" hidden="true" customHeight="false" outlineLevel="0" collapsed="false">
      <c r="A6" s="3" t="s">
        <v>69</v>
      </c>
      <c r="B6" s="0" t="s">
        <v>35</v>
      </c>
      <c r="C6" s="0" t="n">
        <v>0.997564935064935</v>
      </c>
      <c r="D6" s="0" t="n">
        <v>834</v>
      </c>
      <c r="E6" s="3" t="n">
        <v>5</v>
      </c>
      <c r="F6" s="3" t="s">
        <v>36</v>
      </c>
      <c r="G6" s="0" t="n">
        <v>-1.81166871176806</v>
      </c>
      <c r="H6" s="0" t="n">
        <v>0.103489771359807</v>
      </c>
      <c r="I6" s="0" t="n">
        <v>0.0061910478460547</v>
      </c>
      <c r="J6" s="0" t="n">
        <v>0.00582664227105791</v>
      </c>
      <c r="K6" s="0" t="n">
        <v>1</v>
      </c>
      <c r="L6" s="0" t="n">
        <v>1.01011634428462</v>
      </c>
      <c r="M6" s="0" t="n">
        <v>0.335731414868105</v>
      </c>
      <c r="N6" s="0" t="n">
        <v>0</v>
      </c>
      <c r="O6" s="0" t="n">
        <v>0.354916067146283</v>
      </c>
      <c r="P6" s="0" t="n">
        <v>-0.0921501706484642</v>
      </c>
      <c r="Q6" s="3" t="s">
        <v>37</v>
      </c>
      <c r="R6" s="3" t="n">
        <v>21</v>
      </c>
      <c r="S6" s="3" t="n">
        <v>-1.8046989905813</v>
      </c>
      <c r="T6" s="3" t="n">
        <v>0.0476190476190476</v>
      </c>
      <c r="U6" s="3" t="s">
        <v>37</v>
      </c>
      <c r="V6" s="3" t="s">
        <v>70</v>
      </c>
      <c r="W6" s="3" t="s">
        <v>71</v>
      </c>
      <c r="X6" s="3" t="s">
        <v>72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56</v>
      </c>
      <c r="AE6" s="3" t="s">
        <v>73</v>
      </c>
      <c r="AF6" s="3" t="s">
        <v>74</v>
      </c>
    </row>
    <row r="7" customFormat="false" ht="14.25" hidden="true" customHeight="false" outlineLevel="0" collapsed="false">
      <c r="A7" s="3" t="s">
        <v>75</v>
      </c>
      <c r="B7" s="0" t="s">
        <v>35</v>
      </c>
      <c r="C7" s="0" t="n">
        <v>0.000811688311688312</v>
      </c>
      <c r="D7" s="0" t="n">
        <v>411</v>
      </c>
      <c r="E7" s="3" t="n">
        <v>6</v>
      </c>
      <c r="F7" s="3" t="s">
        <v>36</v>
      </c>
      <c r="G7" s="0" t="s">
        <v>37</v>
      </c>
      <c r="H7" s="0" t="s">
        <v>37</v>
      </c>
      <c r="I7" s="0" t="n">
        <v>0</v>
      </c>
      <c r="J7" s="0" t="s">
        <v>37</v>
      </c>
      <c r="K7" s="0" t="s">
        <v>37</v>
      </c>
      <c r="L7" s="0" t="s">
        <v>37</v>
      </c>
      <c r="M7" s="0" t="n">
        <v>0</v>
      </c>
      <c r="N7" s="0" t="n">
        <v>0</v>
      </c>
      <c r="O7" s="0" t="n">
        <v>0.318734793187348</v>
      </c>
      <c r="P7" s="0" t="n">
        <v>-0.0992366412213741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76</v>
      </c>
      <c r="W7" s="3" t="s">
        <v>77</v>
      </c>
      <c r="X7" s="3" t="s">
        <v>78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56</v>
      </c>
      <c r="AE7" s="3" t="s">
        <v>79</v>
      </c>
      <c r="AF7" s="3" t="s">
        <v>80</v>
      </c>
    </row>
    <row r="8" customFormat="false" ht="14.25" hidden="true" customHeight="false" outlineLevel="0" collapsed="false">
      <c r="A8" s="3" t="s">
        <v>81</v>
      </c>
      <c r="B8" s="0" t="s">
        <v>35</v>
      </c>
      <c r="C8" s="0" t="n">
        <v>0.000811688311688312</v>
      </c>
      <c r="D8" s="0" t="n">
        <v>1491</v>
      </c>
      <c r="E8" s="3" t="n">
        <v>7</v>
      </c>
      <c r="F8" s="3" t="s">
        <v>36</v>
      </c>
      <c r="G8" s="0" t="s">
        <v>37</v>
      </c>
      <c r="H8" s="0" t="s">
        <v>37</v>
      </c>
      <c r="I8" s="0" t="n">
        <v>0</v>
      </c>
      <c r="J8" s="0" t="n">
        <v>0</v>
      </c>
      <c r="K8" s="0" t="s">
        <v>37</v>
      </c>
      <c r="L8" s="0" t="s">
        <v>37</v>
      </c>
      <c r="M8" s="0" t="n">
        <v>0.719758064516129</v>
      </c>
      <c r="N8" s="0" t="n">
        <v>0.719758064516129</v>
      </c>
      <c r="O8" s="0" t="n">
        <v>0.0905432595573441</v>
      </c>
      <c r="P8" s="0" t="n">
        <v>-0.0666666666666667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82</v>
      </c>
      <c r="W8" s="3" t="s">
        <v>37</v>
      </c>
      <c r="X8" s="3" t="s">
        <v>83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84</v>
      </c>
      <c r="AF8" s="3" t="s">
        <v>85</v>
      </c>
    </row>
    <row r="9" customFormat="false" ht="14.25" hidden="true" customHeight="false" outlineLevel="0" collapsed="false">
      <c r="A9" s="3" t="s">
        <v>86</v>
      </c>
      <c r="B9" s="0" t="s">
        <v>35</v>
      </c>
      <c r="C9" s="0" t="n">
        <v>0.999188311688312</v>
      </c>
      <c r="D9" s="0" t="n">
        <v>1707</v>
      </c>
      <c r="E9" s="3" t="n">
        <v>8</v>
      </c>
      <c r="F9" s="3" t="s">
        <v>36</v>
      </c>
      <c r="G9" s="0" t="n">
        <v>-1.20273313389034</v>
      </c>
      <c r="H9" s="0" t="n">
        <v>0.109741784037559</v>
      </c>
      <c r="I9" s="0" t="n">
        <v>0.0103477937537106</v>
      </c>
      <c r="J9" s="0" t="n">
        <v>0.000837815564839147</v>
      </c>
      <c r="K9" s="0" t="n">
        <v>0.998598744823235</v>
      </c>
      <c r="L9" s="0" t="n">
        <v>1.00848656294201</v>
      </c>
      <c r="M9" s="0" t="n">
        <v>0</v>
      </c>
      <c r="N9" s="0" t="n">
        <v>0</v>
      </c>
      <c r="O9" s="0" t="n">
        <v>0.375512595196251</v>
      </c>
      <c r="P9" s="0" t="n">
        <v>-0.132075471698113</v>
      </c>
      <c r="Q9" s="3" t="s">
        <v>37</v>
      </c>
      <c r="R9" s="3" t="n">
        <v>51</v>
      </c>
      <c r="S9" s="3" t="n">
        <v>-2.11587129979983</v>
      </c>
      <c r="T9" s="3" t="n">
        <v>0.0196078431372549</v>
      </c>
      <c r="U9" s="3" t="s">
        <v>37</v>
      </c>
      <c r="V9" s="3" t="s">
        <v>87</v>
      </c>
      <c r="W9" s="3" t="s">
        <v>88</v>
      </c>
      <c r="X9" s="3" t="s">
        <v>89</v>
      </c>
      <c r="Y9" s="3" t="s">
        <v>90</v>
      </c>
      <c r="Z9" s="3" t="s">
        <v>37</v>
      </c>
      <c r="AA9" s="3" t="s">
        <v>91</v>
      </c>
      <c r="AB9" s="3" t="s">
        <v>92</v>
      </c>
      <c r="AC9" s="3" t="s">
        <v>93</v>
      </c>
      <c r="AD9" s="3" t="s">
        <v>94</v>
      </c>
      <c r="AE9" s="3" t="s">
        <v>95</v>
      </c>
      <c r="AF9" s="3" t="s">
        <v>96</v>
      </c>
    </row>
    <row r="10" customFormat="false" ht="14.25" hidden="true" customHeight="false" outlineLevel="0" collapsed="false">
      <c r="A10" s="3" t="s">
        <v>97</v>
      </c>
      <c r="B10" s="0" t="s">
        <v>35</v>
      </c>
      <c r="C10" s="0" t="n">
        <v>0.000811688311688312</v>
      </c>
      <c r="D10" s="0" t="n">
        <v>261</v>
      </c>
      <c r="E10" s="3" t="n">
        <v>9</v>
      </c>
      <c r="F10" s="3" t="s">
        <v>36</v>
      </c>
      <c r="G10" s="0" t="s">
        <v>37</v>
      </c>
      <c r="H10" s="0" t="s">
        <v>37</v>
      </c>
      <c r="I10" s="0" t="n">
        <v>0</v>
      </c>
      <c r="J10" s="0" t="s">
        <v>37</v>
      </c>
      <c r="K10" s="0" t="s">
        <v>37</v>
      </c>
      <c r="L10" s="0" t="s">
        <v>37</v>
      </c>
      <c r="M10" s="0" t="n">
        <v>0</v>
      </c>
      <c r="N10" s="0" t="n">
        <v>0</v>
      </c>
      <c r="O10" s="0" t="n">
        <v>0.375478927203065</v>
      </c>
      <c r="P10" s="0" t="n">
        <v>-0.163265306122449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98</v>
      </c>
      <c r="W10" s="3" t="s">
        <v>99</v>
      </c>
      <c r="X10" s="3" t="s">
        <v>100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101</v>
      </c>
      <c r="AE10" s="3" t="s">
        <v>102</v>
      </c>
      <c r="AF10" s="3" t="s">
        <v>103</v>
      </c>
    </row>
    <row r="11" customFormat="false" ht="14.25" hidden="true" customHeight="false" outlineLevel="0" collapsed="false">
      <c r="A11" s="3" t="s">
        <v>104</v>
      </c>
      <c r="B11" s="0" t="s">
        <v>35</v>
      </c>
      <c r="C11" s="0" t="n">
        <v>0.000811688311688312</v>
      </c>
      <c r="D11" s="0" t="n">
        <v>234</v>
      </c>
      <c r="E11" s="3" t="n">
        <v>10</v>
      </c>
      <c r="F11" s="3" t="s">
        <v>36</v>
      </c>
      <c r="G11" s="0" t="s">
        <v>37</v>
      </c>
      <c r="H11" s="0" t="s">
        <v>37</v>
      </c>
      <c r="I11" s="0" t="n">
        <v>0</v>
      </c>
      <c r="J11" s="0" t="s">
        <v>37</v>
      </c>
      <c r="K11" s="0" t="s">
        <v>37</v>
      </c>
      <c r="L11" s="0" t="s">
        <v>37</v>
      </c>
      <c r="M11" s="0" t="n">
        <v>0</v>
      </c>
      <c r="N11" s="0" t="n">
        <v>0</v>
      </c>
      <c r="O11" s="0" t="n">
        <v>0.388888888888889</v>
      </c>
      <c r="P11" s="0" t="n">
        <v>-0.186813186813187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105</v>
      </c>
      <c r="W11" s="3" t="s">
        <v>106</v>
      </c>
      <c r="X11" s="3" t="s">
        <v>107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108</v>
      </c>
      <c r="AE11" s="3" t="s">
        <v>109</v>
      </c>
      <c r="AF11" s="3" t="s">
        <v>110</v>
      </c>
    </row>
    <row r="12" customFormat="false" ht="14.25" hidden="true" customHeight="false" outlineLevel="0" collapsed="false">
      <c r="A12" s="3" t="s">
        <v>111</v>
      </c>
      <c r="B12" s="0" t="s">
        <v>35</v>
      </c>
      <c r="C12" s="0" t="n">
        <v>0.998376623376623</v>
      </c>
      <c r="D12" s="0" t="n">
        <v>552</v>
      </c>
      <c r="E12" s="3" t="n">
        <v>11</v>
      </c>
      <c r="F12" s="3" t="s">
        <v>36</v>
      </c>
      <c r="G12" s="0" t="n">
        <v>-1.754728428409</v>
      </c>
      <c r="H12" s="0" t="n">
        <v>0.211293260473588</v>
      </c>
      <c r="I12" s="0" t="n">
        <v>0.0122555673805588</v>
      </c>
      <c r="J12" s="0" t="n">
        <v>0.00700728671559789</v>
      </c>
      <c r="K12" s="0" t="n">
        <v>1.00233387763308</v>
      </c>
      <c r="L12" s="0" t="n">
        <v>1.01044386422977</v>
      </c>
      <c r="M12" s="0" t="n">
        <v>0.0518134715025907</v>
      </c>
      <c r="N12" s="0" t="n">
        <v>0</v>
      </c>
      <c r="O12" s="0" t="n">
        <v>0.378623188405797</v>
      </c>
      <c r="P12" s="0" t="n">
        <v>-0.2018779342723</v>
      </c>
      <c r="Q12" s="3" t="s">
        <v>37</v>
      </c>
      <c r="R12" s="3" t="n">
        <v>19</v>
      </c>
      <c r="S12" s="3" t="n">
        <v>-2.56920070343474</v>
      </c>
      <c r="T12" s="3" t="n">
        <v>0</v>
      </c>
      <c r="U12" s="3" t="s">
        <v>37</v>
      </c>
      <c r="V12" s="3" t="s">
        <v>112</v>
      </c>
      <c r="W12" s="3" t="s">
        <v>113</v>
      </c>
      <c r="X12" s="3" t="s">
        <v>114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108</v>
      </c>
      <c r="AE12" s="3" t="s">
        <v>115</v>
      </c>
      <c r="AF12" s="3" t="s">
        <v>116</v>
      </c>
    </row>
    <row r="13" customFormat="false" ht="14.25" hidden="true" customHeight="false" outlineLevel="0" collapsed="false">
      <c r="A13" s="3" t="s">
        <v>117</v>
      </c>
      <c r="B13" s="0" t="s">
        <v>35</v>
      </c>
      <c r="C13" s="0" t="n">
        <v>0.00162337662337662</v>
      </c>
      <c r="D13" s="0" t="n">
        <v>442.5</v>
      </c>
      <c r="E13" s="3" t="n">
        <v>12</v>
      </c>
      <c r="F13" s="3" t="s">
        <v>36</v>
      </c>
      <c r="G13" s="0" t="s">
        <v>37</v>
      </c>
      <c r="H13" s="0" t="s">
        <v>37</v>
      </c>
      <c r="I13" s="0" t="n">
        <v>0.00560224089635854</v>
      </c>
      <c r="J13" s="0" t="s">
        <v>37</v>
      </c>
      <c r="K13" s="0" t="n">
        <v>1.00571428571429</v>
      </c>
      <c r="L13" s="0" t="n">
        <v>1.00571428571429</v>
      </c>
      <c r="M13" s="0" t="n">
        <v>0.316091954022988</v>
      </c>
      <c r="N13" s="0" t="n">
        <v>0</v>
      </c>
      <c r="O13" s="0" t="n">
        <v>0.385436507936508</v>
      </c>
      <c r="P13" s="0" t="n">
        <v>-0.233029418049719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118</v>
      </c>
      <c r="W13" s="3" t="s">
        <v>119</v>
      </c>
      <c r="X13" s="3" t="s">
        <v>120</v>
      </c>
      <c r="Y13" s="3" t="s">
        <v>37</v>
      </c>
      <c r="Z13" s="3" t="s">
        <v>37</v>
      </c>
      <c r="AA13" s="3" t="s">
        <v>121</v>
      </c>
      <c r="AB13" s="3" t="s">
        <v>37</v>
      </c>
      <c r="AC13" s="3" t="s">
        <v>122</v>
      </c>
      <c r="AD13" s="3" t="s">
        <v>123</v>
      </c>
      <c r="AE13" s="3" t="s">
        <v>124</v>
      </c>
      <c r="AF13" s="3" t="s">
        <v>125</v>
      </c>
    </row>
    <row r="14" customFormat="false" ht="14.25" hidden="true" customHeight="false" outlineLevel="0" collapsed="false">
      <c r="A14" s="3" t="s">
        <v>126</v>
      </c>
      <c r="B14" s="0" t="s">
        <v>35</v>
      </c>
      <c r="C14" s="0" t="n">
        <v>0.999188311688312</v>
      </c>
      <c r="D14" s="0" t="n">
        <v>1356</v>
      </c>
      <c r="E14" s="3" t="n">
        <v>13</v>
      </c>
      <c r="F14" s="3" t="s">
        <v>36</v>
      </c>
      <c r="G14" s="0" t="n">
        <v>-1.66915093026545</v>
      </c>
      <c r="H14" s="0" t="n">
        <v>0.198078344419808</v>
      </c>
      <c r="I14" s="0" t="n">
        <v>0.0128098862678619</v>
      </c>
      <c r="J14" s="0" t="n">
        <v>0.00214594178817192</v>
      </c>
      <c r="K14" s="0" t="n">
        <v>1.00285995592855</v>
      </c>
      <c r="L14" s="0" t="n">
        <v>1.00848656294201</v>
      </c>
      <c r="M14" s="0" t="n">
        <v>0.21015761821366</v>
      </c>
      <c r="N14" s="0" t="n">
        <v>0</v>
      </c>
      <c r="O14" s="0" t="n">
        <v>0.394542772861357</v>
      </c>
      <c r="P14" s="0" t="n">
        <v>-0.236499068901303</v>
      </c>
      <c r="Q14" s="3" t="s">
        <v>37</v>
      </c>
      <c r="R14" s="3" t="n">
        <v>53</v>
      </c>
      <c r="S14" s="3" t="n">
        <v>-2.89689867302879</v>
      </c>
      <c r="T14" s="3" t="n">
        <v>0.0188679245283019</v>
      </c>
      <c r="U14" s="3" t="s">
        <v>37</v>
      </c>
      <c r="V14" s="3" t="s">
        <v>127</v>
      </c>
      <c r="W14" s="3" t="s">
        <v>128</v>
      </c>
      <c r="X14" s="3" t="s">
        <v>129</v>
      </c>
      <c r="Y14" s="3" t="s">
        <v>37</v>
      </c>
      <c r="Z14" s="3" t="s">
        <v>37</v>
      </c>
      <c r="AA14" s="3" t="s">
        <v>130</v>
      </c>
      <c r="AB14" s="3" t="s">
        <v>37</v>
      </c>
      <c r="AC14" s="3" t="s">
        <v>131</v>
      </c>
      <c r="AD14" s="3" t="s">
        <v>132</v>
      </c>
      <c r="AE14" s="3" t="s">
        <v>133</v>
      </c>
      <c r="AF14" s="3" t="s">
        <v>134</v>
      </c>
    </row>
    <row r="15" customFormat="false" ht="14.25" hidden="true" customHeight="false" outlineLevel="0" collapsed="false">
      <c r="A15" s="3" t="s">
        <v>135</v>
      </c>
      <c r="B15" s="0" t="s">
        <v>35</v>
      </c>
      <c r="C15" s="0" t="n">
        <v>0.999188311688312</v>
      </c>
      <c r="D15" s="0" t="n">
        <v>1164</v>
      </c>
      <c r="E15" s="3" t="n">
        <v>14</v>
      </c>
      <c r="F15" s="3" t="s">
        <v>36</v>
      </c>
      <c r="G15" s="0" t="n">
        <v>-1.09283024873488</v>
      </c>
      <c r="H15" s="0" t="n">
        <v>0.111972437553833</v>
      </c>
      <c r="I15" s="0" t="n">
        <v>0.010885084483217</v>
      </c>
      <c r="J15" s="0" t="n">
        <v>0.00419347861364017</v>
      </c>
      <c r="K15" s="0" t="n">
        <v>0.998397747585044</v>
      </c>
      <c r="L15" s="0" t="n">
        <v>1.01003344481605</v>
      </c>
      <c r="M15" s="0" t="n">
        <v>0</v>
      </c>
      <c r="N15" s="0" t="n">
        <v>0</v>
      </c>
      <c r="O15" s="0" t="n">
        <v>0.389175257731959</v>
      </c>
      <c r="P15" s="0" t="n">
        <v>-0.0263157894736842</v>
      </c>
      <c r="Q15" s="3" t="s">
        <v>37</v>
      </c>
      <c r="R15" s="3" t="n">
        <v>42</v>
      </c>
      <c r="S15" s="3" t="n">
        <v>-2.40556778837851</v>
      </c>
      <c r="T15" s="3" t="n">
        <v>0.0714285714285714</v>
      </c>
      <c r="U15" s="3" t="s">
        <v>37</v>
      </c>
      <c r="V15" s="3" t="s">
        <v>37</v>
      </c>
      <c r="W15" s="3" t="s">
        <v>37</v>
      </c>
      <c r="X15" s="3" t="s">
        <v>136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137</v>
      </c>
      <c r="AE15" s="3" t="s">
        <v>138</v>
      </c>
      <c r="AF15" s="3" t="s">
        <v>139</v>
      </c>
    </row>
    <row r="16" customFormat="false" ht="14.25" hidden="true" customHeight="false" outlineLevel="0" collapsed="false">
      <c r="A16" s="3" t="s">
        <v>140</v>
      </c>
      <c r="B16" s="0" t="s">
        <v>35</v>
      </c>
      <c r="C16" s="0" t="n">
        <v>0.999188311688312</v>
      </c>
      <c r="D16" s="0" t="n">
        <v>885</v>
      </c>
      <c r="E16" s="3" t="n">
        <v>15</v>
      </c>
      <c r="F16" s="3" t="s">
        <v>36</v>
      </c>
      <c r="G16" s="0" t="n">
        <v>-1.72190861862776</v>
      </c>
      <c r="H16" s="0" t="n">
        <v>0.0963718820861678</v>
      </c>
      <c r="I16" s="0" t="n">
        <v>0.00586554130469173</v>
      </c>
      <c r="J16" s="0" t="n">
        <v>0.000573652060716845</v>
      </c>
      <c r="K16" s="0" t="n">
        <v>1.00287274185422</v>
      </c>
      <c r="L16" s="0" t="n">
        <v>1.01153711688614</v>
      </c>
      <c r="M16" s="0" t="n">
        <v>0</v>
      </c>
      <c r="N16" s="0" t="n">
        <v>0</v>
      </c>
      <c r="O16" s="0" t="n">
        <v>0.369491525423729</v>
      </c>
      <c r="P16" s="0" t="n">
        <v>-0.13677811550152</v>
      </c>
      <c r="Q16" s="3" t="s">
        <v>37</v>
      </c>
      <c r="R16" s="3" t="n">
        <v>16</v>
      </c>
      <c r="S16" s="3" t="n">
        <v>-1.7999972700749</v>
      </c>
      <c r="T16" s="3" t="n">
        <v>0.0625</v>
      </c>
      <c r="U16" s="3" t="s">
        <v>37</v>
      </c>
      <c r="V16" s="3" t="s">
        <v>141</v>
      </c>
      <c r="W16" s="3" t="s">
        <v>142</v>
      </c>
      <c r="X16" s="3" t="s">
        <v>143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144</v>
      </c>
      <c r="AE16" s="3" t="s">
        <v>145</v>
      </c>
      <c r="AF16" s="3" t="s">
        <v>146</v>
      </c>
    </row>
    <row r="17" customFormat="false" ht="14.25" hidden="true" customHeight="false" outlineLevel="0" collapsed="false">
      <c r="A17" s="3" t="s">
        <v>147</v>
      </c>
      <c r="B17" s="0" t="s">
        <v>35</v>
      </c>
      <c r="C17" s="0" t="n">
        <v>0.0105519480519481</v>
      </c>
      <c r="D17" s="0" t="n">
        <v>456</v>
      </c>
      <c r="E17" s="3" t="n">
        <v>16</v>
      </c>
      <c r="F17" s="3" t="s">
        <v>36</v>
      </c>
      <c r="G17" s="0" t="n">
        <v>1.02686858561774</v>
      </c>
      <c r="H17" s="0" t="n">
        <v>0.0718390804597701</v>
      </c>
      <c r="I17" s="0" t="n">
        <v>0.0289042389746613</v>
      </c>
      <c r="J17" s="0" t="n">
        <v>0.0181738993912568</v>
      </c>
      <c r="K17" s="0" t="n">
        <v>0.977358818421228</v>
      </c>
      <c r="L17" s="0" t="n">
        <v>1.00293255131965</v>
      </c>
      <c r="M17" s="0" t="n">
        <v>0.231788079470199</v>
      </c>
      <c r="N17" s="0" t="n">
        <v>0</v>
      </c>
      <c r="O17" s="0" t="n">
        <v>0.348684210526316</v>
      </c>
      <c r="P17" s="0" t="n">
        <v>-0.262295081967213</v>
      </c>
      <c r="Q17" s="3" t="s">
        <v>37</v>
      </c>
      <c r="R17" s="3" t="n">
        <v>7</v>
      </c>
      <c r="S17" s="3" t="n">
        <v>-3.62823095848313</v>
      </c>
      <c r="T17" s="3" t="n">
        <v>0</v>
      </c>
      <c r="U17" s="3" t="s">
        <v>37</v>
      </c>
      <c r="V17" s="3" t="s">
        <v>148</v>
      </c>
      <c r="W17" s="3" t="s">
        <v>149</v>
      </c>
      <c r="X17" s="3" t="s">
        <v>150</v>
      </c>
      <c r="Y17" s="3" t="s">
        <v>37</v>
      </c>
      <c r="Z17" s="3" t="s">
        <v>151</v>
      </c>
      <c r="AA17" s="3" t="s">
        <v>152</v>
      </c>
      <c r="AB17" s="3" t="s">
        <v>153</v>
      </c>
      <c r="AC17" s="3" t="s">
        <v>37</v>
      </c>
      <c r="AD17" s="3" t="s">
        <v>154</v>
      </c>
      <c r="AE17" s="3" t="s">
        <v>155</v>
      </c>
      <c r="AF17" s="3" t="s">
        <v>156</v>
      </c>
    </row>
    <row r="18" customFormat="false" ht="14.25" hidden="true" customHeight="false" outlineLevel="0" collapsed="false">
      <c r="A18" s="3" t="s">
        <v>157</v>
      </c>
      <c r="B18" s="0" t="s">
        <v>35</v>
      </c>
      <c r="C18" s="0" t="n">
        <v>0.000811688311688312</v>
      </c>
      <c r="D18" s="0" t="n">
        <v>312</v>
      </c>
      <c r="E18" s="3" t="n">
        <v>17</v>
      </c>
      <c r="F18" s="3" t="s">
        <v>36</v>
      </c>
      <c r="G18" s="0" t="s">
        <v>37</v>
      </c>
      <c r="H18" s="0" t="s">
        <v>37</v>
      </c>
      <c r="I18" s="0" t="n">
        <v>0</v>
      </c>
      <c r="J18" s="0" t="s">
        <v>37</v>
      </c>
      <c r="K18" s="0" t="s">
        <v>37</v>
      </c>
      <c r="L18" s="0" t="s">
        <v>37</v>
      </c>
      <c r="M18" s="0" t="n">
        <v>0</v>
      </c>
      <c r="N18" s="0" t="n">
        <v>0</v>
      </c>
      <c r="O18" s="0" t="n">
        <v>0.419871794871795</v>
      </c>
      <c r="P18" s="0" t="n">
        <v>-0.114503816793893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37</v>
      </c>
      <c r="V18" s="3" t="s">
        <v>158</v>
      </c>
      <c r="W18" s="3" t="s">
        <v>159</v>
      </c>
      <c r="X18" s="3" t="s">
        <v>160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161</v>
      </c>
      <c r="AF18" s="3" t="s">
        <v>162</v>
      </c>
    </row>
    <row r="19" customFormat="false" ht="14.25" hidden="true" customHeight="false" outlineLevel="0" collapsed="false">
      <c r="A19" s="3" t="s">
        <v>163</v>
      </c>
      <c r="B19" s="0" t="s">
        <v>35</v>
      </c>
      <c r="C19" s="0" t="n">
        <v>0.00162337662337662</v>
      </c>
      <c r="D19" s="0" t="n">
        <v>826.5</v>
      </c>
      <c r="E19" s="3" t="n">
        <v>18</v>
      </c>
      <c r="F19" s="3" t="s">
        <v>36</v>
      </c>
      <c r="G19" s="0" t="s">
        <v>37</v>
      </c>
      <c r="H19" s="0" t="s">
        <v>37</v>
      </c>
      <c r="I19" s="0" t="n">
        <v>0.0469011725293132</v>
      </c>
      <c r="J19" s="0" t="s">
        <v>37</v>
      </c>
      <c r="K19" s="0" t="n">
        <v>0.914084136392687</v>
      </c>
      <c r="L19" s="0" t="n">
        <v>0.914084136392687</v>
      </c>
      <c r="M19" s="0" t="n">
        <v>0.431428571428571</v>
      </c>
      <c r="N19" s="0" t="n">
        <v>0</v>
      </c>
      <c r="O19" s="0" t="n">
        <v>0.405603038936372</v>
      </c>
      <c r="P19" s="0" t="n">
        <v>-0.138962663587375</v>
      </c>
      <c r="Q19" s="3" t="s">
        <v>37</v>
      </c>
      <c r="R19" s="3" t="s">
        <v>37</v>
      </c>
      <c r="S19" s="3" t="s">
        <v>37</v>
      </c>
      <c r="T19" s="3" t="s">
        <v>37</v>
      </c>
      <c r="U19" s="3" t="s">
        <v>37</v>
      </c>
      <c r="V19" s="3" t="s">
        <v>164</v>
      </c>
      <c r="W19" s="3" t="s">
        <v>165</v>
      </c>
      <c r="X19" s="3" t="s">
        <v>166</v>
      </c>
      <c r="Y19" s="3" t="s">
        <v>37</v>
      </c>
      <c r="Z19" s="3" t="s">
        <v>37</v>
      </c>
      <c r="AA19" s="3" t="s">
        <v>37</v>
      </c>
      <c r="AB19" s="3" t="s">
        <v>37</v>
      </c>
      <c r="AC19" s="3" t="s">
        <v>37</v>
      </c>
      <c r="AD19" s="3" t="s">
        <v>167</v>
      </c>
      <c r="AE19" s="3" t="s">
        <v>168</v>
      </c>
      <c r="AF19" s="3" t="s">
        <v>169</v>
      </c>
    </row>
    <row r="20" customFormat="false" ht="14.25" hidden="true" customHeight="false" outlineLevel="0" collapsed="false">
      <c r="A20" s="3" t="s">
        <v>170</v>
      </c>
      <c r="B20" s="0" t="s">
        <v>35</v>
      </c>
      <c r="C20" s="0" t="n">
        <v>0.000811688311688312</v>
      </c>
      <c r="D20" s="0" t="n">
        <v>852</v>
      </c>
      <c r="E20" s="3" t="n">
        <v>19</v>
      </c>
      <c r="F20" s="3" t="s">
        <v>36</v>
      </c>
      <c r="G20" s="0" t="s">
        <v>37</v>
      </c>
      <c r="H20" s="0" t="s">
        <v>37</v>
      </c>
      <c r="I20" s="0" t="n">
        <v>0</v>
      </c>
      <c r="J20" s="0" t="s">
        <v>37</v>
      </c>
      <c r="K20" s="0" t="s">
        <v>37</v>
      </c>
      <c r="L20" s="0" t="s">
        <v>37</v>
      </c>
      <c r="M20" s="0" t="n">
        <v>0</v>
      </c>
      <c r="N20" s="0" t="n">
        <v>0</v>
      </c>
      <c r="O20" s="0" t="n">
        <v>0.431924882629108</v>
      </c>
      <c r="P20" s="0" t="n">
        <v>-0.179347826086957</v>
      </c>
      <c r="Q20" s="3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171</v>
      </c>
      <c r="W20" s="3" t="s">
        <v>172</v>
      </c>
      <c r="X20" s="3" t="s">
        <v>173</v>
      </c>
      <c r="Y20" s="3" t="s">
        <v>37</v>
      </c>
      <c r="Z20" s="3" t="s">
        <v>37</v>
      </c>
      <c r="AA20" s="3" t="s">
        <v>37</v>
      </c>
      <c r="AB20" s="3" t="s">
        <v>37</v>
      </c>
      <c r="AC20" s="3" t="s">
        <v>37</v>
      </c>
      <c r="AD20" s="3" t="s">
        <v>174</v>
      </c>
      <c r="AE20" s="3" t="s">
        <v>175</v>
      </c>
      <c r="AF20" s="3" t="s">
        <v>176</v>
      </c>
    </row>
    <row r="21" customFormat="false" ht="14.25" hidden="true" customHeight="false" outlineLevel="0" collapsed="false">
      <c r="A21" s="3" t="s">
        <v>177</v>
      </c>
      <c r="B21" s="0" t="s">
        <v>35</v>
      </c>
      <c r="C21" s="0" t="n">
        <v>0.998376623376623</v>
      </c>
      <c r="D21" s="0" t="n">
        <v>3690</v>
      </c>
      <c r="E21" s="3" t="n">
        <v>20</v>
      </c>
      <c r="F21" s="3" t="s">
        <v>36</v>
      </c>
      <c r="G21" s="0" t="n">
        <v>-0.285009508232641</v>
      </c>
      <c r="H21" s="0" t="n">
        <v>0.132356929753187</v>
      </c>
      <c r="I21" s="0" t="n">
        <v>0.0184134313766961</v>
      </c>
      <c r="J21" s="0" t="n">
        <v>0.0771979826888141</v>
      </c>
      <c r="K21" s="0" t="n">
        <v>0.99609317009254</v>
      </c>
      <c r="L21" s="0" t="n">
        <v>1.00426667787721</v>
      </c>
      <c r="M21" s="0" t="n">
        <v>0.0292259083728278</v>
      </c>
      <c r="N21" s="0" t="n">
        <v>0</v>
      </c>
      <c r="O21" s="0" t="n">
        <v>0.408672086720867</v>
      </c>
      <c r="P21" s="0" t="n">
        <v>-0.134704711347047</v>
      </c>
      <c r="Q21" s="3" t="s">
        <v>37</v>
      </c>
      <c r="R21" s="3" t="n">
        <v>259</v>
      </c>
      <c r="S21" s="3" t="n">
        <v>-2.9783146526771</v>
      </c>
      <c r="T21" s="3" t="n">
        <v>0.0733590733590734</v>
      </c>
      <c r="U21" s="3" t="s">
        <v>37</v>
      </c>
      <c r="V21" s="3" t="s">
        <v>178</v>
      </c>
      <c r="W21" s="3" t="s">
        <v>179</v>
      </c>
      <c r="X21" s="3" t="s">
        <v>180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181</v>
      </c>
      <c r="AE21" s="3" t="s">
        <v>182</v>
      </c>
      <c r="AF21" s="3" t="s">
        <v>183</v>
      </c>
    </row>
    <row r="22" customFormat="false" ht="14.25" hidden="true" customHeight="false" outlineLevel="0" collapsed="false">
      <c r="A22" s="3" t="s">
        <v>184</v>
      </c>
      <c r="B22" s="0" t="s">
        <v>35</v>
      </c>
      <c r="C22" s="0" t="n">
        <v>0.000811688311688312</v>
      </c>
      <c r="D22" s="0" t="n">
        <v>1134</v>
      </c>
      <c r="E22" s="3" t="n">
        <v>21</v>
      </c>
      <c r="F22" s="3" t="s">
        <v>185</v>
      </c>
      <c r="G22" s="0" t="s">
        <v>37</v>
      </c>
      <c r="H22" s="0" t="s">
        <v>37</v>
      </c>
      <c r="I22" s="0" t="n">
        <v>0</v>
      </c>
      <c r="J22" s="0" t="n">
        <v>0</v>
      </c>
      <c r="K22" s="0" t="s">
        <v>37</v>
      </c>
      <c r="L22" s="0" t="s">
        <v>37</v>
      </c>
      <c r="M22" s="0" t="n">
        <v>0.798408488063661</v>
      </c>
      <c r="N22" s="0" t="n">
        <v>0.798408488063661</v>
      </c>
      <c r="O22" s="0" t="n">
        <v>0.0608465608465608</v>
      </c>
      <c r="P22" s="0" t="n">
        <v>-0.0434782608695652</v>
      </c>
      <c r="Q22" s="3" t="s">
        <v>37</v>
      </c>
      <c r="R22" s="3" t="s">
        <v>37</v>
      </c>
      <c r="S22" s="3" t="s">
        <v>37</v>
      </c>
      <c r="T22" s="3" t="s">
        <v>37</v>
      </c>
      <c r="U22" s="3" t="s">
        <v>37</v>
      </c>
      <c r="V22" s="3" t="s">
        <v>37</v>
      </c>
      <c r="W22" s="3" t="s">
        <v>37</v>
      </c>
      <c r="X22" s="3" t="s">
        <v>186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187</v>
      </c>
      <c r="AF22" s="3" t="s">
        <v>188</v>
      </c>
    </row>
    <row r="23" customFormat="false" ht="14.25" hidden="true" customHeight="false" outlineLevel="0" collapsed="false">
      <c r="A23" s="3" t="s">
        <v>189</v>
      </c>
      <c r="B23" s="0" t="s">
        <v>35</v>
      </c>
      <c r="C23" s="0" t="n">
        <v>0.000811688311688312</v>
      </c>
      <c r="D23" s="0" t="n">
        <v>690</v>
      </c>
      <c r="E23" s="3" t="n">
        <v>22</v>
      </c>
      <c r="F23" s="3" t="s">
        <v>36</v>
      </c>
      <c r="G23" s="0" t="s">
        <v>37</v>
      </c>
      <c r="H23" s="0" t="s">
        <v>37</v>
      </c>
      <c r="I23" s="0" t="n">
        <v>0</v>
      </c>
      <c r="J23" s="0" t="s">
        <v>37</v>
      </c>
      <c r="K23" s="0" t="s">
        <v>37</v>
      </c>
      <c r="L23" s="0" t="s">
        <v>37</v>
      </c>
      <c r="M23" s="0" t="n">
        <v>0</v>
      </c>
      <c r="N23" s="0" t="n">
        <v>0</v>
      </c>
      <c r="O23" s="0" t="n">
        <v>0.385507246376812</v>
      </c>
      <c r="P23" s="0" t="n">
        <v>-0.12781954887218</v>
      </c>
      <c r="Q23" s="3" t="s">
        <v>37</v>
      </c>
      <c r="R23" s="3" t="s">
        <v>37</v>
      </c>
      <c r="S23" s="3" t="s">
        <v>37</v>
      </c>
      <c r="T23" s="3" t="s">
        <v>37</v>
      </c>
      <c r="U23" s="3" t="s">
        <v>37</v>
      </c>
      <c r="V23" s="3" t="s">
        <v>190</v>
      </c>
      <c r="W23" s="3" t="s">
        <v>191</v>
      </c>
      <c r="X23" s="3" t="s">
        <v>192</v>
      </c>
      <c r="Y23" s="3" t="s">
        <v>37</v>
      </c>
      <c r="Z23" s="3" t="s">
        <v>37</v>
      </c>
      <c r="AA23" s="3" t="s">
        <v>37</v>
      </c>
      <c r="AB23" s="3" t="s">
        <v>37</v>
      </c>
      <c r="AC23" s="3" t="s">
        <v>37</v>
      </c>
      <c r="AD23" s="3" t="s">
        <v>193</v>
      </c>
      <c r="AE23" s="3" t="s">
        <v>194</v>
      </c>
      <c r="AF23" s="3" t="s">
        <v>195</v>
      </c>
    </row>
    <row r="24" customFormat="false" ht="14.25" hidden="true" customHeight="false" outlineLevel="0" collapsed="false">
      <c r="A24" s="3" t="s">
        <v>196</v>
      </c>
      <c r="B24" s="0" t="s">
        <v>35</v>
      </c>
      <c r="C24" s="0" t="n">
        <v>0.00162337662337662</v>
      </c>
      <c r="D24" s="0" t="n">
        <v>1461</v>
      </c>
      <c r="E24" s="3" t="n">
        <v>23</v>
      </c>
      <c r="F24" s="3" t="s">
        <v>36</v>
      </c>
      <c r="G24" s="0" t="s">
        <v>37</v>
      </c>
      <c r="H24" s="0" t="s">
        <v>37</v>
      </c>
      <c r="I24" s="0" t="n">
        <v>0.00879120879120879</v>
      </c>
      <c r="J24" s="0" t="s">
        <v>37</v>
      </c>
      <c r="K24" s="0" t="n">
        <v>1.00090031271253</v>
      </c>
      <c r="L24" s="0" t="n">
        <v>1.00090031271253</v>
      </c>
      <c r="M24" s="0" t="n">
        <v>0.119922630560928</v>
      </c>
      <c r="N24" s="0" t="n">
        <v>0</v>
      </c>
      <c r="O24" s="0" t="n">
        <v>0.401064598433019</v>
      </c>
      <c r="P24" s="0" t="n">
        <v>-0.116530975107618</v>
      </c>
      <c r="Q24" s="3" t="s">
        <v>37</v>
      </c>
      <c r="R24" s="3" t="s">
        <v>37</v>
      </c>
      <c r="S24" s="3" t="s">
        <v>37</v>
      </c>
      <c r="T24" s="3" t="s">
        <v>37</v>
      </c>
      <c r="U24" s="3" t="s">
        <v>37</v>
      </c>
      <c r="V24" s="3" t="s">
        <v>197</v>
      </c>
      <c r="W24" s="3" t="s">
        <v>198</v>
      </c>
      <c r="X24" s="3" t="s">
        <v>199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200</v>
      </c>
      <c r="AE24" s="3" t="s">
        <v>201</v>
      </c>
      <c r="AF24" s="3" t="s">
        <v>202</v>
      </c>
    </row>
    <row r="25" customFormat="false" ht="14.25" hidden="true" customHeight="false" outlineLevel="0" collapsed="false">
      <c r="A25" s="3" t="s">
        <v>203</v>
      </c>
      <c r="B25" s="0" t="s">
        <v>35</v>
      </c>
      <c r="C25" s="0" t="n">
        <v>0.000811688311688312</v>
      </c>
      <c r="D25" s="0" t="n">
        <v>459</v>
      </c>
      <c r="E25" s="3" t="n">
        <v>24</v>
      </c>
      <c r="F25" s="3" t="s">
        <v>36</v>
      </c>
      <c r="G25" s="0" t="s">
        <v>37</v>
      </c>
      <c r="H25" s="0" t="s">
        <v>37</v>
      </c>
      <c r="I25" s="0" t="n">
        <v>0</v>
      </c>
      <c r="J25" s="0" t="s">
        <v>37</v>
      </c>
      <c r="K25" s="0" t="s">
        <v>37</v>
      </c>
      <c r="L25" s="0" t="s">
        <v>37</v>
      </c>
      <c r="M25" s="0" t="n">
        <v>0</v>
      </c>
      <c r="N25" s="0" t="n">
        <v>0</v>
      </c>
      <c r="O25" s="0" t="n">
        <v>0.40958605664488</v>
      </c>
      <c r="P25" s="0" t="n">
        <v>-0.0638297872340425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204</v>
      </c>
      <c r="W25" s="3" t="s">
        <v>205</v>
      </c>
      <c r="X25" s="3" t="s">
        <v>206</v>
      </c>
      <c r="Y25" s="3" t="s">
        <v>37</v>
      </c>
      <c r="Z25" s="3" t="s">
        <v>37</v>
      </c>
      <c r="AA25" s="3" t="s">
        <v>207</v>
      </c>
      <c r="AB25" s="3" t="s">
        <v>37</v>
      </c>
      <c r="AC25" s="3" t="s">
        <v>208</v>
      </c>
      <c r="AD25" s="3" t="s">
        <v>209</v>
      </c>
      <c r="AE25" s="3" t="s">
        <v>210</v>
      </c>
      <c r="AF25" s="3" t="s">
        <v>211</v>
      </c>
    </row>
    <row r="26" customFormat="false" ht="14.25" hidden="true" customHeight="false" outlineLevel="0" collapsed="false">
      <c r="A26" s="3" t="s">
        <v>212</v>
      </c>
      <c r="B26" s="0" t="s">
        <v>35</v>
      </c>
      <c r="C26" s="0" t="n">
        <v>0.242694805194805</v>
      </c>
      <c r="D26" s="0" t="n">
        <v>1503</v>
      </c>
      <c r="E26" s="3" t="n">
        <v>25</v>
      </c>
      <c r="F26" s="3" t="s">
        <v>185</v>
      </c>
      <c r="G26" s="0" t="n">
        <v>1.41405788118532</v>
      </c>
      <c r="H26" s="0" t="n">
        <v>0.0586666666666667</v>
      </c>
      <c r="I26" s="0" t="n">
        <v>0.0148397785761589</v>
      </c>
      <c r="J26" s="0" t="n">
        <v>0.0224565047523697</v>
      </c>
      <c r="K26" s="0" t="n">
        <v>0.986</v>
      </c>
      <c r="L26" s="0" t="n">
        <v>1.00422535211268</v>
      </c>
      <c r="M26" s="0" t="n">
        <v>0</v>
      </c>
      <c r="N26" s="0" t="n">
        <v>0</v>
      </c>
      <c r="O26" s="0" t="n">
        <v>0.298070525615436</v>
      </c>
      <c r="P26" s="0" t="n">
        <v>0.114093959731544</v>
      </c>
      <c r="Q26" s="3" t="s">
        <v>37</v>
      </c>
      <c r="R26" s="3" t="n">
        <v>39</v>
      </c>
      <c r="S26" s="3" t="n">
        <v>-2.14357631129926</v>
      </c>
      <c r="T26" s="3" t="n">
        <v>0.102564102564103</v>
      </c>
      <c r="U26" s="3" t="s">
        <v>37</v>
      </c>
      <c r="V26" s="3" t="s">
        <v>37</v>
      </c>
      <c r="W26" s="3" t="s">
        <v>37</v>
      </c>
      <c r="X26" s="3" t="s">
        <v>213</v>
      </c>
      <c r="Y26" s="3" t="s">
        <v>37</v>
      </c>
      <c r="Z26" s="3" t="s">
        <v>37</v>
      </c>
      <c r="AA26" s="3" t="s">
        <v>37</v>
      </c>
      <c r="AB26" s="3" t="s">
        <v>37</v>
      </c>
      <c r="AC26" s="3" t="s">
        <v>37</v>
      </c>
      <c r="AD26" s="3" t="s">
        <v>214</v>
      </c>
      <c r="AE26" s="3" t="s">
        <v>215</v>
      </c>
      <c r="AF26" s="3" t="s">
        <v>216</v>
      </c>
    </row>
    <row r="27" customFormat="false" ht="14.25" hidden="true" customHeight="false" outlineLevel="0" collapsed="false">
      <c r="A27" s="3" t="s">
        <v>217</v>
      </c>
      <c r="B27" s="0" t="s">
        <v>35</v>
      </c>
      <c r="C27" s="0" t="n">
        <v>1</v>
      </c>
      <c r="D27" s="0" t="n">
        <v>1341</v>
      </c>
      <c r="E27" s="3" t="n">
        <v>26</v>
      </c>
      <c r="F27" s="3" t="s">
        <v>36</v>
      </c>
      <c r="G27" s="0" t="n">
        <v>-0.817593808898577</v>
      </c>
      <c r="H27" s="0" t="n">
        <v>0.0926756352765321</v>
      </c>
      <c r="I27" s="0" t="n">
        <v>0.0103309760338564</v>
      </c>
      <c r="J27" s="0" t="n">
        <v>0.00239812172339248</v>
      </c>
      <c r="K27" s="0" t="n">
        <v>1.002849002849</v>
      </c>
      <c r="L27" s="0" t="n">
        <v>1.00848656294201</v>
      </c>
      <c r="M27" s="0" t="n">
        <v>0</v>
      </c>
      <c r="N27" s="0" t="n">
        <v>0</v>
      </c>
      <c r="O27" s="0" t="n">
        <v>0.384041759880686</v>
      </c>
      <c r="P27" s="0" t="n">
        <v>-0.12280701754386</v>
      </c>
      <c r="Q27" s="3" t="s">
        <v>37</v>
      </c>
      <c r="R27" s="3" t="n">
        <v>49</v>
      </c>
      <c r="S27" s="3" t="n">
        <v>-3.284328466875</v>
      </c>
      <c r="T27" s="3" t="n">
        <v>0.0204081632653061</v>
      </c>
      <c r="U27" s="3" t="s">
        <v>37</v>
      </c>
      <c r="V27" s="3" t="s">
        <v>218</v>
      </c>
      <c r="W27" s="3" t="s">
        <v>219</v>
      </c>
      <c r="X27" s="3" t="s">
        <v>220</v>
      </c>
      <c r="Y27" s="3" t="s">
        <v>37</v>
      </c>
      <c r="Z27" s="3" t="s">
        <v>37</v>
      </c>
      <c r="AA27" s="3" t="s">
        <v>221</v>
      </c>
      <c r="AB27" s="3" t="s">
        <v>222</v>
      </c>
      <c r="AC27" s="3" t="s">
        <v>223</v>
      </c>
      <c r="AD27" s="3" t="s">
        <v>224</v>
      </c>
      <c r="AE27" s="3" t="s">
        <v>225</v>
      </c>
      <c r="AF27" s="3" t="s">
        <v>226</v>
      </c>
    </row>
    <row r="28" customFormat="false" ht="14.25" hidden="true" customHeight="false" outlineLevel="0" collapsed="false">
      <c r="A28" s="3" t="s">
        <v>227</v>
      </c>
      <c r="B28" s="0" t="s">
        <v>35</v>
      </c>
      <c r="C28" s="0" t="n">
        <v>1</v>
      </c>
      <c r="D28" s="0" t="n">
        <v>384</v>
      </c>
      <c r="E28" s="3" t="n">
        <v>27</v>
      </c>
      <c r="F28" s="3" t="s">
        <v>36</v>
      </c>
      <c r="G28" s="0" t="n">
        <v>-2.48667141435203</v>
      </c>
      <c r="H28" s="0" t="n">
        <v>0.299212598425197</v>
      </c>
      <c r="I28" s="0" t="n">
        <v>0.00622543222411846</v>
      </c>
      <c r="J28" s="0" t="n">
        <v>0.0243574751077435</v>
      </c>
      <c r="K28" s="0" t="n">
        <v>1.003003003003</v>
      </c>
      <c r="L28" s="0" t="n">
        <v>1.01153711688614</v>
      </c>
      <c r="M28" s="0" t="n">
        <v>0.169934640522876</v>
      </c>
      <c r="N28" s="0" t="n">
        <v>0</v>
      </c>
      <c r="O28" s="0" t="n">
        <v>0.395833333333333</v>
      </c>
      <c r="P28" s="0" t="n">
        <v>-0.105263157894737</v>
      </c>
      <c r="Q28" s="3" t="s">
        <v>37</v>
      </c>
      <c r="R28" s="3" t="n">
        <v>6</v>
      </c>
      <c r="S28" s="3" t="n">
        <v>-2.11313985398261</v>
      </c>
      <c r="T28" s="3" t="n">
        <v>0</v>
      </c>
      <c r="U28" s="3" t="s">
        <v>37</v>
      </c>
      <c r="V28" s="3" t="s">
        <v>228</v>
      </c>
      <c r="W28" s="3" t="s">
        <v>229</v>
      </c>
      <c r="X28" s="3" t="s">
        <v>230</v>
      </c>
      <c r="Y28" s="3" t="s">
        <v>37</v>
      </c>
      <c r="Z28" s="3" t="s">
        <v>37</v>
      </c>
      <c r="AA28" s="3" t="s">
        <v>37</v>
      </c>
      <c r="AB28" s="3" t="s">
        <v>37</v>
      </c>
      <c r="AC28" s="3" t="s">
        <v>37</v>
      </c>
      <c r="AD28" s="3" t="s">
        <v>231</v>
      </c>
      <c r="AE28" s="3" t="s">
        <v>232</v>
      </c>
      <c r="AF28" s="3" t="s">
        <v>233</v>
      </c>
    </row>
    <row r="29" customFormat="false" ht="14.25" hidden="true" customHeight="false" outlineLevel="0" collapsed="false">
      <c r="A29" s="3" t="s">
        <v>234</v>
      </c>
      <c r="B29" s="0" t="s">
        <v>35</v>
      </c>
      <c r="C29" s="0" t="n">
        <v>0.00243506493506493</v>
      </c>
      <c r="D29" s="0" t="n">
        <v>567</v>
      </c>
      <c r="E29" s="3" t="n">
        <v>28</v>
      </c>
      <c r="F29" s="3" t="s">
        <v>36</v>
      </c>
      <c r="G29" s="0" t="s">
        <v>37</v>
      </c>
      <c r="H29" s="0" t="s">
        <v>37</v>
      </c>
      <c r="I29" s="0" t="n">
        <v>0.0010555124529362</v>
      </c>
      <c r="J29" s="0" t="n">
        <v>0.292553191489362</v>
      </c>
      <c r="K29" s="0" t="n">
        <v>0.99532081504563</v>
      </c>
      <c r="L29" s="0" t="n">
        <v>1</v>
      </c>
      <c r="M29" s="0" t="n">
        <v>0.228723404255319</v>
      </c>
      <c r="N29" s="0" t="n">
        <v>0</v>
      </c>
      <c r="O29" s="0" t="n">
        <v>0.393298059964727</v>
      </c>
      <c r="P29" s="0" t="n">
        <v>-0.0672645739910314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235</v>
      </c>
      <c r="W29" s="3" t="s">
        <v>236</v>
      </c>
      <c r="X29" s="3" t="s">
        <v>237</v>
      </c>
      <c r="Y29" s="3" t="s">
        <v>37</v>
      </c>
      <c r="Z29" s="3" t="s">
        <v>37</v>
      </c>
      <c r="AA29" s="3" t="s">
        <v>37</v>
      </c>
      <c r="AB29" s="3" t="s">
        <v>37</v>
      </c>
      <c r="AC29" s="3" t="s">
        <v>37</v>
      </c>
      <c r="AD29" s="3" t="s">
        <v>238</v>
      </c>
      <c r="AE29" s="3" t="s">
        <v>239</v>
      </c>
      <c r="AF29" s="3" t="s">
        <v>240</v>
      </c>
    </row>
    <row r="30" customFormat="false" ht="14.25" hidden="true" customHeight="false" outlineLevel="0" collapsed="false">
      <c r="A30" s="3" t="s">
        <v>241</v>
      </c>
      <c r="B30" s="0" t="s">
        <v>35</v>
      </c>
      <c r="C30" s="0" t="n">
        <v>0.998376623376623</v>
      </c>
      <c r="D30" s="0" t="n">
        <v>1242</v>
      </c>
      <c r="E30" s="3" t="n">
        <v>29</v>
      </c>
      <c r="F30" s="3" t="s">
        <v>36</v>
      </c>
      <c r="G30" s="0" t="n">
        <v>-0.632591374288229</v>
      </c>
      <c r="H30" s="0" t="n">
        <v>0.156577885391445</v>
      </c>
      <c r="I30" s="0" t="n">
        <v>0.0194956022200936</v>
      </c>
      <c r="J30" s="0" t="n">
        <v>0.0250905260250276</v>
      </c>
      <c r="K30" s="0" t="n">
        <v>0.994187546963279</v>
      </c>
      <c r="L30" s="0" t="n">
        <v>1.00824912700957</v>
      </c>
      <c r="M30" s="0" t="n">
        <v>0.0305164319248826</v>
      </c>
      <c r="N30" s="0" t="n">
        <v>0</v>
      </c>
      <c r="O30" s="0" t="n">
        <v>0.401771336553945</v>
      </c>
      <c r="P30" s="0" t="n">
        <v>-0.0985915492957746</v>
      </c>
      <c r="Q30" s="3" t="s">
        <v>37</v>
      </c>
      <c r="R30" s="3" t="n">
        <v>59</v>
      </c>
      <c r="S30" s="3" t="n">
        <v>-2.06049771252837</v>
      </c>
      <c r="T30" s="3" t="n">
        <v>0.101694915254237</v>
      </c>
      <c r="U30" s="3" t="s">
        <v>37</v>
      </c>
      <c r="V30" s="3" t="s">
        <v>242</v>
      </c>
      <c r="W30" s="3" t="s">
        <v>243</v>
      </c>
      <c r="X30" s="3" t="s">
        <v>244</v>
      </c>
      <c r="Y30" s="3" t="s">
        <v>37</v>
      </c>
      <c r="Z30" s="3" t="s">
        <v>37</v>
      </c>
      <c r="AA30" s="3" t="s">
        <v>245</v>
      </c>
      <c r="AB30" s="3" t="s">
        <v>37</v>
      </c>
      <c r="AC30" s="3" t="s">
        <v>37</v>
      </c>
      <c r="AD30" s="3" t="s">
        <v>246</v>
      </c>
      <c r="AE30" s="3" t="s">
        <v>247</v>
      </c>
      <c r="AF30" s="3" t="s">
        <v>248</v>
      </c>
    </row>
    <row r="31" customFormat="false" ht="14.25" hidden="true" customHeight="false" outlineLevel="0" collapsed="false">
      <c r="A31" s="3" t="s">
        <v>249</v>
      </c>
      <c r="B31" s="0" t="s">
        <v>35</v>
      </c>
      <c r="C31" s="0" t="n">
        <v>0.00324675324675325</v>
      </c>
      <c r="D31" s="0" t="n">
        <v>496.5</v>
      </c>
      <c r="E31" s="3" t="n">
        <v>30</v>
      </c>
      <c r="F31" s="3" t="s">
        <v>36</v>
      </c>
      <c r="G31" s="0" t="n">
        <v>-0.780122993791063</v>
      </c>
      <c r="H31" s="0" t="n">
        <v>0.0153256704980843</v>
      </c>
      <c r="I31" s="0" t="n">
        <v>0.00621669060888224</v>
      </c>
      <c r="J31" s="0" t="n">
        <v>0.005</v>
      </c>
      <c r="K31" s="0" t="n">
        <v>1.00105213883375</v>
      </c>
      <c r="L31" s="0" t="n">
        <v>1.00395256916996</v>
      </c>
      <c r="M31" s="0" t="n">
        <v>0.53475935828877</v>
      </c>
      <c r="N31" s="0" t="n">
        <v>0</v>
      </c>
      <c r="O31" s="0" t="n">
        <v>0.395879829390468</v>
      </c>
      <c r="P31" s="0" t="n">
        <v>-0.162336120710122</v>
      </c>
      <c r="Q31" s="3" t="s">
        <v>37</v>
      </c>
      <c r="R31" s="3" t="n">
        <v>5</v>
      </c>
      <c r="S31" s="3" t="n">
        <v>-2.00008377411138</v>
      </c>
      <c r="T31" s="3" t="n">
        <v>0</v>
      </c>
      <c r="U31" s="3" t="s">
        <v>37</v>
      </c>
      <c r="V31" s="3" t="s">
        <v>250</v>
      </c>
      <c r="W31" s="3" t="s">
        <v>251</v>
      </c>
      <c r="X31" s="3" t="s">
        <v>252</v>
      </c>
      <c r="Y31" s="3" t="s">
        <v>37</v>
      </c>
      <c r="Z31" s="3" t="s">
        <v>37</v>
      </c>
      <c r="AA31" s="3" t="s">
        <v>253</v>
      </c>
      <c r="AB31" s="3" t="s">
        <v>37</v>
      </c>
      <c r="AC31" s="3" t="s">
        <v>37</v>
      </c>
      <c r="AD31" s="3" t="s">
        <v>254</v>
      </c>
      <c r="AE31" s="3" t="s">
        <v>255</v>
      </c>
      <c r="AF31" s="3" t="s">
        <v>256</v>
      </c>
    </row>
    <row r="32" customFormat="false" ht="14.25" hidden="true" customHeight="false" outlineLevel="0" collapsed="false">
      <c r="A32" s="3" t="s">
        <v>257</v>
      </c>
      <c r="B32" s="0" t="s">
        <v>35</v>
      </c>
      <c r="C32" s="0" t="n">
        <v>1</v>
      </c>
      <c r="D32" s="0" t="n">
        <v>930</v>
      </c>
      <c r="E32" s="3" t="n">
        <v>31</v>
      </c>
      <c r="F32" s="3" t="s">
        <v>36</v>
      </c>
      <c r="G32" s="0" t="n">
        <v>-0.859264518509738</v>
      </c>
      <c r="H32" s="0" t="n">
        <v>0.144552319309601</v>
      </c>
      <c r="I32" s="0" t="n">
        <v>0.0160469254492071</v>
      </c>
      <c r="J32" s="0" t="n">
        <v>0.0226148930871563</v>
      </c>
      <c r="K32" s="0" t="n">
        <v>0.993527508090615</v>
      </c>
      <c r="L32" s="0" t="n">
        <v>1.00682593856655</v>
      </c>
      <c r="M32" s="0" t="n">
        <v>0</v>
      </c>
      <c r="N32" s="0" t="n">
        <v>0</v>
      </c>
      <c r="O32" s="0" t="n">
        <v>0.395698924731183</v>
      </c>
      <c r="P32" s="0" t="n">
        <v>-0.170731707317073</v>
      </c>
      <c r="Q32" s="3" t="s">
        <v>37</v>
      </c>
      <c r="R32" s="3" t="n">
        <v>43</v>
      </c>
      <c r="S32" s="3" t="n">
        <v>-1.6846622660117</v>
      </c>
      <c r="T32" s="3" t="n">
        <v>0.116279069767442</v>
      </c>
      <c r="U32" s="3" t="s">
        <v>37</v>
      </c>
      <c r="V32" s="3" t="s">
        <v>258</v>
      </c>
      <c r="W32" s="3" t="s">
        <v>259</v>
      </c>
      <c r="X32" s="3" t="s">
        <v>260</v>
      </c>
      <c r="Y32" s="3" t="s">
        <v>37</v>
      </c>
      <c r="Z32" s="3" t="s">
        <v>37</v>
      </c>
      <c r="AA32" s="3" t="s">
        <v>261</v>
      </c>
      <c r="AB32" s="3" t="s">
        <v>37</v>
      </c>
      <c r="AC32" s="3" t="s">
        <v>37</v>
      </c>
      <c r="AD32" s="3" t="s">
        <v>262</v>
      </c>
      <c r="AE32" s="3" t="s">
        <v>263</v>
      </c>
      <c r="AF32" s="3" t="s">
        <v>264</v>
      </c>
    </row>
    <row r="33" customFormat="false" ht="14.25" hidden="true" customHeight="false" outlineLevel="0" collapsed="false">
      <c r="A33" s="3" t="s">
        <v>265</v>
      </c>
      <c r="B33" s="0" t="s">
        <v>266</v>
      </c>
      <c r="C33" s="0" t="n">
        <v>1</v>
      </c>
      <c r="D33" s="0" t="n">
        <v>747</v>
      </c>
      <c r="E33" s="3" t="n">
        <v>32</v>
      </c>
      <c r="F33" s="3" t="s">
        <v>36</v>
      </c>
      <c r="G33" s="0" t="s">
        <v>37</v>
      </c>
      <c r="H33" s="0" t="s">
        <v>37</v>
      </c>
      <c r="I33" s="0" t="s">
        <v>37</v>
      </c>
      <c r="J33" s="0" t="s">
        <v>37</v>
      </c>
      <c r="K33" s="0" t="s">
        <v>37</v>
      </c>
      <c r="L33" s="0" t="s">
        <v>37</v>
      </c>
      <c r="M33" s="0" t="n">
        <v>0.138888888888889</v>
      </c>
      <c r="N33" s="0" t="n">
        <v>0</v>
      </c>
      <c r="O33" s="0" t="n">
        <v>0.365461847389558</v>
      </c>
      <c r="P33" s="0" t="n">
        <v>-0.170909090909091</v>
      </c>
      <c r="Q33" s="3" t="s">
        <v>37</v>
      </c>
      <c r="R33" s="3" t="s">
        <v>37</v>
      </c>
      <c r="S33" s="3" t="s">
        <v>37</v>
      </c>
      <c r="T33" s="3" t="s">
        <v>37</v>
      </c>
      <c r="U33" s="3" t="s">
        <v>37</v>
      </c>
      <c r="V33" s="3" t="s">
        <v>267</v>
      </c>
      <c r="W33" s="3" t="s">
        <v>268</v>
      </c>
      <c r="X33" s="3" t="s">
        <v>269</v>
      </c>
      <c r="Y33" s="3" t="s">
        <v>37</v>
      </c>
      <c r="Z33" s="3" t="s">
        <v>37</v>
      </c>
      <c r="AA33" s="3" t="s">
        <v>270</v>
      </c>
      <c r="AB33" s="3" t="s">
        <v>271</v>
      </c>
      <c r="AC33" s="3" t="s">
        <v>37</v>
      </c>
      <c r="AD33" s="3" t="s">
        <v>272</v>
      </c>
      <c r="AE33" s="3" t="s">
        <v>273</v>
      </c>
      <c r="AF33" s="3" t="s">
        <v>274</v>
      </c>
    </row>
    <row r="34" customFormat="false" ht="14.25" hidden="true" customHeight="false" outlineLevel="0" collapsed="false">
      <c r="A34" s="3" t="s">
        <v>275</v>
      </c>
      <c r="B34" s="0" t="s">
        <v>35</v>
      </c>
      <c r="C34" s="0" t="n">
        <v>0.00162337662337662</v>
      </c>
      <c r="D34" s="0" t="n">
        <v>292.5</v>
      </c>
      <c r="E34" s="3" t="n">
        <v>33</v>
      </c>
      <c r="F34" s="3" t="s">
        <v>36</v>
      </c>
      <c r="G34" s="0" t="s">
        <v>37</v>
      </c>
      <c r="H34" s="0" t="s">
        <v>37</v>
      </c>
      <c r="I34" s="0" t="n">
        <v>0.101532567049808</v>
      </c>
      <c r="J34" s="0" t="s">
        <v>37</v>
      </c>
      <c r="K34" s="0" t="n">
        <v>0.76129660867132</v>
      </c>
      <c r="L34" s="0" t="n">
        <v>0.76129660867132</v>
      </c>
      <c r="M34" s="0" t="n">
        <v>0.179245283018868</v>
      </c>
      <c r="N34" s="0" t="n">
        <v>0</v>
      </c>
      <c r="O34" s="0" t="n">
        <v>0.285807844803172</v>
      </c>
      <c r="P34" s="0" t="n">
        <v>-0.121423384168482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214</v>
      </c>
      <c r="AE34" s="3" t="s">
        <v>276</v>
      </c>
      <c r="AF34" s="3" t="s">
        <v>277</v>
      </c>
    </row>
    <row r="35" customFormat="false" ht="14.25" hidden="true" customHeight="false" outlineLevel="0" collapsed="false">
      <c r="A35" s="3" t="s">
        <v>278</v>
      </c>
      <c r="B35" s="0" t="s">
        <v>35</v>
      </c>
      <c r="C35" s="0" t="n">
        <v>0.00162337662337662</v>
      </c>
      <c r="D35" s="0" t="n">
        <v>621</v>
      </c>
      <c r="E35" s="3" t="n">
        <v>34</v>
      </c>
      <c r="F35" s="3" t="s">
        <v>185</v>
      </c>
      <c r="G35" s="0" t="s">
        <v>37</v>
      </c>
      <c r="H35" s="0" t="s">
        <v>37</v>
      </c>
      <c r="I35" s="0" t="n">
        <v>0</v>
      </c>
      <c r="J35" s="0" t="n">
        <v>0</v>
      </c>
      <c r="K35" s="0" t="n">
        <v>1</v>
      </c>
      <c r="L35" s="0" t="n">
        <v>1</v>
      </c>
      <c r="M35" s="0" t="n">
        <v>0</v>
      </c>
      <c r="N35" s="0" t="n">
        <v>0</v>
      </c>
      <c r="O35" s="0" t="n">
        <v>0.381642512077295</v>
      </c>
      <c r="P35" s="0" t="n">
        <v>0.130801687763713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279</v>
      </c>
      <c r="W35" s="3" t="s">
        <v>280</v>
      </c>
      <c r="X35" s="3" t="s">
        <v>281</v>
      </c>
      <c r="Y35" s="3" t="s">
        <v>37</v>
      </c>
      <c r="Z35" s="3" t="s">
        <v>282</v>
      </c>
      <c r="AA35" s="3" t="s">
        <v>283</v>
      </c>
      <c r="AB35" s="3" t="s">
        <v>284</v>
      </c>
      <c r="AC35" s="3" t="s">
        <v>37</v>
      </c>
      <c r="AD35" s="3" t="s">
        <v>285</v>
      </c>
      <c r="AE35" s="3" t="s">
        <v>286</v>
      </c>
      <c r="AF35" s="3" t="s">
        <v>287</v>
      </c>
    </row>
    <row r="36" customFormat="false" ht="14.25" hidden="true" customHeight="false" outlineLevel="0" collapsed="false">
      <c r="A36" s="3" t="s">
        <v>288</v>
      </c>
      <c r="B36" s="0" t="s">
        <v>35</v>
      </c>
      <c r="C36" s="0" t="n">
        <v>0.00243506493506493</v>
      </c>
      <c r="D36" s="0" t="n">
        <v>339</v>
      </c>
      <c r="E36" s="3" t="n">
        <v>35</v>
      </c>
      <c r="F36" s="3" t="s">
        <v>36</v>
      </c>
      <c r="G36" s="0" t="s">
        <v>37</v>
      </c>
      <c r="H36" s="0" t="s">
        <v>37</v>
      </c>
      <c r="I36" s="0" t="n">
        <v>0.0068325582890959</v>
      </c>
      <c r="J36" s="0" t="s">
        <v>37</v>
      </c>
      <c r="K36" s="0" t="n">
        <v>0.991071428571429</v>
      </c>
      <c r="L36" s="0" t="n">
        <v>1</v>
      </c>
      <c r="M36" s="0" t="n">
        <v>0</v>
      </c>
      <c r="N36" s="0" t="n">
        <v>0</v>
      </c>
      <c r="O36" s="0" t="n">
        <v>0.312684365781711</v>
      </c>
      <c r="P36" s="0" t="n">
        <v>-0.264150943396226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289</v>
      </c>
      <c r="W36" s="3" t="s">
        <v>290</v>
      </c>
      <c r="X36" s="3" t="s">
        <v>291</v>
      </c>
      <c r="Y36" s="3" t="s">
        <v>292</v>
      </c>
      <c r="Z36" s="3" t="s">
        <v>37</v>
      </c>
      <c r="AA36" s="3" t="s">
        <v>293</v>
      </c>
      <c r="AB36" s="3" t="s">
        <v>294</v>
      </c>
      <c r="AC36" s="3" t="s">
        <v>295</v>
      </c>
      <c r="AD36" s="3" t="s">
        <v>37</v>
      </c>
      <c r="AE36" s="3" t="s">
        <v>296</v>
      </c>
      <c r="AF36" s="3" t="s">
        <v>297</v>
      </c>
    </row>
    <row r="37" customFormat="false" ht="14.25" hidden="true" customHeight="false" outlineLevel="0" collapsed="false">
      <c r="A37" s="3" t="s">
        <v>298</v>
      </c>
      <c r="B37" s="0" t="s">
        <v>35</v>
      </c>
      <c r="C37" s="0" t="n">
        <v>0.000811688311688312</v>
      </c>
      <c r="D37" s="0" t="n">
        <v>162</v>
      </c>
      <c r="E37" s="3" t="n">
        <v>36</v>
      </c>
      <c r="F37" s="3" t="s">
        <v>185</v>
      </c>
      <c r="G37" s="0" t="s">
        <v>37</v>
      </c>
      <c r="H37" s="0" t="s">
        <v>37</v>
      </c>
      <c r="I37" s="0" t="n">
        <v>0</v>
      </c>
      <c r="J37" s="0" t="n">
        <v>0</v>
      </c>
      <c r="K37" s="0" t="s">
        <v>37</v>
      </c>
      <c r="L37" s="0" t="s">
        <v>37</v>
      </c>
      <c r="M37" s="0" t="n">
        <v>0.628930817610063</v>
      </c>
      <c r="N37" s="0" t="n">
        <v>0.628930817610063</v>
      </c>
      <c r="O37" s="0" t="n">
        <v>0.117283950617284</v>
      </c>
      <c r="P37" s="0" t="n">
        <v>0.368421052631579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37</v>
      </c>
      <c r="X37" s="3" t="s">
        <v>37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37</v>
      </c>
      <c r="AE37" s="3" t="s">
        <v>299</v>
      </c>
      <c r="AF37" s="3" t="s">
        <v>300</v>
      </c>
    </row>
    <row r="38" customFormat="false" ht="14.25" hidden="true" customHeight="false" outlineLevel="0" collapsed="false">
      <c r="A38" s="3" t="s">
        <v>301</v>
      </c>
      <c r="B38" s="0" t="s">
        <v>35</v>
      </c>
      <c r="C38" s="0" t="n">
        <v>0.000811688311688312</v>
      </c>
      <c r="D38" s="0" t="n">
        <v>270</v>
      </c>
      <c r="E38" s="3" t="n">
        <v>37</v>
      </c>
      <c r="F38" s="3" t="s">
        <v>36</v>
      </c>
      <c r="G38" s="0" t="s">
        <v>37</v>
      </c>
      <c r="H38" s="0" t="s">
        <v>37</v>
      </c>
      <c r="I38" s="0" t="n">
        <v>0</v>
      </c>
      <c r="J38" s="0" t="s">
        <v>37</v>
      </c>
      <c r="K38" s="0" t="s">
        <v>37</v>
      </c>
      <c r="L38" s="0" t="s">
        <v>37</v>
      </c>
      <c r="M38" s="0" t="n">
        <v>0.00749063670411985</v>
      </c>
      <c r="N38" s="0" t="n">
        <v>0.00749063670411985</v>
      </c>
      <c r="O38" s="0" t="n">
        <v>0.351851851851852</v>
      </c>
      <c r="P38" s="0" t="n">
        <v>-0.263157894736842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302</v>
      </c>
      <c r="W38" s="3" t="s">
        <v>303</v>
      </c>
      <c r="X38" s="3" t="s">
        <v>304</v>
      </c>
      <c r="Y38" s="3" t="s">
        <v>37</v>
      </c>
      <c r="Z38" s="3" t="s">
        <v>37</v>
      </c>
      <c r="AA38" s="3" t="s">
        <v>37</v>
      </c>
      <c r="AB38" s="3" t="s">
        <v>305</v>
      </c>
      <c r="AC38" s="3" t="s">
        <v>37</v>
      </c>
      <c r="AD38" s="3" t="s">
        <v>272</v>
      </c>
      <c r="AE38" s="3" t="s">
        <v>306</v>
      </c>
      <c r="AF38" s="3" t="s">
        <v>307</v>
      </c>
    </row>
    <row r="39" customFormat="false" ht="14.25" hidden="true" customHeight="false" outlineLevel="0" collapsed="false">
      <c r="A39" s="3" t="s">
        <v>308</v>
      </c>
      <c r="B39" s="0" t="s">
        <v>35</v>
      </c>
      <c r="C39" s="0" t="n">
        <v>0.0154220779220779</v>
      </c>
      <c r="D39" s="0" t="n">
        <v>903</v>
      </c>
      <c r="E39" s="3" t="n">
        <v>38</v>
      </c>
      <c r="F39" s="3" t="s">
        <v>36</v>
      </c>
      <c r="G39" s="0" t="n">
        <v>-2.54995981830685</v>
      </c>
      <c r="H39" s="0" t="n">
        <v>0.0455555555555556</v>
      </c>
      <c r="I39" s="0" t="n">
        <v>0.00677575678093938</v>
      </c>
      <c r="J39" s="0" t="n">
        <v>0.103679544361753</v>
      </c>
      <c r="K39" s="0" t="n">
        <v>1</v>
      </c>
      <c r="L39" s="0" t="n">
        <v>1</v>
      </c>
      <c r="M39" s="0" t="n">
        <v>0</v>
      </c>
      <c r="N39" s="0" t="n">
        <v>0</v>
      </c>
      <c r="O39" s="0" t="n">
        <v>0.294573643410853</v>
      </c>
      <c r="P39" s="0" t="n">
        <v>-0.165413533834587</v>
      </c>
      <c r="Q39" s="3" t="s">
        <v>37</v>
      </c>
      <c r="R39" s="3" t="n">
        <v>7</v>
      </c>
      <c r="S39" s="3" t="n">
        <v>-2.70244936046878</v>
      </c>
      <c r="T39" s="3" t="n">
        <v>0</v>
      </c>
      <c r="U39" s="3" t="s">
        <v>309</v>
      </c>
      <c r="V39" s="3" t="s">
        <v>37</v>
      </c>
      <c r="W39" s="3" t="s">
        <v>37</v>
      </c>
      <c r="X39" s="3" t="s">
        <v>310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214</v>
      </c>
      <c r="AE39" s="3" t="s">
        <v>311</v>
      </c>
      <c r="AF39" s="3" t="s">
        <v>312</v>
      </c>
    </row>
    <row r="40" customFormat="false" ht="14.25" hidden="true" customHeight="false" outlineLevel="0" collapsed="false">
      <c r="A40" s="3" t="s">
        <v>313</v>
      </c>
      <c r="B40" s="0" t="s">
        <v>35</v>
      </c>
      <c r="C40" s="0" t="n">
        <v>0.534090909090909</v>
      </c>
      <c r="D40" s="0" t="n">
        <v>1812</v>
      </c>
      <c r="E40" s="3" t="n">
        <v>39</v>
      </c>
      <c r="F40" s="3" t="s">
        <v>36</v>
      </c>
      <c r="G40" s="0" t="n">
        <v>0.649433382385269</v>
      </c>
      <c r="H40" s="0" t="n">
        <v>0.78640059127864</v>
      </c>
      <c r="I40" s="0" t="n">
        <v>0.186612336237413</v>
      </c>
      <c r="J40" s="0" t="n">
        <v>0.209146670519255</v>
      </c>
      <c r="K40" s="0" t="n">
        <v>0.968429806205292</v>
      </c>
      <c r="L40" s="0" t="n">
        <v>1.00524934383202</v>
      </c>
      <c r="M40" s="0" t="n">
        <v>0.280701754385965</v>
      </c>
      <c r="N40" s="0" t="n">
        <v>0</v>
      </c>
      <c r="O40" s="0" t="n">
        <v>0.299668874172185</v>
      </c>
      <c r="P40" s="0" t="n">
        <v>-0.173674588665448</v>
      </c>
      <c r="Q40" s="3" t="s">
        <v>37</v>
      </c>
      <c r="R40" s="3" t="n">
        <v>239</v>
      </c>
      <c r="S40" s="3" t="n">
        <v>-1.9547397951936</v>
      </c>
      <c r="T40" s="3" t="n">
        <v>0.0251046025104602</v>
      </c>
      <c r="U40" s="3" t="s">
        <v>314</v>
      </c>
      <c r="V40" s="3" t="s">
        <v>37</v>
      </c>
      <c r="W40" s="3" t="s">
        <v>37</v>
      </c>
      <c r="X40" s="3" t="s">
        <v>315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214</v>
      </c>
      <c r="AE40" s="3" t="s">
        <v>316</v>
      </c>
      <c r="AF40" s="3" t="s">
        <v>317</v>
      </c>
    </row>
    <row r="41" customFormat="false" ht="14.25" hidden="true" customHeight="false" outlineLevel="0" collapsed="false">
      <c r="A41" s="3" t="s">
        <v>318</v>
      </c>
      <c r="B41" s="0" t="s">
        <v>35</v>
      </c>
      <c r="C41" s="0" t="n">
        <v>0.000811688311688312</v>
      </c>
      <c r="D41" s="0" t="n">
        <v>309</v>
      </c>
      <c r="E41" s="3" t="n">
        <v>40</v>
      </c>
      <c r="F41" s="3" t="s">
        <v>36</v>
      </c>
      <c r="G41" s="0" t="s">
        <v>37</v>
      </c>
      <c r="H41" s="0" t="s">
        <v>37</v>
      </c>
      <c r="I41" s="0" t="n">
        <v>0</v>
      </c>
      <c r="J41" s="0" t="s">
        <v>37</v>
      </c>
      <c r="K41" s="0" t="s">
        <v>37</v>
      </c>
      <c r="L41" s="0" t="s">
        <v>37</v>
      </c>
      <c r="M41" s="0" t="n">
        <v>0</v>
      </c>
      <c r="N41" s="0" t="n">
        <v>0</v>
      </c>
      <c r="O41" s="0" t="n">
        <v>0.26537216828479</v>
      </c>
      <c r="P41" s="0" t="n">
        <v>-0.121951219512195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319</v>
      </c>
      <c r="V41" s="3" t="s">
        <v>37</v>
      </c>
      <c r="W41" s="3" t="s">
        <v>37</v>
      </c>
      <c r="X41" s="3" t="s">
        <v>320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214</v>
      </c>
      <c r="AE41" s="3" t="s">
        <v>321</v>
      </c>
      <c r="AF41" s="3" t="s">
        <v>322</v>
      </c>
    </row>
    <row r="42" customFormat="false" ht="14.25" hidden="true" customHeight="false" outlineLevel="0" collapsed="false">
      <c r="A42" s="3" t="s">
        <v>323</v>
      </c>
      <c r="B42" s="0" t="s">
        <v>35</v>
      </c>
      <c r="C42" s="0" t="n">
        <v>0.000811688311688312</v>
      </c>
      <c r="D42" s="0" t="n">
        <v>936</v>
      </c>
      <c r="E42" s="3" t="n">
        <v>41</v>
      </c>
      <c r="F42" s="3" t="s">
        <v>185</v>
      </c>
      <c r="G42" s="0" t="s">
        <v>37</v>
      </c>
      <c r="H42" s="0" t="s">
        <v>37</v>
      </c>
      <c r="I42" s="0" t="n">
        <v>0</v>
      </c>
      <c r="J42" s="0" t="n">
        <v>0</v>
      </c>
      <c r="K42" s="0" t="s">
        <v>37</v>
      </c>
      <c r="L42" s="0" t="s">
        <v>37</v>
      </c>
      <c r="M42" s="0" t="n">
        <v>0.664523043944266</v>
      </c>
      <c r="N42" s="0" t="n">
        <v>0.664523043944266</v>
      </c>
      <c r="O42" s="0" t="n">
        <v>0.105769230769231</v>
      </c>
      <c r="P42" s="0" t="n">
        <v>0.0909090909090909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324</v>
      </c>
      <c r="W42" s="3" t="s">
        <v>325</v>
      </c>
      <c r="X42" s="3" t="s">
        <v>326</v>
      </c>
      <c r="Y42" s="3" t="s">
        <v>37</v>
      </c>
      <c r="Z42" s="3" t="s">
        <v>327</v>
      </c>
      <c r="AA42" s="3" t="s">
        <v>37</v>
      </c>
      <c r="AB42" s="3" t="s">
        <v>328</v>
      </c>
      <c r="AC42" s="3" t="s">
        <v>37</v>
      </c>
      <c r="AD42" s="3" t="s">
        <v>37</v>
      </c>
      <c r="AE42" s="3" t="s">
        <v>329</v>
      </c>
      <c r="AF42" s="3" t="s">
        <v>330</v>
      </c>
    </row>
    <row r="43" customFormat="false" ht="14.25" hidden="true" customHeight="false" outlineLevel="0" collapsed="false">
      <c r="A43" s="3" t="s">
        <v>331</v>
      </c>
      <c r="B43" s="0" t="s">
        <v>35</v>
      </c>
      <c r="C43" s="0" t="n">
        <v>0.000811688311688312</v>
      </c>
      <c r="D43" s="0" t="n">
        <v>138</v>
      </c>
      <c r="E43" s="3" t="n">
        <v>42</v>
      </c>
      <c r="F43" s="3" t="s">
        <v>36</v>
      </c>
      <c r="G43" s="0" t="s">
        <v>37</v>
      </c>
      <c r="H43" s="0" t="s">
        <v>37</v>
      </c>
      <c r="I43" s="0" t="n">
        <v>0</v>
      </c>
      <c r="J43" s="0" t="s">
        <v>37</v>
      </c>
      <c r="K43" s="0" t="s">
        <v>37</v>
      </c>
      <c r="L43" s="0" t="s">
        <v>37</v>
      </c>
      <c r="M43" s="0" t="n">
        <v>0</v>
      </c>
      <c r="N43" s="0" t="n">
        <v>0</v>
      </c>
      <c r="O43" s="0" t="n">
        <v>0.239130434782609</v>
      </c>
      <c r="P43" s="0" t="n">
        <v>-0.0909090909090909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332</v>
      </c>
      <c r="V43" s="3" t="s">
        <v>37</v>
      </c>
      <c r="W43" s="3" t="s">
        <v>37</v>
      </c>
      <c r="X43" s="3" t="s">
        <v>333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214</v>
      </c>
      <c r="AE43" s="3" t="s">
        <v>334</v>
      </c>
      <c r="AF43" s="3" t="s">
        <v>335</v>
      </c>
    </row>
    <row r="44" customFormat="false" ht="14.25" hidden="true" customHeight="false" outlineLevel="0" collapsed="false">
      <c r="A44" s="3" t="s">
        <v>336</v>
      </c>
      <c r="B44" s="0" t="s">
        <v>35</v>
      </c>
      <c r="C44" s="0" t="n">
        <v>0.000811688311688312</v>
      </c>
      <c r="D44" s="0" t="n">
        <v>990</v>
      </c>
      <c r="E44" s="3" t="n">
        <v>43</v>
      </c>
      <c r="F44" s="3" t="s">
        <v>36</v>
      </c>
      <c r="G44" s="0" t="s">
        <v>37</v>
      </c>
      <c r="H44" s="0" t="s">
        <v>37</v>
      </c>
      <c r="I44" s="0" t="n">
        <v>0</v>
      </c>
      <c r="J44" s="0" t="s">
        <v>37</v>
      </c>
      <c r="K44" s="0" t="s">
        <v>37</v>
      </c>
      <c r="L44" s="0" t="s">
        <v>37</v>
      </c>
      <c r="M44" s="0" t="n">
        <v>0.851063829787234</v>
      </c>
      <c r="N44" s="0" t="n">
        <v>0.851063829787234</v>
      </c>
      <c r="O44" s="0" t="n">
        <v>0.0383838383838384</v>
      </c>
      <c r="P44" s="0" t="n">
        <v>-0.157894736842105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37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37</v>
      </c>
      <c r="AE44" s="3" t="s">
        <v>337</v>
      </c>
      <c r="AF44" s="3" t="s">
        <v>338</v>
      </c>
    </row>
    <row r="45" customFormat="false" ht="14.25" hidden="false" customHeight="false" outlineLevel="0" collapsed="false">
      <c r="A45" s="3" t="s">
        <v>451</v>
      </c>
      <c r="B45" s="0" t="s">
        <v>35</v>
      </c>
      <c r="C45" s="0" t="n">
        <v>0.326298701298701</v>
      </c>
      <c r="D45" s="0" t="n">
        <v>972</v>
      </c>
      <c r="E45" s="3" t="n">
        <v>59</v>
      </c>
      <c r="F45" s="3" t="s">
        <v>36</v>
      </c>
      <c r="G45" s="0" t="n">
        <v>3.22473533291924</v>
      </c>
      <c r="H45" s="0" t="n">
        <v>0.0794633642930857</v>
      </c>
      <c r="I45" s="0" t="n">
        <v>0.0268849198519158</v>
      </c>
      <c r="J45" s="0" t="n">
        <v>0.0120694198105398</v>
      </c>
      <c r="K45" s="0" t="n">
        <v>0.990429820151182</v>
      </c>
      <c r="L45" s="0" t="n">
        <v>1.00596817758277</v>
      </c>
      <c r="M45" s="0" t="n">
        <v>0</v>
      </c>
      <c r="N45" s="0" t="n">
        <v>0</v>
      </c>
      <c r="O45" s="0" t="n">
        <v>0.308641975308642</v>
      </c>
      <c r="P45" s="0" t="n">
        <v>-0.22</v>
      </c>
      <c r="Q45" s="3" t="s">
        <v>37</v>
      </c>
      <c r="R45" s="3" t="n">
        <v>24</v>
      </c>
      <c r="S45" s="3" t="n">
        <v>-2.45090401346783</v>
      </c>
      <c r="T45" s="3" t="n">
        <v>0.0833333333333333</v>
      </c>
      <c r="U45" s="3" t="s">
        <v>452</v>
      </c>
      <c r="V45" s="3" t="s">
        <v>453</v>
      </c>
      <c r="W45" s="3" t="s">
        <v>454</v>
      </c>
      <c r="X45" s="3" t="s">
        <v>455</v>
      </c>
      <c r="Y45" s="3" t="s">
        <v>37</v>
      </c>
      <c r="Z45" s="3" t="s">
        <v>37</v>
      </c>
      <c r="AA45" s="3" t="s">
        <v>456</v>
      </c>
      <c r="AB45" s="3" t="s">
        <v>457</v>
      </c>
      <c r="AC45" s="3" t="s">
        <v>458</v>
      </c>
      <c r="AD45" s="3" t="s">
        <v>459</v>
      </c>
      <c r="AE45" s="3" t="s">
        <v>460</v>
      </c>
      <c r="AF45" s="3" t="s">
        <v>461</v>
      </c>
    </row>
    <row r="46" customFormat="false" ht="14.25" hidden="true" customHeight="false" outlineLevel="0" collapsed="false">
      <c r="A46" s="3" t="s">
        <v>351</v>
      </c>
      <c r="B46" s="0" t="s">
        <v>35</v>
      </c>
      <c r="C46" s="0" t="n">
        <v>0.00568181818181818</v>
      </c>
      <c r="D46" s="0" t="n">
        <v>156</v>
      </c>
      <c r="E46" s="3" t="n">
        <v>45</v>
      </c>
      <c r="F46" s="3" t="s">
        <v>36</v>
      </c>
      <c r="G46" s="0" t="s">
        <v>352</v>
      </c>
      <c r="H46" s="0" t="n">
        <v>0.0130718954248366</v>
      </c>
      <c r="I46" s="0" t="n">
        <v>0.00386714234367534</v>
      </c>
      <c r="J46" s="0" t="n">
        <v>0</v>
      </c>
      <c r="K46" s="0" t="n">
        <v>1.00076277650648</v>
      </c>
      <c r="L46" s="0" t="n">
        <v>1.003861003861</v>
      </c>
      <c r="M46" s="0" t="n">
        <v>0</v>
      </c>
      <c r="N46" s="0" t="n">
        <v>0</v>
      </c>
      <c r="O46" s="0" t="n">
        <v>0.237179487179487</v>
      </c>
      <c r="P46" s="0" t="n">
        <v>-0.189189189189189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37</v>
      </c>
      <c r="W46" s="3" t="s">
        <v>37</v>
      </c>
      <c r="X46" s="3" t="s">
        <v>37</v>
      </c>
      <c r="Y46" s="3" t="s">
        <v>37</v>
      </c>
      <c r="Z46" s="3" t="s">
        <v>37</v>
      </c>
      <c r="AA46" s="3" t="s">
        <v>37</v>
      </c>
      <c r="AB46" s="3" t="s">
        <v>37</v>
      </c>
      <c r="AC46" s="3" t="s">
        <v>37</v>
      </c>
      <c r="AD46" s="3" t="s">
        <v>37</v>
      </c>
      <c r="AE46" s="3" t="s">
        <v>353</v>
      </c>
      <c r="AF46" s="3" t="s">
        <v>354</v>
      </c>
    </row>
    <row r="47" customFormat="false" ht="14.25" hidden="true" customHeight="false" outlineLevel="0" collapsed="false">
      <c r="A47" s="3" t="s">
        <v>355</v>
      </c>
      <c r="B47" s="0" t="s">
        <v>35</v>
      </c>
      <c r="C47" s="0" t="n">
        <v>0.999188311688312</v>
      </c>
      <c r="D47" s="0" t="n">
        <v>960</v>
      </c>
      <c r="E47" s="3" t="n">
        <v>46</v>
      </c>
      <c r="F47" s="3" t="s">
        <v>36</v>
      </c>
      <c r="G47" s="0" t="n">
        <v>1.00479739205884</v>
      </c>
      <c r="H47" s="0" t="n">
        <v>0.156118143459916</v>
      </c>
      <c r="I47" s="0" t="n">
        <v>0.0320093629835801</v>
      </c>
      <c r="J47" s="0" t="n">
        <v>0.509329687702471</v>
      </c>
      <c r="K47" s="0" t="n">
        <v>0.98661329740569</v>
      </c>
      <c r="L47" s="0" t="n">
        <v>1.00607146775904</v>
      </c>
      <c r="M47" s="0" t="n">
        <v>0.0395136778115502</v>
      </c>
      <c r="N47" s="0" t="n">
        <v>0</v>
      </c>
      <c r="O47" s="0" t="n">
        <v>0.371875</v>
      </c>
      <c r="P47" s="0" t="n">
        <v>-0.0971428571428571</v>
      </c>
      <c r="Q47" s="3" t="s">
        <v>37</v>
      </c>
      <c r="R47" s="3" t="n">
        <v>72</v>
      </c>
      <c r="S47" s="3" t="n">
        <v>-1.95770785817231</v>
      </c>
      <c r="T47" s="3" t="n">
        <v>0.0972222222222222</v>
      </c>
      <c r="U47" s="3" t="s">
        <v>356</v>
      </c>
      <c r="V47" s="3" t="s">
        <v>357</v>
      </c>
      <c r="W47" s="3" t="s">
        <v>358</v>
      </c>
      <c r="X47" s="3" t="s">
        <v>359</v>
      </c>
      <c r="Y47" s="3" t="s">
        <v>37</v>
      </c>
      <c r="Z47" s="3" t="s">
        <v>37</v>
      </c>
      <c r="AA47" s="3" t="s">
        <v>360</v>
      </c>
      <c r="AB47" s="3" t="s">
        <v>361</v>
      </c>
      <c r="AC47" s="3" t="s">
        <v>362</v>
      </c>
      <c r="AD47" s="3" t="s">
        <v>363</v>
      </c>
      <c r="AE47" s="3" t="s">
        <v>364</v>
      </c>
      <c r="AF47" s="3" t="s">
        <v>365</v>
      </c>
    </row>
    <row r="48" customFormat="false" ht="14.25" hidden="true" customHeight="false" outlineLevel="0" collapsed="false">
      <c r="A48" s="3" t="s">
        <v>366</v>
      </c>
      <c r="B48" s="0" t="s">
        <v>35</v>
      </c>
      <c r="C48" s="0" t="n">
        <v>0.369318181818182</v>
      </c>
      <c r="D48" s="0" t="n">
        <v>1416</v>
      </c>
      <c r="E48" s="3" t="n">
        <v>47</v>
      </c>
      <c r="F48" s="3" t="s">
        <v>36</v>
      </c>
      <c r="G48" s="0" t="n">
        <v>6.20321436598315</v>
      </c>
      <c r="H48" s="0" t="n">
        <v>0.371794871794872</v>
      </c>
      <c r="I48" s="0" t="n">
        <v>0.17016605455647</v>
      </c>
      <c r="J48" s="0" t="n">
        <v>0.260397003203756</v>
      </c>
      <c r="K48" s="0" t="n">
        <v>0.960128323933094</v>
      </c>
      <c r="L48" s="0" t="n">
        <v>1.00395256916996</v>
      </c>
      <c r="M48" s="0" t="n">
        <v>0.00636942675159236</v>
      </c>
      <c r="N48" s="0" t="n">
        <v>0</v>
      </c>
      <c r="O48" s="0" t="n">
        <v>0.300141242937853</v>
      </c>
      <c r="P48" s="0" t="n">
        <v>-0.192488262910798</v>
      </c>
      <c r="Q48" s="3" t="s">
        <v>37</v>
      </c>
      <c r="R48" s="3" t="n">
        <v>136</v>
      </c>
      <c r="S48" s="3" t="n">
        <v>-3.28650741931088</v>
      </c>
      <c r="T48" s="3" t="n">
        <v>0.00735294117647059</v>
      </c>
      <c r="U48" s="3" t="s">
        <v>37</v>
      </c>
      <c r="V48" s="3" t="s">
        <v>367</v>
      </c>
      <c r="W48" s="3" t="s">
        <v>37</v>
      </c>
      <c r="X48" s="3" t="s">
        <v>368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369</v>
      </c>
      <c r="AD48" s="3" t="s">
        <v>370</v>
      </c>
      <c r="AE48" s="3" t="s">
        <v>371</v>
      </c>
      <c r="AF48" s="3" t="s">
        <v>372</v>
      </c>
    </row>
    <row r="49" customFormat="false" ht="14.25" hidden="true" customHeight="false" outlineLevel="0" collapsed="false">
      <c r="A49" s="3" t="s">
        <v>373</v>
      </c>
      <c r="B49" s="0" t="s">
        <v>266</v>
      </c>
      <c r="C49" s="0" t="n">
        <v>0.424512987012987</v>
      </c>
      <c r="D49" s="0" t="n">
        <v>1212</v>
      </c>
      <c r="E49" s="3" t="n">
        <v>48</v>
      </c>
      <c r="F49" s="3" t="s">
        <v>36</v>
      </c>
      <c r="G49" s="0" t="s">
        <v>37</v>
      </c>
      <c r="H49" s="0" t="s">
        <v>37</v>
      </c>
      <c r="I49" s="0" t="s">
        <v>37</v>
      </c>
      <c r="J49" s="0" t="s">
        <v>37</v>
      </c>
      <c r="K49" s="0" t="s">
        <v>37</v>
      </c>
      <c r="L49" s="0" t="s">
        <v>37</v>
      </c>
      <c r="M49" s="0" t="n">
        <v>0.123515439429929</v>
      </c>
      <c r="N49" s="0" t="n">
        <v>0</v>
      </c>
      <c r="O49" s="0" t="n">
        <v>0.302955665024631</v>
      </c>
      <c r="P49" s="0" t="n">
        <v>-0.152631578947368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374</v>
      </c>
      <c r="W49" s="3" t="s">
        <v>375</v>
      </c>
      <c r="X49" s="3" t="s">
        <v>376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377</v>
      </c>
      <c r="AE49" s="3" t="s">
        <v>378</v>
      </c>
      <c r="AF49" s="3" t="s">
        <v>379</v>
      </c>
    </row>
    <row r="50" customFormat="false" ht="14.25" hidden="true" customHeight="false" outlineLevel="0" collapsed="false">
      <c r="A50" s="3" t="s">
        <v>380</v>
      </c>
      <c r="B50" s="0" t="s">
        <v>35</v>
      </c>
      <c r="C50" s="0" t="n">
        <v>0.252435064935065</v>
      </c>
      <c r="D50" s="0" t="n">
        <v>402</v>
      </c>
      <c r="E50" s="3" t="n">
        <v>49</v>
      </c>
      <c r="F50" s="3" t="s">
        <v>36</v>
      </c>
      <c r="G50" s="0" t="n">
        <v>3.26625864511197</v>
      </c>
      <c r="H50" s="0" t="n">
        <v>0.408521303258145</v>
      </c>
      <c r="I50" s="0" t="n">
        <v>0.152433090564608</v>
      </c>
      <c r="J50" s="0" t="n">
        <v>0.29370673923778</v>
      </c>
      <c r="K50" s="0" t="n">
        <v>0.995808498167886</v>
      </c>
      <c r="L50" s="0" t="n">
        <v>1.00632911392405</v>
      </c>
      <c r="M50" s="0" t="n">
        <v>0.00746268656716418</v>
      </c>
      <c r="N50" s="0" t="n">
        <v>0</v>
      </c>
      <c r="O50" s="0" t="n">
        <v>0.305970149253731</v>
      </c>
      <c r="P50" s="0" t="n">
        <v>-0.284552845528455</v>
      </c>
      <c r="Q50" s="3" t="s">
        <v>37</v>
      </c>
      <c r="R50" s="3" t="n">
        <v>52</v>
      </c>
      <c r="S50" s="3" t="n">
        <v>-3.42243540846593</v>
      </c>
      <c r="T50" s="3" t="n">
        <v>0</v>
      </c>
      <c r="U50" s="3" t="s">
        <v>37</v>
      </c>
      <c r="V50" s="3" t="s">
        <v>381</v>
      </c>
      <c r="W50" s="3" t="s">
        <v>382</v>
      </c>
      <c r="X50" s="3" t="s">
        <v>383</v>
      </c>
      <c r="Y50" s="3" t="s">
        <v>37</v>
      </c>
      <c r="Z50" s="3" t="s">
        <v>37</v>
      </c>
      <c r="AA50" s="3" t="s">
        <v>384</v>
      </c>
      <c r="AB50" s="3" t="s">
        <v>385</v>
      </c>
      <c r="AC50" s="3" t="s">
        <v>386</v>
      </c>
      <c r="AD50" s="3" t="s">
        <v>387</v>
      </c>
      <c r="AE50" s="3" t="s">
        <v>388</v>
      </c>
      <c r="AF50" s="3" t="s">
        <v>389</v>
      </c>
    </row>
    <row r="51" customFormat="false" ht="14.25" hidden="true" customHeight="false" outlineLevel="0" collapsed="false">
      <c r="A51" s="3" t="s">
        <v>390</v>
      </c>
      <c r="B51" s="0" t="s">
        <v>35</v>
      </c>
      <c r="C51" s="0" t="n">
        <v>0.00649350649350649</v>
      </c>
      <c r="D51" s="0" t="n">
        <v>354</v>
      </c>
      <c r="E51" s="3" t="n">
        <v>50</v>
      </c>
      <c r="F51" s="3" t="s">
        <v>36</v>
      </c>
      <c r="G51" s="0" t="s">
        <v>352</v>
      </c>
      <c r="H51" s="0" t="n">
        <v>0</v>
      </c>
      <c r="I51" s="0" t="n">
        <v>0</v>
      </c>
      <c r="J51" s="0" t="n">
        <v>0</v>
      </c>
      <c r="K51" s="0" t="n">
        <v>1.00210084033613</v>
      </c>
      <c r="L51" s="0" t="n">
        <v>1.00352112676056</v>
      </c>
      <c r="M51" s="0" t="n">
        <v>0</v>
      </c>
      <c r="N51" s="0" t="n">
        <v>0</v>
      </c>
      <c r="O51" s="0" t="n">
        <v>0.27683615819209</v>
      </c>
      <c r="P51" s="0" t="n">
        <v>-0.306122448979592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391</v>
      </c>
      <c r="W51" s="3" t="s">
        <v>37</v>
      </c>
      <c r="X51" s="3" t="s">
        <v>392</v>
      </c>
      <c r="Y51" s="3" t="s">
        <v>37</v>
      </c>
      <c r="Z51" s="3" t="s">
        <v>37</v>
      </c>
      <c r="AA51" s="3" t="s">
        <v>393</v>
      </c>
      <c r="AB51" s="3" t="s">
        <v>37</v>
      </c>
      <c r="AC51" s="3" t="s">
        <v>37</v>
      </c>
      <c r="AD51" s="3" t="s">
        <v>37</v>
      </c>
      <c r="AE51" s="3" t="s">
        <v>394</v>
      </c>
      <c r="AF51" s="3" t="s">
        <v>395</v>
      </c>
    </row>
    <row r="52" customFormat="false" ht="14.25" hidden="true" customHeight="false" outlineLevel="0" collapsed="false">
      <c r="A52" s="3" t="s">
        <v>396</v>
      </c>
      <c r="B52" s="0" t="s">
        <v>35</v>
      </c>
      <c r="C52" s="0" t="n">
        <v>0.172077922077922</v>
      </c>
      <c r="D52" s="0" t="n">
        <v>1206</v>
      </c>
      <c r="E52" s="3" t="n">
        <v>51</v>
      </c>
      <c r="F52" s="3" t="s">
        <v>36</v>
      </c>
      <c r="G52" s="0" t="n">
        <v>-2.35436512950655</v>
      </c>
      <c r="H52" s="0" t="n">
        <v>0.0498753117206983</v>
      </c>
      <c r="I52" s="0" t="n">
        <v>0.00303418803830903</v>
      </c>
      <c r="J52" s="0" t="n">
        <v>0.000762034994619339</v>
      </c>
      <c r="K52" s="0" t="n">
        <v>1</v>
      </c>
      <c r="L52" s="0" t="n">
        <v>1.00555982183996</v>
      </c>
      <c r="M52" s="0" t="n">
        <v>0</v>
      </c>
      <c r="N52" s="0" t="n">
        <v>0</v>
      </c>
      <c r="O52" s="0" t="n">
        <v>0.303482587064677</v>
      </c>
      <c r="P52" s="0" t="n">
        <v>-0.19672131147541</v>
      </c>
      <c r="Q52" s="3" t="s">
        <v>37</v>
      </c>
      <c r="R52" s="3" t="n">
        <v>15</v>
      </c>
      <c r="S52" s="3" t="n">
        <v>-2.80106938320702</v>
      </c>
      <c r="T52" s="3" t="n">
        <v>0</v>
      </c>
      <c r="U52" s="3" t="s">
        <v>37</v>
      </c>
      <c r="V52" s="3" t="s">
        <v>397</v>
      </c>
      <c r="W52" s="3" t="s">
        <v>398</v>
      </c>
      <c r="X52" s="3" t="s">
        <v>399</v>
      </c>
      <c r="Y52" s="3" t="s">
        <v>37</v>
      </c>
      <c r="Z52" s="3" t="s">
        <v>37</v>
      </c>
      <c r="AA52" s="3" t="s">
        <v>400</v>
      </c>
      <c r="AB52" s="3" t="s">
        <v>37</v>
      </c>
      <c r="AC52" s="3" t="s">
        <v>401</v>
      </c>
      <c r="AD52" s="3" t="s">
        <v>377</v>
      </c>
      <c r="AE52" s="3" t="s">
        <v>402</v>
      </c>
      <c r="AF52" s="3" t="s">
        <v>403</v>
      </c>
    </row>
    <row r="53" customFormat="false" ht="14.25" hidden="true" customHeight="false" outlineLevel="0" collapsed="false">
      <c r="A53" s="3" t="s">
        <v>404</v>
      </c>
      <c r="B53" s="0" t="s">
        <v>35</v>
      </c>
      <c r="C53" s="0" t="n">
        <v>0.000811688311688312</v>
      </c>
      <c r="D53" s="0" t="n">
        <v>282</v>
      </c>
      <c r="E53" s="3" t="n">
        <v>52</v>
      </c>
      <c r="F53" s="3" t="s">
        <v>36</v>
      </c>
      <c r="G53" s="0" t="s">
        <v>37</v>
      </c>
      <c r="H53" s="0" t="s">
        <v>37</v>
      </c>
      <c r="I53" s="0" t="n">
        <v>0</v>
      </c>
      <c r="J53" s="0" t="s">
        <v>37</v>
      </c>
      <c r="K53" s="0" t="s">
        <v>37</v>
      </c>
      <c r="L53" s="0" t="s">
        <v>37</v>
      </c>
      <c r="M53" s="0" t="n">
        <v>0</v>
      </c>
      <c r="N53" s="0" t="n">
        <v>0</v>
      </c>
      <c r="O53" s="0" t="n">
        <v>0.304964539007092</v>
      </c>
      <c r="P53" s="0" t="n">
        <v>-0.186046511627907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405</v>
      </c>
      <c r="W53" s="3" t="s">
        <v>37</v>
      </c>
      <c r="X53" s="3" t="s">
        <v>406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377</v>
      </c>
      <c r="AE53" s="3" t="s">
        <v>407</v>
      </c>
      <c r="AF53" s="3" t="s">
        <v>408</v>
      </c>
    </row>
    <row r="54" customFormat="false" ht="14.25" hidden="true" customHeight="false" outlineLevel="0" collapsed="false">
      <c r="A54" s="3" t="s">
        <v>409</v>
      </c>
      <c r="B54" s="0" t="s">
        <v>35</v>
      </c>
      <c r="C54" s="0" t="n">
        <v>0.000811688311688312</v>
      </c>
      <c r="D54" s="0" t="n">
        <v>639</v>
      </c>
      <c r="E54" s="3" t="n">
        <v>53</v>
      </c>
      <c r="F54" s="3" t="s">
        <v>36</v>
      </c>
      <c r="G54" s="0" t="s">
        <v>37</v>
      </c>
      <c r="H54" s="0" t="s">
        <v>37</v>
      </c>
      <c r="I54" s="0" t="n">
        <v>0</v>
      </c>
      <c r="J54" s="0" t="s">
        <v>37</v>
      </c>
      <c r="K54" s="0" t="s">
        <v>37</v>
      </c>
      <c r="L54" s="0" t="s">
        <v>37</v>
      </c>
      <c r="M54" s="0" t="n">
        <v>0</v>
      </c>
      <c r="N54" s="0" t="n">
        <v>0</v>
      </c>
      <c r="O54" s="0" t="n">
        <v>0.276995305164319</v>
      </c>
      <c r="P54" s="0" t="n">
        <v>-0.129943502824859</v>
      </c>
      <c r="Q54" s="3" t="s">
        <v>37</v>
      </c>
      <c r="R54" s="3" t="s">
        <v>37</v>
      </c>
      <c r="S54" s="3" t="s">
        <v>37</v>
      </c>
      <c r="T54" s="3" t="s">
        <v>37</v>
      </c>
      <c r="U54" s="3" t="s">
        <v>37</v>
      </c>
      <c r="V54" s="3" t="s">
        <v>410</v>
      </c>
      <c r="W54" s="3" t="s">
        <v>37</v>
      </c>
      <c r="X54" s="3" t="s">
        <v>411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412</v>
      </c>
      <c r="AD54" s="3" t="s">
        <v>413</v>
      </c>
      <c r="AE54" s="3" t="s">
        <v>414</v>
      </c>
      <c r="AF54" s="3" t="s">
        <v>415</v>
      </c>
    </row>
    <row r="55" customFormat="false" ht="14.25" hidden="true" customHeight="false" outlineLevel="0" collapsed="false">
      <c r="A55" s="3" t="s">
        <v>416</v>
      </c>
      <c r="B55" s="0" t="s">
        <v>35</v>
      </c>
      <c r="C55" s="0" t="n">
        <v>0.000811688311688312</v>
      </c>
      <c r="D55" s="0" t="n">
        <v>444</v>
      </c>
      <c r="E55" s="3" t="n">
        <v>54</v>
      </c>
      <c r="F55" s="3" t="s">
        <v>185</v>
      </c>
      <c r="G55" s="0" t="s">
        <v>37</v>
      </c>
      <c r="H55" s="0" t="s">
        <v>37</v>
      </c>
      <c r="I55" s="0" t="n">
        <v>0</v>
      </c>
      <c r="J55" s="0" t="n">
        <v>0</v>
      </c>
      <c r="K55" s="0" t="s">
        <v>37</v>
      </c>
      <c r="L55" s="0" t="s">
        <v>37</v>
      </c>
      <c r="M55" s="0" t="n">
        <v>0.00226757369614513</v>
      </c>
      <c r="N55" s="0" t="n">
        <v>0.00226757369614513</v>
      </c>
      <c r="O55" s="0" t="n">
        <v>0.369369369369369</v>
      </c>
      <c r="P55" s="0" t="n">
        <v>0.0121951219512195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417</v>
      </c>
      <c r="V55" s="3" t="s">
        <v>418</v>
      </c>
      <c r="W55" s="3" t="s">
        <v>419</v>
      </c>
      <c r="X55" s="3" t="s">
        <v>420</v>
      </c>
      <c r="Y55" s="3" t="s">
        <v>37</v>
      </c>
      <c r="Z55" s="3" t="s">
        <v>421</v>
      </c>
      <c r="AA55" s="3" t="s">
        <v>422</v>
      </c>
      <c r="AB55" s="3" t="s">
        <v>423</v>
      </c>
      <c r="AC55" s="3" t="s">
        <v>37</v>
      </c>
      <c r="AD55" s="3" t="s">
        <v>424</v>
      </c>
      <c r="AE55" s="3" t="s">
        <v>425</v>
      </c>
      <c r="AF55" s="3" t="s">
        <v>426</v>
      </c>
    </row>
    <row r="56" customFormat="false" ht="14.25" hidden="true" customHeight="false" outlineLevel="0" collapsed="false">
      <c r="A56" s="3" t="s">
        <v>427</v>
      </c>
      <c r="B56" s="0" t="s">
        <v>35</v>
      </c>
      <c r="C56" s="0" t="n">
        <v>0.000811688311688312</v>
      </c>
      <c r="D56" s="0" t="n">
        <v>306</v>
      </c>
      <c r="E56" s="3" t="n">
        <v>55</v>
      </c>
      <c r="F56" s="3" t="s">
        <v>36</v>
      </c>
      <c r="G56" s="0" t="s">
        <v>37</v>
      </c>
      <c r="H56" s="0" t="s">
        <v>37</v>
      </c>
      <c r="I56" s="0" t="n">
        <v>0</v>
      </c>
      <c r="J56" s="0" t="s">
        <v>37</v>
      </c>
      <c r="K56" s="0" t="s">
        <v>37</v>
      </c>
      <c r="L56" s="0" t="s">
        <v>37</v>
      </c>
      <c r="M56" s="0" t="n">
        <v>0</v>
      </c>
      <c r="N56" s="0" t="n">
        <v>0</v>
      </c>
      <c r="O56" s="0" t="n">
        <v>0.323529411764706</v>
      </c>
      <c r="P56" s="0" t="n">
        <v>0.111111111111111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428</v>
      </c>
      <c r="V56" s="3" t="s">
        <v>429</v>
      </c>
      <c r="W56" s="3" t="s">
        <v>430</v>
      </c>
      <c r="X56" s="3" t="s">
        <v>431</v>
      </c>
      <c r="Y56" s="3" t="s">
        <v>37</v>
      </c>
      <c r="Z56" s="3" t="s">
        <v>432</v>
      </c>
      <c r="AA56" s="3" t="s">
        <v>433</v>
      </c>
      <c r="AB56" s="3" t="s">
        <v>434</v>
      </c>
      <c r="AC56" s="3" t="s">
        <v>37</v>
      </c>
      <c r="AD56" s="3" t="s">
        <v>424</v>
      </c>
      <c r="AE56" s="3" t="s">
        <v>435</v>
      </c>
      <c r="AF56" s="3" t="s">
        <v>436</v>
      </c>
    </row>
    <row r="57" customFormat="false" ht="14.25" hidden="true" customHeight="false" outlineLevel="0" collapsed="false">
      <c r="A57" s="3" t="s">
        <v>437</v>
      </c>
      <c r="B57" s="0" t="s">
        <v>35</v>
      </c>
      <c r="C57" s="0" t="n">
        <v>0.000811688311688312</v>
      </c>
      <c r="D57" s="0" t="n">
        <v>165</v>
      </c>
      <c r="E57" s="3" t="n">
        <v>56</v>
      </c>
      <c r="F57" s="3" t="s">
        <v>36</v>
      </c>
      <c r="G57" s="0" t="s">
        <v>37</v>
      </c>
      <c r="H57" s="0" t="s">
        <v>37</v>
      </c>
      <c r="I57" s="0" t="n">
        <v>0</v>
      </c>
      <c r="J57" s="0" t="s">
        <v>37</v>
      </c>
      <c r="K57" s="0" t="s">
        <v>37</v>
      </c>
      <c r="L57" s="0" t="s">
        <v>37</v>
      </c>
      <c r="M57" s="0" t="n">
        <v>0</v>
      </c>
      <c r="N57" s="0" t="n">
        <v>0</v>
      </c>
      <c r="O57" s="0" t="n">
        <v>0.187878787878788</v>
      </c>
      <c r="P57" s="0" t="n">
        <v>-0.290322580645161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37</v>
      </c>
      <c r="X57" s="3" t="s">
        <v>37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37</v>
      </c>
      <c r="AE57" s="3" t="s">
        <v>438</v>
      </c>
      <c r="AF57" s="3" t="s">
        <v>439</v>
      </c>
    </row>
    <row r="58" customFormat="false" ht="14.25" hidden="true" customHeight="false" outlineLevel="0" collapsed="false">
      <c r="A58" s="3" t="s">
        <v>440</v>
      </c>
      <c r="B58" s="0" t="s">
        <v>35</v>
      </c>
      <c r="C58" s="0" t="n">
        <v>0.416396103896104</v>
      </c>
      <c r="D58" s="0" t="n">
        <v>1422</v>
      </c>
      <c r="E58" s="3" t="n">
        <v>57</v>
      </c>
      <c r="F58" s="3" t="s">
        <v>36</v>
      </c>
      <c r="G58" s="0" t="n">
        <v>1.87808370073002</v>
      </c>
      <c r="H58" s="0" t="n">
        <v>0.0739957716701903</v>
      </c>
      <c r="I58" s="0" t="n">
        <v>0.0201574684328377</v>
      </c>
      <c r="J58" s="0" t="n">
        <v>0.275770960213966</v>
      </c>
      <c r="K58" s="0" t="n">
        <v>0.997258137507644</v>
      </c>
      <c r="L58" s="0" t="n">
        <v>1.00714285714286</v>
      </c>
      <c r="M58" s="0" t="n">
        <v>0</v>
      </c>
      <c r="N58" s="0" t="n">
        <v>0</v>
      </c>
      <c r="O58" s="0" t="n">
        <v>0.313642756680731</v>
      </c>
      <c r="P58" s="0" t="n">
        <v>-0.219730941704036</v>
      </c>
      <c r="Q58" s="3" t="s">
        <v>37</v>
      </c>
      <c r="R58" s="3" t="n">
        <v>45</v>
      </c>
      <c r="S58" s="3" t="n">
        <v>-3.50830325999292</v>
      </c>
      <c r="T58" s="3" t="n">
        <v>0</v>
      </c>
      <c r="U58" s="3" t="s">
        <v>441</v>
      </c>
      <c r="V58" s="3" t="s">
        <v>37</v>
      </c>
      <c r="W58" s="3" t="s">
        <v>37</v>
      </c>
      <c r="X58" s="3" t="s">
        <v>442</v>
      </c>
      <c r="Y58" s="3" t="s">
        <v>37</v>
      </c>
      <c r="Z58" s="3" t="s">
        <v>37</v>
      </c>
      <c r="AA58" s="3" t="s">
        <v>37</v>
      </c>
      <c r="AB58" s="3" t="s">
        <v>37</v>
      </c>
      <c r="AC58" s="3" t="s">
        <v>443</v>
      </c>
      <c r="AD58" s="3" t="s">
        <v>37</v>
      </c>
      <c r="AE58" s="3" t="s">
        <v>444</v>
      </c>
      <c r="AF58" s="3" t="s">
        <v>445</v>
      </c>
    </row>
    <row r="59" customFormat="false" ht="14.25" hidden="true" customHeight="false" outlineLevel="0" collapsed="false">
      <c r="A59" s="3" t="s">
        <v>446</v>
      </c>
      <c r="B59" s="0" t="s">
        <v>35</v>
      </c>
      <c r="C59" s="0" t="n">
        <v>0.0900974025974026</v>
      </c>
      <c r="D59" s="0" t="n">
        <v>918</v>
      </c>
      <c r="E59" s="3" t="n">
        <v>58</v>
      </c>
      <c r="F59" s="3" t="s">
        <v>36</v>
      </c>
      <c r="G59" s="0" t="n">
        <v>1.98689376523155</v>
      </c>
      <c r="H59" s="0" t="n">
        <v>0.0524590163934426</v>
      </c>
      <c r="I59" s="0" t="n">
        <v>0.0178321220971061</v>
      </c>
      <c r="J59" s="0" t="n">
        <v>0.0122737505850795</v>
      </c>
      <c r="K59" s="0" t="n">
        <v>0.973945685109686</v>
      </c>
      <c r="L59" s="0" t="n">
        <v>1.00402868976664</v>
      </c>
      <c r="M59" s="0" t="n">
        <v>0.0527950310559006</v>
      </c>
      <c r="N59" s="0" t="n">
        <v>0</v>
      </c>
      <c r="O59" s="0" t="n">
        <v>0.28322440087146</v>
      </c>
      <c r="P59" s="0" t="n">
        <v>-0.123076923076923</v>
      </c>
      <c r="Q59" s="3" t="s">
        <v>37</v>
      </c>
      <c r="R59" s="3" t="n">
        <v>14</v>
      </c>
      <c r="S59" s="3" t="n">
        <v>-2.27676667797529</v>
      </c>
      <c r="T59" s="3" t="n">
        <v>0.142857142857143</v>
      </c>
      <c r="U59" s="3" t="s">
        <v>37</v>
      </c>
      <c r="V59" s="3" t="s">
        <v>447</v>
      </c>
      <c r="W59" s="3" t="s">
        <v>37</v>
      </c>
      <c r="X59" s="3" t="s">
        <v>448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37</v>
      </c>
      <c r="AD59" s="3" t="s">
        <v>37</v>
      </c>
      <c r="AE59" s="3" t="s">
        <v>449</v>
      </c>
      <c r="AF59" s="3" t="s">
        <v>450</v>
      </c>
    </row>
    <row r="60" customFormat="false" ht="14.25" hidden="false" customHeight="false" outlineLevel="0" collapsed="false">
      <c r="A60" s="3" t="s">
        <v>631</v>
      </c>
      <c r="B60" s="0" t="s">
        <v>35</v>
      </c>
      <c r="C60" s="0" t="n">
        <v>0.996753246753247</v>
      </c>
      <c r="D60" s="0" t="n">
        <v>981</v>
      </c>
      <c r="E60" s="3" t="n">
        <v>87</v>
      </c>
      <c r="F60" s="3" t="s">
        <v>36</v>
      </c>
      <c r="G60" s="0" t="n">
        <v>5.81406206179169</v>
      </c>
      <c r="H60" s="0" t="n">
        <v>0.7875</v>
      </c>
      <c r="I60" s="0" t="n">
        <v>0.372649810378396</v>
      </c>
      <c r="J60" s="0" t="n">
        <v>0.384479617727969</v>
      </c>
      <c r="K60" s="0" t="n">
        <v>0.531107474086198</v>
      </c>
      <c r="L60" s="0" t="n">
        <v>1.00638309357372</v>
      </c>
      <c r="M60" s="0" t="n">
        <v>0.0504451038575668</v>
      </c>
      <c r="N60" s="0" t="n">
        <v>0</v>
      </c>
      <c r="O60" s="0" t="n">
        <v>0.306666666666667</v>
      </c>
      <c r="P60" s="0" t="n">
        <v>-0.224489795918367</v>
      </c>
      <c r="Q60" s="3" t="s">
        <v>37</v>
      </c>
      <c r="R60" s="3" t="n">
        <v>172</v>
      </c>
      <c r="S60" s="3" t="n">
        <v>-2.67733322432404</v>
      </c>
      <c r="T60" s="3" t="n">
        <v>0</v>
      </c>
      <c r="U60" s="3" t="s">
        <v>632</v>
      </c>
      <c r="V60" s="3" t="s">
        <v>633</v>
      </c>
      <c r="W60" s="3" t="s">
        <v>634</v>
      </c>
      <c r="X60" s="3" t="s">
        <v>635</v>
      </c>
      <c r="Y60" s="3" t="s">
        <v>37</v>
      </c>
      <c r="Z60" s="3" t="s">
        <v>37</v>
      </c>
      <c r="AA60" s="3" t="s">
        <v>636</v>
      </c>
      <c r="AB60" s="3" t="s">
        <v>637</v>
      </c>
      <c r="AC60" s="3" t="s">
        <v>638</v>
      </c>
      <c r="AD60" s="3" t="s">
        <v>639</v>
      </c>
      <c r="AE60" s="3" t="s">
        <v>640</v>
      </c>
      <c r="AF60" s="3" t="s">
        <v>641</v>
      </c>
    </row>
    <row r="61" customFormat="false" ht="14.25" hidden="true" customHeight="false" outlineLevel="0" collapsed="false">
      <c r="A61" s="3" t="s">
        <v>462</v>
      </c>
      <c r="B61" s="0" t="s">
        <v>35</v>
      </c>
      <c r="C61" s="0" t="n">
        <v>0.000811688311688312</v>
      </c>
      <c r="D61" s="0" t="n">
        <v>114</v>
      </c>
      <c r="E61" s="3" t="n">
        <v>60</v>
      </c>
      <c r="F61" s="3" t="s">
        <v>36</v>
      </c>
      <c r="G61" s="0" t="s">
        <v>37</v>
      </c>
      <c r="H61" s="0" t="s">
        <v>37</v>
      </c>
      <c r="I61" s="0" t="n">
        <v>0</v>
      </c>
      <c r="J61" s="0" t="n">
        <v>0</v>
      </c>
      <c r="K61" s="0" t="s">
        <v>37</v>
      </c>
      <c r="L61" s="0" t="s">
        <v>37</v>
      </c>
      <c r="M61" s="0" t="n">
        <v>0</v>
      </c>
      <c r="N61" s="0" t="n">
        <v>0</v>
      </c>
      <c r="O61" s="0" t="n">
        <v>0.307017543859649</v>
      </c>
      <c r="P61" s="0" t="n">
        <v>0.142857142857143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463</v>
      </c>
      <c r="V61" s="3" t="s">
        <v>464</v>
      </c>
      <c r="W61" s="3" t="s">
        <v>37</v>
      </c>
      <c r="X61" s="3" t="s">
        <v>465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37</v>
      </c>
      <c r="AE61" s="3" t="s">
        <v>466</v>
      </c>
      <c r="AF61" s="3" t="s">
        <v>467</v>
      </c>
    </row>
    <row r="62" customFormat="false" ht="14.25" hidden="true" customHeight="false" outlineLevel="0" collapsed="false">
      <c r="A62" s="3" t="s">
        <v>468</v>
      </c>
      <c r="B62" s="0" t="s">
        <v>35</v>
      </c>
      <c r="C62" s="0" t="n">
        <v>0.439935064935065</v>
      </c>
      <c r="D62" s="0" t="n">
        <v>825</v>
      </c>
      <c r="E62" s="3" t="n">
        <v>61</v>
      </c>
      <c r="F62" s="3" t="s">
        <v>36</v>
      </c>
      <c r="G62" s="0" t="n">
        <v>3.1118067852132</v>
      </c>
      <c r="H62" s="0" t="n">
        <v>0.588807785888078</v>
      </c>
      <c r="I62" s="0" t="n">
        <v>0.207619883773424</v>
      </c>
      <c r="J62" s="0" t="n">
        <v>0.376707128061856</v>
      </c>
      <c r="K62" s="0" t="n">
        <v>0.956334782959631</v>
      </c>
      <c r="L62" s="0" t="n">
        <v>1.00487804878049</v>
      </c>
      <c r="M62" s="0" t="n">
        <v>0.0283687943262411</v>
      </c>
      <c r="N62" s="0" t="n">
        <v>0</v>
      </c>
      <c r="O62" s="0" t="n">
        <v>0.312727272727273</v>
      </c>
      <c r="P62" s="0" t="n">
        <v>-0.155466147905798</v>
      </c>
      <c r="Q62" s="3" t="s">
        <v>37</v>
      </c>
      <c r="R62" s="3" t="n">
        <v>80</v>
      </c>
      <c r="S62" s="3" t="n">
        <v>-2.99235261630481</v>
      </c>
      <c r="T62" s="3" t="n">
        <v>0.0375</v>
      </c>
      <c r="U62" s="3" t="s">
        <v>469</v>
      </c>
      <c r="V62" s="3" t="s">
        <v>470</v>
      </c>
      <c r="W62" s="3" t="s">
        <v>37</v>
      </c>
      <c r="X62" s="3" t="s">
        <v>471</v>
      </c>
      <c r="Y62" s="3" t="s">
        <v>37</v>
      </c>
      <c r="Z62" s="3" t="s">
        <v>37</v>
      </c>
      <c r="AA62" s="3" t="s">
        <v>472</v>
      </c>
      <c r="AB62" s="3" t="s">
        <v>37</v>
      </c>
      <c r="AC62" s="3" t="s">
        <v>473</v>
      </c>
      <c r="AD62" s="3" t="s">
        <v>474</v>
      </c>
      <c r="AE62" s="3" t="s">
        <v>475</v>
      </c>
      <c r="AF62" s="3" t="s">
        <v>476</v>
      </c>
    </row>
    <row r="63" customFormat="false" ht="14.25" hidden="true" customHeight="false" outlineLevel="0" collapsed="false">
      <c r="A63" s="3" t="s">
        <v>477</v>
      </c>
      <c r="B63" s="0" t="s">
        <v>35</v>
      </c>
      <c r="C63" s="0" t="n">
        <v>0.00162337662337662</v>
      </c>
      <c r="D63" s="0" t="n">
        <v>372</v>
      </c>
      <c r="E63" s="3" t="n">
        <v>62</v>
      </c>
      <c r="F63" s="3" t="s">
        <v>36</v>
      </c>
      <c r="G63" s="0" t="s">
        <v>37</v>
      </c>
      <c r="H63" s="0" t="s">
        <v>37</v>
      </c>
      <c r="I63" s="0" t="n">
        <v>0.235735735735736</v>
      </c>
      <c r="J63" s="0" t="s">
        <v>37</v>
      </c>
      <c r="K63" s="0" t="n">
        <v>0.325846973734298</v>
      </c>
      <c r="L63" s="0" t="n">
        <v>0.325846973734298</v>
      </c>
      <c r="M63" s="0" t="n">
        <v>0.177777777777778</v>
      </c>
      <c r="N63" s="0" t="n">
        <v>0</v>
      </c>
      <c r="O63" s="0" t="n">
        <v>0.293335951819848</v>
      </c>
      <c r="P63" s="0" t="n">
        <v>-0.0701219512195122</v>
      </c>
      <c r="Q63" s="3" t="s">
        <v>37</v>
      </c>
      <c r="R63" s="3" t="s">
        <v>37</v>
      </c>
      <c r="S63" s="3" t="s">
        <v>37</v>
      </c>
      <c r="T63" s="3" t="s">
        <v>37</v>
      </c>
      <c r="U63" s="3" t="s">
        <v>478</v>
      </c>
      <c r="V63" s="3" t="s">
        <v>479</v>
      </c>
      <c r="W63" s="3" t="s">
        <v>37</v>
      </c>
      <c r="X63" s="3" t="s">
        <v>480</v>
      </c>
      <c r="Y63" s="3" t="s">
        <v>37</v>
      </c>
      <c r="Z63" s="3" t="s">
        <v>37</v>
      </c>
      <c r="AA63" s="3" t="s">
        <v>37</v>
      </c>
      <c r="AB63" s="3" t="s">
        <v>37</v>
      </c>
      <c r="AC63" s="3" t="s">
        <v>37</v>
      </c>
      <c r="AD63" s="3" t="s">
        <v>37</v>
      </c>
      <c r="AE63" s="3" t="s">
        <v>481</v>
      </c>
      <c r="AF63" s="3" t="s">
        <v>482</v>
      </c>
    </row>
    <row r="64" customFormat="false" ht="14.25" hidden="true" customHeight="false" outlineLevel="0" collapsed="false">
      <c r="A64" s="3" t="s">
        <v>483</v>
      </c>
      <c r="B64" s="0" t="s">
        <v>35</v>
      </c>
      <c r="C64" s="0" t="n">
        <v>0.943181818181818</v>
      </c>
      <c r="D64" s="0" t="n">
        <v>1416</v>
      </c>
      <c r="E64" s="3" t="n">
        <v>63</v>
      </c>
      <c r="F64" s="3" t="s">
        <v>36</v>
      </c>
      <c r="G64" s="0" t="n">
        <v>7.49806571830867</v>
      </c>
      <c r="H64" s="0" t="n">
        <v>0.810690423162584</v>
      </c>
      <c r="I64" s="0" t="n">
        <v>0.451962564107429</v>
      </c>
      <c r="J64" s="0" t="n">
        <v>0.5150650115686</v>
      </c>
      <c r="K64" s="0" t="n">
        <v>0.362350824152027</v>
      </c>
      <c r="L64" s="0" t="n">
        <v>1.00546148894543</v>
      </c>
      <c r="M64" s="0" t="n">
        <v>0.096579476861167</v>
      </c>
      <c r="N64" s="0" t="n">
        <v>0</v>
      </c>
      <c r="O64" s="0" t="n">
        <v>0.294491525423729</v>
      </c>
      <c r="P64" s="0" t="n">
        <v>-0.17162471395881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484</v>
      </c>
      <c r="V64" s="3" t="s">
        <v>485</v>
      </c>
      <c r="W64" s="3" t="s">
        <v>486</v>
      </c>
      <c r="X64" s="3" t="s">
        <v>487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488</v>
      </c>
      <c r="AE64" s="3" t="s">
        <v>489</v>
      </c>
      <c r="AF64" s="3" t="s">
        <v>490</v>
      </c>
    </row>
    <row r="65" customFormat="false" ht="14.25" hidden="true" customHeight="false" outlineLevel="0" collapsed="false">
      <c r="A65" s="3" t="s">
        <v>491</v>
      </c>
      <c r="B65" s="0" t="s">
        <v>35</v>
      </c>
      <c r="C65" s="0" t="n">
        <v>0.000811688311688312</v>
      </c>
      <c r="D65" s="0" t="n">
        <v>189</v>
      </c>
      <c r="E65" s="3" t="n">
        <v>64</v>
      </c>
      <c r="F65" s="3" t="s">
        <v>36</v>
      </c>
      <c r="G65" s="0" t="s">
        <v>37</v>
      </c>
      <c r="H65" s="0" t="s">
        <v>37</v>
      </c>
      <c r="I65" s="0" t="n">
        <v>0</v>
      </c>
      <c r="J65" s="0" t="s">
        <v>37</v>
      </c>
      <c r="K65" s="0" t="s">
        <v>37</v>
      </c>
      <c r="L65" s="0" t="s">
        <v>37</v>
      </c>
      <c r="M65" s="0" t="n">
        <v>0</v>
      </c>
      <c r="N65" s="0" t="n">
        <v>0</v>
      </c>
      <c r="O65" s="0" t="n">
        <v>0.28042328042328</v>
      </c>
      <c r="P65" s="0" t="n">
        <v>-0.132075471698113</v>
      </c>
      <c r="Q65" s="3" t="s">
        <v>37</v>
      </c>
      <c r="R65" s="3" t="s">
        <v>37</v>
      </c>
      <c r="S65" s="3" t="s">
        <v>37</v>
      </c>
      <c r="T65" s="3" t="s">
        <v>37</v>
      </c>
      <c r="U65" s="3" t="s">
        <v>37</v>
      </c>
      <c r="V65" s="3" t="s">
        <v>492</v>
      </c>
      <c r="W65" s="3" t="s">
        <v>493</v>
      </c>
      <c r="X65" s="3" t="s">
        <v>494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495</v>
      </c>
      <c r="AF65" s="3" t="s">
        <v>496</v>
      </c>
    </row>
    <row r="66" customFormat="false" ht="14.25" hidden="true" customHeight="false" outlineLevel="0" collapsed="false">
      <c r="A66" s="3" t="s">
        <v>497</v>
      </c>
      <c r="B66" s="0" t="s">
        <v>35</v>
      </c>
      <c r="C66" s="0" t="n">
        <v>0.000811688311688312</v>
      </c>
      <c r="D66" s="0" t="n">
        <v>309</v>
      </c>
      <c r="E66" s="3" t="n">
        <v>65</v>
      </c>
      <c r="F66" s="3" t="s">
        <v>36</v>
      </c>
      <c r="G66" s="0" t="s">
        <v>37</v>
      </c>
      <c r="H66" s="0" t="s">
        <v>37</v>
      </c>
      <c r="I66" s="0" t="n">
        <v>0</v>
      </c>
      <c r="J66" s="0" t="s">
        <v>37</v>
      </c>
      <c r="K66" s="0" t="s">
        <v>37</v>
      </c>
      <c r="L66" s="0" t="s">
        <v>37</v>
      </c>
      <c r="M66" s="0" t="n">
        <v>0</v>
      </c>
      <c r="N66" s="0" t="n">
        <v>0</v>
      </c>
      <c r="O66" s="0" t="n">
        <v>0.330097087378641</v>
      </c>
      <c r="P66" s="0" t="n">
        <v>-0.0784313725490196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498</v>
      </c>
      <c r="W66" s="3" t="s">
        <v>499</v>
      </c>
      <c r="X66" s="3" t="s">
        <v>500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377</v>
      </c>
      <c r="AE66" s="3" t="s">
        <v>501</v>
      </c>
      <c r="AF66" s="3" t="s">
        <v>502</v>
      </c>
    </row>
    <row r="67" customFormat="false" ht="14.25" hidden="true" customHeight="false" outlineLevel="0" collapsed="false">
      <c r="A67" s="3" t="s">
        <v>503</v>
      </c>
      <c r="B67" s="0" t="s">
        <v>35</v>
      </c>
      <c r="C67" s="0" t="n">
        <v>0.000811688311688312</v>
      </c>
      <c r="D67" s="0" t="n">
        <v>246</v>
      </c>
      <c r="E67" s="3" t="n">
        <v>66</v>
      </c>
      <c r="F67" s="3" t="s">
        <v>36</v>
      </c>
      <c r="G67" s="0" t="s">
        <v>37</v>
      </c>
      <c r="H67" s="0" t="s">
        <v>37</v>
      </c>
      <c r="I67" s="0" t="n">
        <v>0</v>
      </c>
      <c r="J67" s="0" t="s">
        <v>37</v>
      </c>
      <c r="K67" s="0" t="s">
        <v>37</v>
      </c>
      <c r="L67" s="0" t="s">
        <v>37</v>
      </c>
      <c r="M67" s="0" t="n">
        <v>0</v>
      </c>
      <c r="N67" s="0" t="n">
        <v>0</v>
      </c>
      <c r="O67" s="0" t="n">
        <v>0.329268292682927</v>
      </c>
      <c r="P67" s="0" t="n">
        <v>-0.234567901234568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37</v>
      </c>
      <c r="W67" s="3" t="s">
        <v>37</v>
      </c>
      <c r="X67" s="3" t="s">
        <v>504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37</v>
      </c>
      <c r="AE67" s="3" t="s">
        <v>505</v>
      </c>
      <c r="AF67" s="3" t="s">
        <v>506</v>
      </c>
    </row>
    <row r="68" customFormat="false" ht="14.25" hidden="true" customHeight="false" outlineLevel="0" collapsed="false">
      <c r="A68" s="3" t="s">
        <v>507</v>
      </c>
      <c r="B68" s="0" t="s">
        <v>35</v>
      </c>
      <c r="C68" s="0" t="n">
        <v>0.000811688311688312</v>
      </c>
      <c r="D68" s="0" t="n">
        <v>492</v>
      </c>
      <c r="E68" s="3" t="n">
        <v>67</v>
      </c>
      <c r="F68" s="3" t="s">
        <v>36</v>
      </c>
      <c r="G68" s="0" t="s">
        <v>37</v>
      </c>
      <c r="H68" s="0" t="s">
        <v>37</v>
      </c>
      <c r="I68" s="0" t="n">
        <v>0</v>
      </c>
      <c r="J68" s="0" t="s">
        <v>37</v>
      </c>
      <c r="K68" s="0" t="s">
        <v>37</v>
      </c>
      <c r="L68" s="0" t="s">
        <v>37</v>
      </c>
      <c r="M68" s="0" t="n">
        <v>0</v>
      </c>
      <c r="N68" s="0" t="n">
        <v>0</v>
      </c>
      <c r="O68" s="0" t="n">
        <v>0.313008130081301</v>
      </c>
      <c r="P68" s="0" t="n">
        <v>-0.12987012987013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37</v>
      </c>
      <c r="V68" s="3" t="s">
        <v>508</v>
      </c>
      <c r="W68" s="3" t="s">
        <v>509</v>
      </c>
      <c r="X68" s="3" t="s">
        <v>510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377</v>
      </c>
      <c r="AE68" s="3" t="s">
        <v>511</v>
      </c>
      <c r="AF68" s="3" t="s">
        <v>512</v>
      </c>
    </row>
    <row r="69" customFormat="false" ht="14.25" hidden="true" customHeight="false" outlineLevel="0" collapsed="false">
      <c r="A69" s="3" t="s">
        <v>513</v>
      </c>
      <c r="B69" s="0" t="s">
        <v>35</v>
      </c>
      <c r="C69" s="0" t="n">
        <v>0.000811688311688312</v>
      </c>
      <c r="D69" s="0" t="n">
        <v>267</v>
      </c>
      <c r="E69" s="3" t="n">
        <v>68</v>
      </c>
      <c r="F69" s="3" t="s">
        <v>36</v>
      </c>
      <c r="G69" s="0" t="s">
        <v>37</v>
      </c>
      <c r="H69" s="0" t="s">
        <v>37</v>
      </c>
      <c r="I69" s="0" t="n">
        <v>0</v>
      </c>
      <c r="J69" s="0" t="s">
        <v>37</v>
      </c>
      <c r="K69" s="0" t="s">
        <v>37</v>
      </c>
      <c r="L69" s="0" t="s">
        <v>37</v>
      </c>
      <c r="M69" s="0" t="n">
        <v>0</v>
      </c>
      <c r="N69" s="0" t="n">
        <v>0</v>
      </c>
      <c r="O69" s="0" t="n">
        <v>0.280898876404494</v>
      </c>
      <c r="P69" s="0" t="n">
        <v>-0.36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37</v>
      </c>
      <c r="X69" s="3" t="s">
        <v>514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37</v>
      </c>
      <c r="AE69" s="3" t="s">
        <v>515</v>
      </c>
      <c r="AF69" s="3" t="s">
        <v>516</v>
      </c>
    </row>
    <row r="70" customFormat="false" ht="14.25" hidden="true" customHeight="false" outlineLevel="0" collapsed="false">
      <c r="A70" s="3" t="s">
        <v>517</v>
      </c>
      <c r="B70" s="0" t="s">
        <v>35</v>
      </c>
      <c r="C70" s="0" t="n">
        <v>0.00243506493506493</v>
      </c>
      <c r="D70" s="0" t="n">
        <v>183</v>
      </c>
      <c r="E70" s="3" t="n">
        <v>69</v>
      </c>
      <c r="F70" s="3" t="s">
        <v>36</v>
      </c>
      <c r="G70" s="0" t="s">
        <v>37</v>
      </c>
      <c r="H70" s="0" t="s">
        <v>37</v>
      </c>
      <c r="I70" s="0" t="n">
        <v>0.234675602036147</v>
      </c>
      <c r="J70" s="0" t="s">
        <v>37</v>
      </c>
      <c r="K70" s="0" t="n">
        <v>0.317643765471124</v>
      </c>
      <c r="L70" s="0" t="n">
        <v>1</v>
      </c>
      <c r="M70" s="0" t="n">
        <v>0.189189189189189</v>
      </c>
      <c r="N70" s="0" t="n">
        <v>0</v>
      </c>
      <c r="O70" s="0" t="n">
        <v>0.273224043715847</v>
      </c>
      <c r="P70" s="0" t="n">
        <v>-0.32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518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519</v>
      </c>
      <c r="AF70" s="3" t="s">
        <v>520</v>
      </c>
    </row>
    <row r="71" customFormat="false" ht="14.25" hidden="true" customHeight="false" outlineLevel="0" collapsed="false">
      <c r="A71" s="3" t="s">
        <v>521</v>
      </c>
      <c r="B71" s="0" t="s">
        <v>35</v>
      </c>
      <c r="C71" s="0" t="n">
        <v>0.00324675324675325</v>
      </c>
      <c r="D71" s="0" t="n">
        <v>570</v>
      </c>
      <c r="E71" s="3" t="n">
        <v>70</v>
      </c>
      <c r="F71" s="3" t="s">
        <v>36</v>
      </c>
      <c r="G71" s="0" t="n">
        <v>1.7307609871071</v>
      </c>
      <c r="H71" s="0" t="n">
        <v>0.655737704918033</v>
      </c>
      <c r="I71" s="0" t="n">
        <v>0.329525150835712</v>
      </c>
      <c r="J71" s="0" t="n">
        <v>0</v>
      </c>
      <c r="K71" s="0" t="n">
        <v>0.297904686363715</v>
      </c>
      <c r="L71" s="0" t="n">
        <v>0.703959025665686</v>
      </c>
      <c r="M71" s="0" t="n">
        <v>0.500709219858156</v>
      </c>
      <c r="N71" s="0" t="n">
        <v>0.0382513661202186</v>
      </c>
      <c r="O71" s="0" t="n">
        <v>0.241377358490566</v>
      </c>
      <c r="P71" s="0" t="n">
        <v>-0.175932977913176</v>
      </c>
      <c r="Q71" s="3" t="s">
        <v>37</v>
      </c>
      <c r="R71" s="3" t="n">
        <v>5</v>
      </c>
      <c r="S71" s="3" t="n">
        <v>-1.35989407605421</v>
      </c>
      <c r="T71" s="3" t="n">
        <v>0</v>
      </c>
      <c r="U71" s="3" t="s">
        <v>37</v>
      </c>
      <c r="V71" s="3" t="s">
        <v>37</v>
      </c>
      <c r="W71" s="3" t="s">
        <v>37</v>
      </c>
      <c r="X71" s="3" t="s">
        <v>522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37</v>
      </c>
      <c r="AE71" s="3" t="s">
        <v>523</v>
      </c>
      <c r="AF71" s="3" t="s">
        <v>524</v>
      </c>
    </row>
    <row r="72" customFormat="false" ht="14.25" hidden="true" customHeight="false" outlineLevel="0" collapsed="false">
      <c r="A72" s="3" t="s">
        <v>525</v>
      </c>
      <c r="B72" s="0" t="s">
        <v>35</v>
      </c>
      <c r="C72" s="0" t="n">
        <v>0.00405844155844156</v>
      </c>
      <c r="D72" s="0" t="n">
        <v>252</v>
      </c>
      <c r="E72" s="3" t="n">
        <v>71</v>
      </c>
      <c r="F72" s="3" t="s">
        <v>36</v>
      </c>
      <c r="G72" s="0" t="s">
        <v>352</v>
      </c>
      <c r="H72" s="0" t="n">
        <v>0</v>
      </c>
      <c r="I72" s="0" t="n">
        <v>0</v>
      </c>
      <c r="J72" s="0" t="s">
        <v>37</v>
      </c>
      <c r="K72" s="0" t="n">
        <v>1</v>
      </c>
      <c r="L72" s="0" t="n">
        <v>1</v>
      </c>
      <c r="M72" s="0" t="n">
        <v>0</v>
      </c>
      <c r="N72" s="0" t="n">
        <v>0</v>
      </c>
      <c r="O72" s="0" t="n">
        <v>0.273809523809524</v>
      </c>
      <c r="P72" s="0" t="n">
        <v>-0.246376811594203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37</v>
      </c>
      <c r="W72" s="3" t="s">
        <v>37</v>
      </c>
      <c r="X72" s="3" t="s">
        <v>37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37</v>
      </c>
      <c r="AE72" s="3" t="s">
        <v>526</v>
      </c>
      <c r="AF72" s="3" t="s">
        <v>527</v>
      </c>
    </row>
    <row r="73" customFormat="false" ht="14.25" hidden="true" customHeight="false" outlineLevel="0" collapsed="false">
      <c r="A73" s="3" t="s">
        <v>528</v>
      </c>
      <c r="B73" s="0" t="s">
        <v>266</v>
      </c>
      <c r="C73" s="0" t="n">
        <v>0.0551948051948052</v>
      </c>
      <c r="D73" s="0" t="n">
        <v>888</v>
      </c>
      <c r="E73" s="3" t="n">
        <v>72</v>
      </c>
      <c r="F73" s="3" t="s">
        <v>36</v>
      </c>
      <c r="G73" s="0" t="s">
        <v>37</v>
      </c>
      <c r="H73" s="0" t="s">
        <v>37</v>
      </c>
      <c r="I73" s="0" t="s">
        <v>37</v>
      </c>
      <c r="J73" s="0" t="s">
        <v>37</v>
      </c>
      <c r="K73" s="0" t="s">
        <v>37</v>
      </c>
      <c r="L73" s="0" t="s">
        <v>37</v>
      </c>
      <c r="M73" s="0" t="n">
        <v>0.48135593220339</v>
      </c>
      <c r="N73" s="0" t="n">
        <v>0</v>
      </c>
      <c r="O73" s="0" t="n">
        <v>0.257882882882883</v>
      </c>
      <c r="P73" s="0" t="n">
        <v>-0.25764192139738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529</v>
      </c>
      <c r="W73" s="3" t="s">
        <v>37</v>
      </c>
      <c r="X73" s="3" t="s">
        <v>530</v>
      </c>
      <c r="Y73" s="3" t="s">
        <v>37</v>
      </c>
      <c r="Z73" s="3" t="s">
        <v>37</v>
      </c>
      <c r="AA73" s="3" t="s">
        <v>531</v>
      </c>
      <c r="AB73" s="3" t="s">
        <v>37</v>
      </c>
      <c r="AC73" s="3" t="s">
        <v>37</v>
      </c>
      <c r="AD73" s="3" t="s">
        <v>532</v>
      </c>
      <c r="AE73" s="3" t="s">
        <v>533</v>
      </c>
      <c r="AF73" s="3" t="s">
        <v>534</v>
      </c>
    </row>
    <row r="74" customFormat="false" ht="14.25" hidden="true" customHeight="false" outlineLevel="0" collapsed="false">
      <c r="A74" s="3" t="s">
        <v>535</v>
      </c>
      <c r="B74" s="0" t="s">
        <v>35</v>
      </c>
      <c r="C74" s="0" t="n">
        <v>0.0551948051948052</v>
      </c>
      <c r="D74" s="0" t="n">
        <v>1434</v>
      </c>
      <c r="E74" s="3" t="n">
        <v>73</v>
      </c>
      <c r="F74" s="3" t="s">
        <v>36</v>
      </c>
      <c r="G74" s="0" t="n">
        <v>-0.867007112574087</v>
      </c>
      <c r="H74" s="0" t="n">
        <v>0.0146750524109015</v>
      </c>
      <c r="I74" s="0" t="n">
        <v>0.00255252762220009</v>
      </c>
      <c r="J74" s="0" t="n">
        <v>0.00954434002924965</v>
      </c>
      <c r="K74" s="0" t="n">
        <v>1</v>
      </c>
      <c r="L74" s="0" t="n">
        <v>1.00301515344943</v>
      </c>
      <c r="M74" s="0" t="n">
        <v>0</v>
      </c>
      <c r="N74" s="0" t="n">
        <v>0</v>
      </c>
      <c r="O74" s="0" t="n">
        <v>0.270571827057183</v>
      </c>
      <c r="P74" s="0" t="n">
        <v>-0.105398457583548</v>
      </c>
      <c r="Q74" s="3" t="s">
        <v>37</v>
      </c>
      <c r="R74" s="3" t="n">
        <v>9</v>
      </c>
      <c r="S74" s="3" t="n">
        <v>-2.26725318915694</v>
      </c>
      <c r="T74" s="3" t="n">
        <v>0</v>
      </c>
      <c r="U74" s="3" t="s">
        <v>37</v>
      </c>
      <c r="V74" s="3" t="s">
        <v>536</v>
      </c>
      <c r="W74" s="3" t="s">
        <v>537</v>
      </c>
      <c r="X74" s="3" t="s">
        <v>538</v>
      </c>
      <c r="Y74" s="3" t="s">
        <v>37</v>
      </c>
      <c r="Z74" s="3" t="s">
        <v>37</v>
      </c>
      <c r="AA74" s="3" t="s">
        <v>539</v>
      </c>
      <c r="AB74" s="3" t="s">
        <v>37</v>
      </c>
      <c r="AC74" s="3" t="s">
        <v>540</v>
      </c>
      <c r="AD74" s="3" t="s">
        <v>370</v>
      </c>
      <c r="AE74" s="3" t="s">
        <v>541</v>
      </c>
      <c r="AF74" s="3" t="s">
        <v>542</v>
      </c>
    </row>
    <row r="75" customFormat="false" ht="14.25" hidden="true" customHeight="false" outlineLevel="0" collapsed="false">
      <c r="A75" s="3" t="s">
        <v>543</v>
      </c>
      <c r="B75" s="0" t="s">
        <v>35</v>
      </c>
      <c r="C75" s="0" t="n">
        <v>0.0121753246753247</v>
      </c>
      <c r="D75" s="0" t="n">
        <v>1173</v>
      </c>
      <c r="E75" s="3" t="n">
        <v>74</v>
      </c>
      <c r="F75" s="3" t="s">
        <v>36</v>
      </c>
      <c r="G75" s="0" t="n">
        <v>1.47235941073975</v>
      </c>
      <c r="H75" s="0" t="n">
        <v>0.206837606837607</v>
      </c>
      <c r="I75" s="0" t="n">
        <v>0.0853640550944421</v>
      </c>
      <c r="J75" s="0" t="n">
        <v>0.0286815498546158</v>
      </c>
      <c r="K75" s="0" t="n">
        <v>1</v>
      </c>
      <c r="L75" s="0" t="n">
        <v>1.00411999104166</v>
      </c>
      <c r="M75" s="0" t="n">
        <v>0</v>
      </c>
      <c r="N75" s="0" t="n">
        <v>0</v>
      </c>
      <c r="O75" s="0" t="n">
        <v>0.365728900255754</v>
      </c>
      <c r="P75" s="0" t="n">
        <v>0.0163170163170163</v>
      </c>
      <c r="Q75" s="3" t="s">
        <v>37</v>
      </c>
      <c r="R75" s="3" t="n">
        <v>135</v>
      </c>
      <c r="S75" s="3" t="n">
        <v>-6.46475962101933</v>
      </c>
      <c r="T75" s="3" t="n">
        <v>0</v>
      </c>
      <c r="U75" s="3" t="s">
        <v>37</v>
      </c>
      <c r="V75" s="3" t="s">
        <v>544</v>
      </c>
      <c r="W75" s="3" t="s">
        <v>545</v>
      </c>
      <c r="X75" s="3" t="s">
        <v>546</v>
      </c>
      <c r="Y75" s="3" t="s">
        <v>37</v>
      </c>
      <c r="Z75" s="3" t="s">
        <v>547</v>
      </c>
      <c r="AA75" s="3" t="s">
        <v>548</v>
      </c>
      <c r="AB75" s="3" t="s">
        <v>549</v>
      </c>
      <c r="AC75" s="3" t="s">
        <v>37</v>
      </c>
      <c r="AD75" s="3" t="s">
        <v>550</v>
      </c>
      <c r="AE75" s="3" t="s">
        <v>551</v>
      </c>
      <c r="AF75" s="3" t="s">
        <v>552</v>
      </c>
    </row>
    <row r="76" customFormat="false" ht="14.25" hidden="true" customHeight="false" outlineLevel="0" collapsed="false">
      <c r="A76" s="3" t="s">
        <v>553</v>
      </c>
      <c r="B76" s="0" t="s">
        <v>35</v>
      </c>
      <c r="C76" s="0" t="n">
        <v>0.000811688311688312</v>
      </c>
      <c r="D76" s="0" t="n">
        <v>342</v>
      </c>
      <c r="E76" s="3" t="n">
        <v>75</v>
      </c>
      <c r="F76" s="3" t="s">
        <v>185</v>
      </c>
      <c r="G76" s="0" t="s">
        <v>37</v>
      </c>
      <c r="H76" s="0" t="s">
        <v>37</v>
      </c>
      <c r="I76" s="0" t="n">
        <v>0</v>
      </c>
      <c r="J76" s="0" t="n">
        <v>0</v>
      </c>
      <c r="K76" s="0" t="s">
        <v>37</v>
      </c>
      <c r="L76" s="0" t="s">
        <v>37</v>
      </c>
      <c r="M76" s="0" t="n">
        <v>0.00294985250737463</v>
      </c>
      <c r="N76" s="0" t="n">
        <v>0.00294985250737463</v>
      </c>
      <c r="O76" s="0" t="n">
        <v>0.269005847953216</v>
      </c>
      <c r="P76" s="0" t="n">
        <v>-0.195652173913043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554</v>
      </c>
      <c r="W76" s="3" t="s">
        <v>555</v>
      </c>
      <c r="X76" s="3" t="s">
        <v>556</v>
      </c>
      <c r="Y76" s="3" t="s">
        <v>37</v>
      </c>
      <c r="Z76" s="3" t="s">
        <v>557</v>
      </c>
      <c r="AA76" s="3" t="s">
        <v>37</v>
      </c>
      <c r="AB76" s="3" t="s">
        <v>558</v>
      </c>
      <c r="AC76" s="3" t="s">
        <v>37</v>
      </c>
      <c r="AD76" s="3" t="s">
        <v>559</v>
      </c>
      <c r="AE76" s="3" t="s">
        <v>560</v>
      </c>
      <c r="AF76" s="3" t="s">
        <v>561</v>
      </c>
    </row>
    <row r="77" customFormat="false" ht="14.25" hidden="true" customHeight="false" outlineLevel="0" collapsed="false">
      <c r="A77" s="3" t="s">
        <v>562</v>
      </c>
      <c r="B77" s="0" t="s">
        <v>35</v>
      </c>
      <c r="C77" s="0" t="n">
        <v>0.0462662337662338</v>
      </c>
      <c r="D77" s="0" t="n">
        <v>582</v>
      </c>
      <c r="E77" s="3" t="n">
        <v>76</v>
      </c>
      <c r="F77" s="3" t="s">
        <v>185</v>
      </c>
      <c r="G77" s="0" t="n">
        <v>-0.0176601334041587</v>
      </c>
      <c r="H77" s="0" t="n">
        <v>0.0310880829015544</v>
      </c>
      <c r="I77" s="0" t="n">
        <v>0.00766251936181934</v>
      </c>
      <c r="J77" s="0" t="n">
        <v>0.000989440761987904</v>
      </c>
      <c r="K77" s="0" t="n">
        <v>0.993884676110209</v>
      </c>
      <c r="L77" s="0" t="n">
        <v>1.00200400801603</v>
      </c>
      <c r="M77" s="0" t="n">
        <v>0</v>
      </c>
      <c r="N77" s="0" t="n">
        <v>0</v>
      </c>
      <c r="O77" s="0" t="n">
        <v>0.345360824742268</v>
      </c>
      <c r="P77" s="0" t="n">
        <v>0.111111111111111</v>
      </c>
      <c r="Q77" s="3" t="s">
        <v>37</v>
      </c>
      <c r="R77" s="3" t="n">
        <v>3</v>
      </c>
      <c r="S77" s="3" t="n">
        <v>-1.64382964719914</v>
      </c>
      <c r="T77" s="3" t="n">
        <v>0.333333333333333</v>
      </c>
      <c r="U77" s="3" t="s">
        <v>37</v>
      </c>
      <c r="V77" s="3" t="s">
        <v>37</v>
      </c>
      <c r="W77" s="3" t="s">
        <v>37</v>
      </c>
      <c r="X77" s="3" t="s">
        <v>563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564</v>
      </c>
      <c r="AE77" s="3" t="s">
        <v>565</v>
      </c>
      <c r="AF77" s="3" t="s">
        <v>566</v>
      </c>
    </row>
    <row r="78" customFormat="false" ht="14.25" hidden="true" customHeight="false" outlineLevel="0" collapsed="false">
      <c r="A78" s="3" t="s">
        <v>567</v>
      </c>
      <c r="B78" s="0" t="s">
        <v>35</v>
      </c>
      <c r="C78" s="0" t="n">
        <v>0.000811688311688312</v>
      </c>
      <c r="D78" s="0" t="n">
        <v>1401</v>
      </c>
      <c r="E78" s="3" t="n">
        <v>77</v>
      </c>
      <c r="F78" s="3" t="s">
        <v>185</v>
      </c>
      <c r="G78" s="0" t="s">
        <v>37</v>
      </c>
      <c r="H78" s="0" t="s">
        <v>37</v>
      </c>
      <c r="I78" s="0" t="n">
        <v>0</v>
      </c>
      <c r="J78" s="0" t="s">
        <v>37</v>
      </c>
      <c r="K78" s="0" t="s">
        <v>37</v>
      </c>
      <c r="L78" s="0" t="s">
        <v>37</v>
      </c>
      <c r="M78" s="0" t="n">
        <v>0.948497854077253</v>
      </c>
      <c r="N78" s="0" t="n">
        <v>0.948497854077253</v>
      </c>
      <c r="O78" s="0" t="n">
        <v>0.0114204139900071</v>
      </c>
      <c r="P78" s="0" t="n">
        <v>-0.25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37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37</v>
      </c>
      <c r="AE78" s="3" t="s">
        <v>568</v>
      </c>
      <c r="AF78" s="3" t="s">
        <v>569</v>
      </c>
    </row>
    <row r="79" customFormat="false" ht="14.25" hidden="true" customHeight="false" outlineLevel="0" collapsed="false">
      <c r="A79" s="3" t="s">
        <v>570</v>
      </c>
      <c r="B79" s="0" t="s">
        <v>35</v>
      </c>
      <c r="C79" s="0" t="n">
        <v>0.0462662337662338</v>
      </c>
      <c r="D79" s="0" t="n">
        <v>1503</v>
      </c>
      <c r="E79" s="3" t="n">
        <v>78</v>
      </c>
      <c r="F79" s="3" t="s">
        <v>185</v>
      </c>
      <c r="G79" s="0" t="n">
        <v>0.899137135058914</v>
      </c>
      <c r="H79" s="0" t="n">
        <v>0.0286666666666667</v>
      </c>
      <c r="I79" s="0" t="n">
        <v>0.00866413570526695</v>
      </c>
      <c r="J79" s="0" t="n">
        <v>0.10126946690894</v>
      </c>
      <c r="K79" s="0" t="n">
        <v>0.996</v>
      </c>
      <c r="L79" s="0" t="n">
        <v>1.00287630194671</v>
      </c>
      <c r="M79" s="0" t="n">
        <v>0</v>
      </c>
      <c r="N79" s="0" t="n">
        <v>0</v>
      </c>
      <c r="O79" s="0" t="n">
        <v>0.306054557551563</v>
      </c>
      <c r="P79" s="0" t="n">
        <v>0.0565217391304348</v>
      </c>
      <c r="Q79" s="3" t="s">
        <v>37</v>
      </c>
      <c r="R79" s="3" t="n">
        <v>13</v>
      </c>
      <c r="S79" s="3" t="n">
        <v>-1.95044308364611</v>
      </c>
      <c r="T79" s="3" t="n">
        <v>0</v>
      </c>
      <c r="U79" s="3" t="s">
        <v>37</v>
      </c>
      <c r="V79" s="3" t="s">
        <v>37</v>
      </c>
      <c r="W79" s="3" t="s">
        <v>37</v>
      </c>
      <c r="X79" s="3" t="s">
        <v>37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571</v>
      </c>
      <c r="AE79" s="3" t="s">
        <v>572</v>
      </c>
      <c r="AF79" s="3" t="s">
        <v>573</v>
      </c>
    </row>
    <row r="80" customFormat="false" ht="14.25" hidden="true" customHeight="false" outlineLevel="0" collapsed="false">
      <c r="A80" s="3" t="s">
        <v>574</v>
      </c>
      <c r="B80" s="0" t="s">
        <v>35</v>
      </c>
      <c r="C80" s="0" t="n">
        <v>0.0462662337662338</v>
      </c>
      <c r="D80" s="0" t="n">
        <v>1266</v>
      </c>
      <c r="E80" s="3" t="n">
        <v>79</v>
      </c>
      <c r="F80" s="3" t="s">
        <v>36</v>
      </c>
      <c r="G80" s="0" t="n">
        <v>1.25262211909472</v>
      </c>
      <c r="H80" s="0" t="n">
        <v>0.0205859065716548</v>
      </c>
      <c r="I80" s="0" t="n">
        <v>0.00678013807822436</v>
      </c>
      <c r="J80" s="0" t="n">
        <v>0.0286330200877489</v>
      </c>
      <c r="K80" s="0" t="n">
        <v>1</v>
      </c>
      <c r="L80" s="0" t="n">
        <v>1.00613496932515</v>
      </c>
      <c r="M80" s="0" t="n">
        <v>0</v>
      </c>
      <c r="N80" s="0" t="n">
        <v>0</v>
      </c>
      <c r="O80" s="0" t="n">
        <v>0.35781990521327</v>
      </c>
      <c r="P80" s="0" t="n">
        <v>-0.169977924944812</v>
      </c>
      <c r="Q80" s="3" t="s">
        <v>37</v>
      </c>
      <c r="R80" s="3" t="n">
        <v>20</v>
      </c>
      <c r="S80" s="3" t="n">
        <v>-3.68526328398304</v>
      </c>
      <c r="T80" s="3" t="n">
        <v>0</v>
      </c>
      <c r="U80" s="3" t="s">
        <v>37</v>
      </c>
      <c r="V80" s="3" t="s">
        <v>575</v>
      </c>
      <c r="W80" s="3" t="s">
        <v>576</v>
      </c>
      <c r="X80" s="3" t="s">
        <v>577</v>
      </c>
      <c r="Y80" s="3" t="s">
        <v>37</v>
      </c>
      <c r="Z80" s="3" t="s">
        <v>37</v>
      </c>
      <c r="AA80" s="3" t="s">
        <v>37</v>
      </c>
      <c r="AB80" s="3" t="s">
        <v>578</v>
      </c>
      <c r="AC80" s="3" t="s">
        <v>37</v>
      </c>
      <c r="AD80" s="3" t="s">
        <v>579</v>
      </c>
      <c r="AE80" s="3" t="s">
        <v>580</v>
      </c>
      <c r="AF80" s="3" t="s">
        <v>581</v>
      </c>
    </row>
    <row r="81" customFormat="false" ht="14.25" hidden="true" customHeight="false" outlineLevel="0" collapsed="false">
      <c r="A81" s="3" t="s">
        <v>582</v>
      </c>
      <c r="B81" s="0" t="s">
        <v>35</v>
      </c>
      <c r="C81" s="0" t="n">
        <v>0.0462662337662338</v>
      </c>
      <c r="D81" s="0" t="n">
        <v>381</v>
      </c>
      <c r="E81" s="3" t="n">
        <v>80</v>
      </c>
      <c r="F81" s="3" t="s">
        <v>36</v>
      </c>
      <c r="G81" s="0" t="n">
        <v>1.48550980111241</v>
      </c>
      <c r="H81" s="0" t="n">
        <v>0.0158730158730159</v>
      </c>
      <c r="I81" s="0" t="n">
        <v>0.00583997267531597</v>
      </c>
      <c r="J81" s="0" t="n">
        <v>0.0224071757741834</v>
      </c>
      <c r="K81" s="0" t="n">
        <v>1.00240406789042</v>
      </c>
      <c r="L81" s="0" t="n">
        <v>1.00721655345401</v>
      </c>
      <c r="M81" s="0" t="n">
        <v>0</v>
      </c>
      <c r="N81" s="0" t="n">
        <v>0</v>
      </c>
      <c r="O81" s="0" t="n">
        <v>0.26509186351706</v>
      </c>
      <c r="P81" s="0" t="n">
        <v>-0.227722772277228</v>
      </c>
      <c r="Q81" s="3" t="s">
        <v>37</v>
      </c>
      <c r="R81" s="3" t="n">
        <v>3</v>
      </c>
      <c r="S81" s="3" t="n">
        <v>-2.21949231946636</v>
      </c>
      <c r="T81" s="3" t="n">
        <v>0.333333333333333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 t="s">
        <v>37</v>
      </c>
      <c r="AA81" s="3" t="s">
        <v>37</v>
      </c>
      <c r="AB81" s="3" t="s">
        <v>583</v>
      </c>
      <c r="AC81" s="3" t="s">
        <v>37</v>
      </c>
      <c r="AD81" s="3" t="s">
        <v>37</v>
      </c>
      <c r="AE81" s="3" t="s">
        <v>584</v>
      </c>
      <c r="AF81" s="3" t="s">
        <v>585</v>
      </c>
    </row>
    <row r="82" customFormat="false" ht="14.25" hidden="true" customHeight="false" outlineLevel="0" collapsed="false">
      <c r="A82" s="3" t="s">
        <v>586</v>
      </c>
      <c r="B82" s="0" t="s">
        <v>35</v>
      </c>
      <c r="C82" s="0" t="n">
        <v>0.000811688311688312</v>
      </c>
      <c r="D82" s="0" t="n">
        <v>330</v>
      </c>
      <c r="E82" s="3" t="n">
        <v>81</v>
      </c>
      <c r="F82" s="3" t="s">
        <v>36</v>
      </c>
      <c r="G82" s="0" t="s">
        <v>37</v>
      </c>
      <c r="H82" s="0" t="s">
        <v>37</v>
      </c>
      <c r="I82" s="0" t="n">
        <v>0</v>
      </c>
      <c r="J82" s="0" t="s">
        <v>37</v>
      </c>
      <c r="K82" s="0" t="s">
        <v>37</v>
      </c>
      <c r="L82" s="0" t="s">
        <v>37</v>
      </c>
      <c r="M82" s="0" t="n">
        <v>0</v>
      </c>
      <c r="N82" s="0" t="n">
        <v>0</v>
      </c>
      <c r="O82" s="0" t="n">
        <v>0.357575757575758</v>
      </c>
      <c r="P82" s="0" t="n">
        <v>0.11864406779661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587</v>
      </c>
      <c r="W82" s="3" t="s">
        <v>588</v>
      </c>
      <c r="X82" s="3" t="s">
        <v>589</v>
      </c>
      <c r="Y82" s="3" t="s">
        <v>37</v>
      </c>
      <c r="Z82" s="3" t="s">
        <v>37</v>
      </c>
      <c r="AA82" s="3" t="s">
        <v>37</v>
      </c>
      <c r="AB82" s="3" t="s">
        <v>590</v>
      </c>
      <c r="AC82" s="3" t="s">
        <v>591</v>
      </c>
      <c r="AD82" s="3" t="s">
        <v>592</v>
      </c>
      <c r="AE82" s="3" t="s">
        <v>593</v>
      </c>
      <c r="AF82" s="3" t="s">
        <v>594</v>
      </c>
    </row>
    <row r="83" customFormat="false" ht="14.25" hidden="false" customHeight="false" outlineLevel="0" collapsed="false">
      <c r="A83" s="3" t="s">
        <v>1002</v>
      </c>
      <c r="B83" s="0" t="s">
        <v>35</v>
      </c>
      <c r="C83" s="0" t="n">
        <v>0.000811688311688312</v>
      </c>
      <c r="D83" s="0" t="n">
        <v>753</v>
      </c>
      <c r="E83" s="3" t="n">
        <v>136</v>
      </c>
      <c r="F83" s="3" t="s">
        <v>36</v>
      </c>
      <c r="G83" s="0" t="s">
        <v>37</v>
      </c>
      <c r="H83" s="0" t="s">
        <v>37</v>
      </c>
      <c r="I83" s="0" t="n">
        <v>0</v>
      </c>
      <c r="J83" s="0" t="s">
        <v>37</v>
      </c>
      <c r="K83" s="0" t="s">
        <v>37</v>
      </c>
      <c r="L83" s="0" t="s">
        <v>37</v>
      </c>
      <c r="M83" s="0" t="n">
        <v>0.0413333333333333</v>
      </c>
      <c r="N83" s="0" t="n">
        <v>0.0413333333333333</v>
      </c>
      <c r="O83" s="0" t="n">
        <v>0.353253652058433</v>
      </c>
      <c r="P83" s="0" t="n">
        <v>-0.165413533834587</v>
      </c>
      <c r="Q83" s="3" t="s">
        <v>37</v>
      </c>
      <c r="R83" s="3" t="s">
        <v>37</v>
      </c>
      <c r="S83" s="3" t="s">
        <v>37</v>
      </c>
      <c r="T83" s="3" t="s">
        <v>37</v>
      </c>
      <c r="U83" s="3" t="s">
        <v>1003</v>
      </c>
      <c r="V83" s="3" t="s">
        <v>1004</v>
      </c>
      <c r="W83" s="3" t="s">
        <v>1005</v>
      </c>
      <c r="X83" s="3" t="s">
        <v>1006</v>
      </c>
      <c r="Y83" s="3" t="s">
        <v>37</v>
      </c>
      <c r="Z83" s="3" t="s">
        <v>37</v>
      </c>
      <c r="AA83" s="3" t="s">
        <v>37</v>
      </c>
      <c r="AB83" s="3" t="s">
        <v>1007</v>
      </c>
      <c r="AC83" s="3" t="s">
        <v>37</v>
      </c>
      <c r="AD83" s="3" t="s">
        <v>1008</v>
      </c>
      <c r="AE83" s="3" t="s">
        <v>1009</v>
      </c>
      <c r="AF83" s="3" t="s">
        <v>1010</v>
      </c>
    </row>
    <row r="84" customFormat="false" ht="14.25" hidden="true" customHeight="false" outlineLevel="0" collapsed="false">
      <c r="A84" s="3" t="s">
        <v>605</v>
      </c>
      <c r="B84" s="0" t="s">
        <v>35</v>
      </c>
      <c r="C84" s="0" t="n">
        <v>0.155032467532467</v>
      </c>
      <c r="D84" s="0" t="n">
        <v>1533</v>
      </c>
      <c r="E84" s="3" t="n">
        <v>83</v>
      </c>
      <c r="F84" s="3" t="s">
        <v>36</v>
      </c>
      <c r="G84" s="0" t="n">
        <v>3.70795356882813</v>
      </c>
      <c r="H84" s="0" t="n">
        <v>0.571054354944335</v>
      </c>
      <c r="I84" s="0" t="n">
        <v>0.242534776361407</v>
      </c>
      <c r="J84" s="0" t="n">
        <v>0.37288314035528</v>
      </c>
      <c r="K84" s="0" t="n">
        <v>0.580664653684838</v>
      </c>
      <c r="L84" s="0" t="n">
        <v>1.00717284571555</v>
      </c>
      <c r="M84" s="0" t="n">
        <v>0.0135658914728682</v>
      </c>
      <c r="N84" s="0" t="n">
        <v>0</v>
      </c>
      <c r="O84" s="0" t="n">
        <v>0.276581865622961</v>
      </c>
      <c r="P84" s="0" t="n">
        <v>-0.160377358490566</v>
      </c>
      <c r="Q84" s="3" t="s">
        <v>37</v>
      </c>
      <c r="R84" s="3" t="n">
        <v>185</v>
      </c>
      <c r="S84" s="3" t="n">
        <v>-2.35007381515608</v>
      </c>
      <c r="T84" s="3" t="n">
        <v>0</v>
      </c>
      <c r="U84" s="3" t="s">
        <v>37</v>
      </c>
      <c r="V84" s="3" t="s">
        <v>606</v>
      </c>
      <c r="W84" s="3" t="s">
        <v>607</v>
      </c>
      <c r="X84" s="3" t="s">
        <v>608</v>
      </c>
      <c r="Y84" s="3" t="s">
        <v>37</v>
      </c>
      <c r="Z84" s="3" t="s">
        <v>37</v>
      </c>
      <c r="AA84" s="3" t="s">
        <v>609</v>
      </c>
      <c r="AB84" s="3" t="s">
        <v>37</v>
      </c>
      <c r="AC84" s="3" t="s">
        <v>610</v>
      </c>
      <c r="AD84" s="3" t="s">
        <v>611</v>
      </c>
      <c r="AE84" s="3" t="s">
        <v>612</v>
      </c>
      <c r="AF84" s="3" t="s">
        <v>613</v>
      </c>
    </row>
    <row r="85" customFormat="false" ht="14.25" hidden="true" customHeight="false" outlineLevel="0" collapsed="false">
      <c r="A85" s="3" t="s">
        <v>614</v>
      </c>
      <c r="B85" s="0" t="s">
        <v>35</v>
      </c>
      <c r="C85" s="0" t="n">
        <v>0.000811688311688312</v>
      </c>
      <c r="D85" s="0" t="n">
        <v>354</v>
      </c>
      <c r="E85" s="3" t="n">
        <v>84</v>
      </c>
      <c r="F85" s="3" t="s">
        <v>36</v>
      </c>
      <c r="G85" s="0" t="s">
        <v>37</v>
      </c>
      <c r="H85" s="0" t="s">
        <v>37</v>
      </c>
      <c r="I85" s="0" t="n">
        <v>0</v>
      </c>
      <c r="J85" s="0" t="n">
        <v>0</v>
      </c>
      <c r="K85" s="0" t="s">
        <v>37</v>
      </c>
      <c r="L85" s="0" t="s">
        <v>37</v>
      </c>
      <c r="M85" s="0" t="n">
        <v>0</v>
      </c>
      <c r="N85" s="0" t="n">
        <v>0</v>
      </c>
      <c r="O85" s="0" t="n">
        <v>0.299435028248588</v>
      </c>
      <c r="P85" s="0" t="n">
        <v>-0.283018867924528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615</v>
      </c>
      <c r="W85" s="3" t="s">
        <v>616</v>
      </c>
      <c r="X85" s="3" t="s">
        <v>617</v>
      </c>
      <c r="Y85" s="3" t="s">
        <v>37</v>
      </c>
      <c r="Z85" s="3" t="s">
        <v>37</v>
      </c>
      <c r="AA85" s="3" t="s">
        <v>618</v>
      </c>
      <c r="AB85" s="3" t="s">
        <v>37</v>
      </c>
      <c r="AC85" s="3" t="s">
        <v>37</v>
      </c>
      <c r="AD85" s="3" t="s">
        <v>377</v>
      </c>
      <c r="AE85" s="3" t="s">
        <v>619</v>
      </c>
      <c r="AF85" s="3" t="s">
        <v>620</v>
      </c>
    </row>
    <row r="86" customFormat="false" ht="14.25" hidden="true" customHeight="false" outlineLevel="0" collapsed="false">
      <c r="A86" s="3" t="s">
        <v>621</v>
      </c>
      <c r="B86" s="0" t="s">
        <v>35</v>
      </c>
      <c r="C86" s="0" t="n">
        <v>0.0527597402597403</v>
      </c>
      <c r="D86" s="0" t="n">
        <v>891</v>
      </c>
      <c r="E86" s="3" t="n">
        <v>85</v>
      </c>
      <c r="F86" s="3" t="s">
        <v>36</v>
      </c>
      <c r="G86" s="0" t="n">
        <v>4.62584576005691</v>
      </c>
      <c r="H86" s="0" t="n">
        <v>0.475862068965517</v>
      </c>
      <c r="I86" s="0" t="n">
        <v>0.231852613499016</v>
      </c>
      <c r="J86" s="0" t="n">
        <v>0.237292774316285</v>
      </c>
      <c r="K86" s="0" t="n">
        <v>0.370575331519216</v>
      </c>
      <c r="L86" s="0" t="n">
        <v>1.00224719101124</v>
      </c>
      <c r="M86" s="0" t="n">
        <v>0.073482428115016</v>
      </c>
      <c r="N86" s="0" t="n">
        <v>0</v>
      </c>
      <c r="O86" s="0" t="n">
        <v>0.292929292929293</v>
      </c>
      <c r="P86" s="0" t="n">
        <v>-0.28125</v>
      </c>
      <c r="Q86" s="3" t="s">
        <v>37</v>
      </c>
      <c r="R86" s="3" t="n">
        <v>11</v>
      </c>
      <c r="S86" s="3" t="n">
        <v>-2.40958090386723</v>
      </c>
      <c r="T86" s="3" t="n">
        <v>0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622</v>
      </c>
      <c r="AF86" s="3" t="s">
        <v>623</v>
      </c>
    </row>
    <row r="87" customFormat="false" ht="14.25" hidden="true" customHeight="false" outlineLevel="0" collapsed="false">
      <c r="A87" s="3" t="s">
        <v>624</v>
      </c>
      <c r="B87" s="0" t="s">
        <v>35</v>
      </c>
      <c r="C87" s="0" t="n">
        <v>0.0527597402597403</v>
      </c>
      <c r="D87" s="0" t="n">
        <v>1461</v>
      </c>
      <c r="E87" s="3" t="n">
        <v>86</v>
      </c>
      <c r="F87" s="3" t="s">
        <v>36</v>
      </c>
      <c r="G87" s="0" t="n">
        <v>4.52170997318729</v>
      </c>
      <c r="H87" s="0" t="n">
        <v>0.39437585733882</v>
      </c>
      <c r="I87" s="0" t="n">
        <v>0.189617420056135</v>
      </c>
      <c r="J87" s="0" t="n">
        <v>0.266612916914794</v>
      </c>
      <c r="K87" s="0" t="n">
        <v>0.557479941972348</v>
      </c>
      <c r="L87" s="0" t="n">
        <v>1.00913232596013</v>
      </c>
      <c r="M87" s="0" t="n">
        <v>0.00409836065573771</v>
      </c>
      <c r="N87" s="0" t="n">
        <v>0</v>
      </c>
      <c r="O87" s="0" t="n">
        <v>0.290896646132786</v>
      </c>
      <c r="P87" s="0" t="n">
        <v>-0.204705882352941</v>
      </c>
      <c r="Q87" s="3" t="s">
        <v>37</v>
      </c>
      <c r="R87" s="3" t="n">
        <v>69</v>
      </c>
      <c r="S87" s="3" t="n">
        <v>-3.58726490514575</v>
      </c>
      <c r="T87" s="3" t="n">
        <v>0</v>
      </c>
      <c r="U87" s="3" t="s">
        <v>37</v>
      </c>
      <c r="V87" s="3" t="s">
        <v>625</v>
      </c>
      <c r="W87" s="3" t="s">
        <v>626</v>
      </c>
      <c r="X87" s="3" t="s">
        <v>627</v>
      </c>
      <c r="Y87" s="3" t="s">
        <v>37</v>
      </c>
      <c r="Z87" s="3" t="s">
        <v>37</v>
      </c>
      <c r="AA87" s="3" t="s">
        <v>37</v>
      </c>
      <c r="AB87" s="3" t="s">
        <v>37</v>
      </c>
      <c r="AC87" s="3" t="s">
        <v>37</v>
      </c>
      <c r="AD87" s="3" t="s">
        <v>628</v>
      </c>
      <c r="AE87" s="3" t="s">
        <v>629</v>
      </c>
      <c r="AF87" s="3" t="s">
        <v>630</v>
      </c>
    </row>
    <row r="88" customFormat="false" ht="14.25" hidden="false" customHeight="false" outlineLevel="0" collapsed="false">
      <c r="A88" s="3" t="s">
        <v>992</v>
      </c>
      <c r="B88" s="0" t="s">
        <v>35</v>
      </c>
      <c r="C88" s="0" t="n">
        <v>0.00162337662337662</v>
      </c>
      <c r="D88" s="0" t="n">
        <v>399</v>
      </c>
      <c r="E88" s="3" t="n">
        <v>135</v>
      </c>
      <c r="F88" s="3" t="s">
        <v>36</v>
      </c>
      <c r="G88" s="0" t="s">
        <v>37</v>
      </c>
      <c r="H88" s="0" t="s">
        <v>37</v>
      </c>
      <c r="I88" s="0" t="n">
        <v>0.019774011299435</v>
      </c>
      <c r="J88" s="0" t="s">
        <v>37</v>
      </c>
      <c r="K88" s="0" t="n">
        <v>0.945786786694644</v>
      </c>
      <c r="L88" s="0" t="n">
        <v>0.945786786694644</v>
      </c>
      <c r="M88" s="0" t="n">
        <v>0.191780821917808</v>
      </c>
      <c r="N88" s="0" t="n">
        <v>0</v>
      </c>
      <c r="O88" s="0" t="n">
        <v>0.313058556756036</v>
      </c>
      <c r="P88" s="0" t="n">
        <v>-0.161125153930909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993</v>
      </c>
      <c r="V88" s="3" t="s">
        <v>994</v>
      </c>
      <c r="W88" s="3" t="s">
        <v>995</v>
      </c>
      <c r="X88" s="3" t="s">
        <v>996</v>
      </c>
      <c r="Y88" s="3" t="s">
        <v>37</v>
      </c>
      <c r="Z88" s="3" t="s">
        <v>37</v>
      </c>
      <c r="AA88" s="3" t="s">
        <v>997</v>
      </c>
      <c r="AB88" s="3" t="s">
        <v>998</v>
      </c>
      <c r="AC88" s="3" t="s">
        <v>999</v>
      </c>
      <c r="AD88" s="3" t="s">
        <v>639</v>
      </c>
      <c r="AE88" s="3" t="s">
        <v>1000</v>
      </c>
      <c r="AF88" s="3" t="s">
        <v>1001</v>
      </c>
    </row>
    <row r="89" customFormat="false" ht="14.25" hidden="false" customHeight="false" outlineLevel="0" collapsed="false">
      <c r="A89" s="3" t="s">
        <v>1011</v>
      </c>
      <c r="B89" s="0" t="s">
        <v>35</v>
      </c>
      <c r="C89" s="0" t="n">
        <v>0.000811688311688312</v>
      </c>
      <c r="D89" s="0" t="n">
        <v>132</v>
      </c>
      <c r="E89" s="3" t="n">
        <v>137</v>
      </c>
      <c r="F89" s="3" t="s">
        <v>36</v>
      </c>
      <c r="G89" s="0" t="s">
        <v>37</v>
      </c>
      <c r="H89" s="0" t="s">
        <v>37</v>
      </c>
      <c r="I89" s="0" t="n">
        <v>0</v>
      </c>
      <c r="J89" s="0" t="s">
        <v>37</v>
      </c>
      <c r="K89" s="0" t="s">
        <v>37</v>
      </c>
      <c r="L89" s="0" t="s">
        <v>37</v>
      </c>
      <c r="M89" s="0" t="n">
        <v>0.00775193798449612</v>
      </c>
      <c r="N89" s="0" t="n">
        <v>0.00775193798449612</v>
      </c>
      <c r="O89" s="0" t="n">
        <v>0.325757575757576</v>
      </c>
      <c r="P89" s="0" t="n">
        <v>-0.0697674418604651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1012</v>
      </c>
      <c r="V89" s="3" t="s">
        <v>1013</v>
      </c>
      <c r="W89" s="3" t="s">
        <v>1014</v>
      </c>
      <c r="X89" s="3" t="s">
        <v>1015</v>
      </c>
      <c r="Y89" s="3" t="s">
        <v>37</v>
      </c>
      <c r="Z89" s="3" t="s">
        <v>37</v>
      </c>
      <c r="AA89" s="3" t="s">
        <v>1016</v>
      </c>
      <c r="AB89" s="3" t="s">
        <v>1017</v>
      </c>
      <c r="AC89" s="3" t="s">
        <v>1018</v>
      </c>
      <c r="AD89" s="3" t="s">
        <v>459</v>
      </c>
      <c r="AE89" s="3" t="s">
        <v>1019</v>
      </c>
      <c r="AF89" s="3" t="s">
        <v>1020</v>
      </c>
    </row>
    <row r="90" customFormat="false" ht="14.25" hidden="true" customHeight="false" outlineLevel="0" collapsed="false">
      <c r="A90" s="3" t="s">
        <v>653</v>
      </c>
      <c r="B90" s="0" t="s">
        <v>35</v>
      </c>
      <c r="C90" s="0" t="n">
        <v>0.049512987012987</v>
      </c>
      <c r="D90" s="0" t="n">
        <v>2097</v>
      </c>
      <c r="E90" s="3" t="n">
        <v>89</v>
      </c>
      <c r="F90" s="3" t="s">
        <v>36</v>
      </c>
      <c r="G90" s="0" t="n">
        <v>-0.789034442661996</v>
      </c>
      <c r="H90" s="0" t="n">
        <v>0.242630385487528</v>
      </c>
      <c r="I90" s="0" t="n">
        <v>0.0253760154346977</v>
      </c>
      <c r="J90" s="0" t="n">
        <v>0</v>
      </c>
      <c r="K90" s="0" t="n">
        <v>0.954492509097087</v>
      </c>
      <c r="L90" s="0" t="n">
        <v>1</v>
      </c>
      <c r="M90" s="0" t="n">
        <v>0.652044408340103</v>
      </c>
      <c r="N90" s="0" t="n">
        <v>0.0287226001511716</v>
      </c>
      <c r="O90" s="0" t="n">
        <v>0.34484649122807</v>
      </c>
      <c r="P90" s="0" t="n">
        <v>-0.186009538950715</v>
      </c>
      <c r="Q90" s="3" t="s">
        <v>37</v>
      </c>
      <c r="R90" s="3" t="n">
        <v>187</v>
      </c>
      <c r="S90" s="3" t="n">
        <v>-1.95337224538453</v>
      </c>
      <c r="T90" s="3" t="n">
        <v>0.0427807486631016</v>
      </c>
      <c r="U90" s="3" t="s">
        <v>654</v>
      </c>
      <c r="V90" s="3" t="s">
        <v>655</v>
      </c>
      <c r="W90" s="3" t="s">
        <v>656</v>
      </c>
      <c r="X90" s="3" t="s">
        <v>657</v>
      </c>
      <c r="Y90" s="3" t="s">
        <v>37</v>
      </c>
      <c r="Z90" s="3" t="s">
        <v>37</v>
      </c>
      <c r="AA90" s="3" t="s">
        <v>37</v>
      </c>
      <c r="AB90" s="3" t="s">
        <v>658</v>
      </c>
      <c r="AC90" s="3" t="s">
        <v>659</v>
      </c>
      <c r="AD90" s="3" t="s">
        <v>660</v>
      </c>
      <c r="AE90" s="3" t="s">
        <v>661</v>
      </c>
      <c r="AF90" s="3" t="s">
        <v>662</v>
      </c>
    </row>
    <row r="91" customFormat="false" ht="14.25" hidden="true" customHeight="false" outlineLevel="0" collapsed="false">
      <c r="A91" s="3" t="s">
        <v>663</v>
      </c>
      <c r="B91" s="0" t="s">
        <v>35</v>
      </c>
      <c r="C91" s="0" t="n">
        <v>0.000811688311688312</v>
      </c>
      <c r="D91" s="0" t="n">
        <v>2595</v>
      </c>
      <c r="E91" s="3" t="n">
        <v>90</v>
      </c>
      <c r="F91" s="3" t="s">
        <v>36</v>
      </c>
      <c r="G91" s="0" t="s">
        <v>37</v>
      </c>
      <c r="H91" s="0" t="s">
        <v>37</v>
      </c>
      <c r="I91" s="0" t="n">
        <v>0</v>
      </c>
      <c r="J91" s="0" t="n">
        <v>0</v>
      </c>
      <c r="K91" s="0" t="s">
        <v>37</v>
      </c>
      <c r="L91" s="0" t="s">
        <v>37</v>
      </c>
      <c r="M91" s="0" t="n">
        <v>0.57908950617284</v>
      </c>
      <c r="N91" s="0" t="n">
        <v>0.57908950617284</v>
      </c>
      <c r="O91" s="0" t="n">
        <v>0.132177263969172</v>
      </c>
      <c r="P91" s="0" t="n">
        <v>-0.154518950437318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664</v>
      </c>
      <c r="V91" s="3" t="s">
        <v>665</v>
      </c>
      <c r="W91" s="3" t="s">
        <v>666</v>
      </c>
      <c r="X91" s="3" t="s">
        <v>667</v>
      </c>
      <c r="Y91" s="3" t="s">
        <v>37</v>
      </c>
      <c r="Z91" s="3" t="s">
        <v>37</v>
      </c>
      <c r="AA91" s="3" t="s">
        <v>37</v>
      </c>
      <c r="AB91" s="3" t="s">
        <v>37</v>
      </c>
      <c r="AC91" s="3" t="s">
        <v>37</v>
      </c>
      <c r="AD91" s="3" t="s">
        <v>668</v>
      </c>
      <c r="AE91" s="3" t="s">
        <v>669</v>
      </c>
      <c r="AF91" s="3" t="s">
        <v>670</v>
      </c>
    </row>
    <row r="92" customFormat="false" ht="14.25" hidden="true" customHeight="false" outlineLevel="0" collapsed="false">
      <c r="A92" s="3" t="s">
        <v>671</v>
      </c>
      <c r="B92" s="0" t="s">
        <v>35</v>
      </c>
      <c r="C92" s="0" t="n">
        <v>0.000811688311688312</v>
      </c>
      <c r="D92" s="0" t="n">
        <v>2472</v>
      </c>
      <c r="E92" s="3" t="n">
        <v>91</v>
      </c>
      <c r="F92" s="3" t="s">
        <v>36</v>
      </c>
      <c r="G92" s="0" t="s">
        <v>37</v>
      </c>
      <c r="H92" s="0" t="s">
        <v>37</v>
      </c>
      <c r="I92" s="0" t="n">
        <v>0</v>
      </c>
      <c r="J92" s="0" t="s">
        <v>37</v>
      </c>
      <c r="K92" s="0" t="s">
        <v>37</v>
      </c>
      <c r="L92" s="0" t="s">
        <v>37</v>
      </c>
      <c r="M92" s="0" t="n">
        <v>0.522478736330498</v>
      </c>
      <c r="N92" s="0" t="n">
        <v>0.522478736330498</v>
      </c>
      <c r="O92" s="0" t="n">
        <v>0.15210355987055</v>
      </c>
      <c r="P92" s="0" t="n">
        <v>-0.159574468085106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672</v>
      </c>
      <c r="V92" s="3" t="s">
        <v>673</v>
      </c>
      <c r="W92" s="3" t="s">
        <v>674</v>
      </c>
      <c r="X92" s="3" t="s">
        <v>675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668</v>
      </c>
      <c r="AE92" s="3" t="s">
        <v>676</v>
      </c>
      <c r="AF92" s="3" t="s">
        <v>677</v>
      </c>
    </row>
    <row r="93" customFormat="false" ht="14.25" hidden="true" customHeight="false" outlineLevel="0" collapsed="false">
      <c r="A93" s="3" t="s">
        <v>678</v>
      </c>
      <c r="B93" s="0" t="s">
        <v>35</v>
      </c>
      <c r="C93" s="0" t="n">
        <v>0.000811688311688312</v>
      </c>
      <c r="D93" s="0" t="n">
        <v>2757</v>
      </c>
      <c r="E93" s="3" t="n">
        <v>92</v>
      </c>
      <c r="F93" s="3" t="s">
        <v>36</v>
      </c>
      <c r="G93" s="0" t="s">
        <v>37</v>
      </c>
      <c r="H93" s="0" t="s">
        <v>37</v>
      </c>
      <c r="I93" s="0" t="n">
        <v>0</v>
      </c>
      <c r="J93" s="0" t="s">
        <v>37</v>
      </c>
      <c r="K93" s="0" t="s">
        <v>37</v>
      </c>
      <c r="L93" s="0" t="s">
        <v>37</v>
      </c>
      <c r="M93" s="0" t="n">
        <v>0.481844589687727</v>
      </c>
      <c r="N93" s="0" t="n">
        <v>0.481844589687727</v>
      </c>
      <c r="O93" s="0" t="n">
        <v>0.173739571998549</v>
      </c>
      <c r="P93" s="0" t="n">
        <v>-0.181628392484342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679</v>
      </c>
      <c r="V93" s="3" t="s">
        <v>680</v>
      </c>
      <c r="W93" s="3" t="s">
        <v>681</v>
      </c>
      <c r="X93" s="3" t="s">
        <v>682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683</v>
      </c>
      <c r="AD93" s="3" t="s">
        <v>668</v>
      </c>
      <c r="AE93" s="3" t="s">
        <v>684</v>
      </c>
      <c r="AF93" s="3" t="s">
        <v>685</v>
      </c>
    </row>
    <row r="94" customFormat="false" ht="14.25" hidden="true" customHeight="false" outlineLevel="0" collapsed="false">
      <c r="A94" s="3" t="s">
        <v>686</v>
      </c>
      <c r="B94" s="0" t="s">
        <v>35</v>
      </c>
      <c r="C94" s="0" t="n">
        <v>0.000811688311688312</v>
      </c>
      <c r="D94" s="0" t="n">
        <v>2160</v>
      </c>
      <c r="E94" s="3" t="n">
        <v>93</v>
      </c>
      <c r="F94" s="3" t="s">
        <v>36</v>
      </c>
      <c r="G94" s="0" t="s">
        <v>37</v>
      </c>
      <c r="H94" s="0" t="s">
        <v>37</v>
      </c>
      <c r="I94" s="0" t="n">
        <v>0</v>
      </c>
      <c r="J94" s="0" t="s">
        <v>37</v>
      </c>
      <c r="K94" s="0" t="s">
        <v>37</v>
      </c>
      <c r="L94" s="0" t="s">
        <v>37</v>
      </c>
      <c r="M94" s="0" t="n">
        <v>0.479369494668521</v>
      </c>
      <c r="N94" s="0" t="n">
        <v>0.479369494668521</v>
      </c>
      <c r="O94" s="0" t="n">
        <v>0.1625</v>
      </c>
      <c r="P94" s="0" t="n">
        <v>-0.162393162393162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687</v>
      </c>
      <c r="V94" s="3" t="s">
        <v>688</v>
      </c>
      <c r="W94" s="3" t="s">
        <v>689</v>
      </c>
      <c r="X94" s="3" t="s">
        <v>690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668</v>
      </c>
      <c r="AE94" s="3" t="s">
        <v>691</v>
      </c>
      <c r="AF94" s="3" t="s">
        <v>692</v>
      </c>
    </row>
    <row r="95" customFormat="false" ht="14.25" hidden="true" customHeight="false" outlineLevel="0" collapsed="false">
      <c r="A95" s="3" t="s">
        <v>693</v>
      </c>
      <c r="B95" s="0" t="s">
        <v>35</v>
      </c>
      <c r="C95" s="0" t="n">
        <v>0.000811688311688312</v>
      </c>
      <c r="D95" s="0" t="n">
        <v>429</v>
      </c>
      <c r="E95" s="3" t="n">
        <v>94</v>
      </c>
      <c r="F95" s="3" t="s">
        <v>36</v>
      </c>
      <c r="G95" s="0" t="s">
        <v>37</v>
      </c>
      <c r="H95" s="0" t="s">
        <v>37</v>
      </c>
      <c r="I95" s="0" t="n">
        <v>0</v>
      </c>
      <c r="J95" s="0" t="n">
        <v>0</v>
      </c>
      <c r="K95" s="0" t="s">
        <v>37</v>
      </c>
      <c r="L95" s="0" t="s">
        <v>37</v>
      </c>
      <c r="M95" s="0" t="n">
        <v>0</v>
      </c>
      <c r="N95" s="0" t="n">
        <v>0</v>
      </c>
      <c r="O95" s="0" t="n">
        <v>0.356643356643357</v>
      </c>
      <c r="P95" s="0" t="n">
        <v>-0.0849673202614379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694</v>
      </c>
      <c r="V95" s="3" t="s">
        <v>695</v>
      </c>
      <c r="W95" s="3" t="s">
        <v>696</v>
      </c>
      <c r="X95" s="3" t="s">
        <v>697</v>
      </c>
      <c r="Y95" s="3" t="s">
        <v>37</v>
      </c>
      <c r="Z95" s="3" t="s">
        <v>37</v>
      </c>
      <c r="AA95" s="3" t="s">
        <v>37</v>
      </c>
      <c r="AB95" s="3" t="s">
        <v>698</v>
      </c>
      <c r="AC95" s="3" t="s">
        <v>37</v>
      </c>
      <c r="AD95" s="3" t="s">
        <v>699</v>
      </c>
      <c r="AE95" s="3" t="s">
        <v>700</v>
      </c>
      <c r="AF95" s="3" t="s">
        <v>701</v>
      </c>
    </row>
    <row r="96" customFormat="false" ht="14.25" hidden="true" customHeight="false" outlineLevel="0" collapsed="false">
      <c r="A96" s="3" t="s">
        <v>702</v>
      </c>
      <c r="B96" s="0" t="s">
        <v>35</v>
      </c>
      <c r="C96" s="0" t="n">
        <v>0.000811688311688312</v>
      </c>
      <c r="D96" s="0" t="n">
        <v>2559</v>
      </c>
      <c r="E96" s="3" t="n">
        <v>95</v>
      </c>
      <c r="F96" s="3" t="s">
        <v>36</v>
      </c>
      <c r="G96" s="0" t="s">
        <v>37</v>
      </c>
      <c r="H96" s="0" t="s">
        <v>37</v>
      </c>
      <c r="I96" s="0" t="n">
        <v>0</v>
      </c>
      <c r="J96" s="0" t="s">
        <v>37</v>
      </c>
      <c r="K96" s="0" t="s">
        <v>37</v>
      </c>
      <c r="L96" s="0" t="s">
        <v>37</v>
      </c>
      <c r="M96" s="0" t="n">
        <v>0.516431924882629</v>
      </c>
      <c r="N96" s="0" t="n">
        <v>0.516431924882629</v>
      </c>
      <c r="O96" s="0" t="n">
        <v>0.152794060179758</v>
      </c>
      <c r="P96" s="0" t="n">
        <v>-0.161125319693095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703</v>
      </c>
      <c r="V96" s="3" t="s">
        <v>704</v>
      </c>
      <c r="W96" s="3" t="s">
        <v>705</v>
      </c>
      <c r="X96" s="3" t="s">
        <v>706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668</v>
      </c>
      <c r="AE96" s="3" t="s">
        <v>707</v>
      </c>
      <c r="AF96" s="3" t="s">
        <v>708</v>
      </c>
    </row>
    <row r="97" customFormat="false" ht="14.25" hidden="true" customHeight="false" outlineLevel="0" collapsed="false">
      <c r="A97" s="3" t="s">
        <v>709</v>
      </c>
      <c r="B97" s="0" t="s">
        <v>35</v>
      </c>
      <c r="C97" s="0" t="n">
        <v>0.000811688311688312</v>
      </c>
      <c r="D97" s="0" t="n">
        <v>2523</v>
      </c>
      <c r="E97" s="3" t="n">
        <v>96</v>
      </c>
      <c r="F97" s="3" t="s">
        <v>36</v>
      </c>
      <c r="G97" s="0" t="s">
        <v>37</v>
      </c>
      <c r="H97" s="0" t="s">
        <v>37</v>
      </c>
      <c r="I97" s="0" t="n">
        <v>0</v>
      </c>
      <c r="J97" s="0" t="s">
        <v>37</v>
      </c>
      <c r="K97" s="0" t="s">
        <v>37</v>
      </c>
      <c r="L97" s="0" t="s">
        <v>37</v>
      </c>
      <c r="M97" s="0" t="n">
        <v>0.556349206349206</v>
      </c>
      <c r="N97" s="0" t="n">
        <v>0.556349206349206</v>
      </c>
      <c r="O97" s="0" t="n">
        <v>0.139516448672216</v>
      </c>
      <c r="P97" s="0" t="n">
        <v>-0.159090909090909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710</v>
      </c>
      <c r="V97" s="3" t="s">
        <v>711</v>
      </c>
      <c r="W97" s="3" t="s">
        <v>712</v>
      </c>
      <c r="X97" s="3" t="s">
        <v>713</v>
      </c>
      <c r="Y97" s="3" t="s">
        <v>37</v>
      </c>
      <c r="Z97" s="3" t="s">
        <v>37</v>
      </c>
      <c r="AA97" s="3" t="s">
        <v>37</v>
      </c>
      <c r="AB97" s="3" t="s">
        <v>37</v>
      </c>
      <c r="AC97" s="3" t="s">
        <v>37</v>
      </c>
      <c r="AD97" s="3" t="s">
        <v>668</v>
      </c>
      <c r="AE97" s="3" t="s">
        <v>714</v>
      </c>
      <c r="AF97" s="3" t="s">
        <v>715</v>
      </c>
    </row>
    <row r="98" customFormat="false" ht="14.25" hidden="true" customHeight="false" outlineLevel="0" collapsed="false">
      <c r="A98" s="3" t="s">
        <v>716</v>
      </c>
      <c r="B98" s="0" t="s">
        <v>35</v>
      </c>
      <c r="C98" s="0" t="n">
        <v>0.000811688311688312</v>
      </c>
      <c r="D98" s="0" t="n">
        <v>2580</v>
      </c>
      <c r="E98" s="3" t="n">
        <v>97</v>
      </c>
      <c r="F98" s="3" t="s">
        <v>36</v>
      </c>
      <c r="G98" s="0" t="s">
        <v>37</v>
      </c>
      <c r="H98" s="0" t="s">
        <v>37</v>
      </c>
      <c r="I98" s="0" t="n">
        <v>0</v>
      </c>
      <c r="J98" s="0" t="s">
        <v>37</v>
      </c>
      <c r="K98" s="0" t="s">
        <v>37</v>
      </c>
      <c r="L98" s="0" t="s">
        <v>37</v>
      </c>
      <c r="M98" s="0" t="n">
        <v>0.554520760574311</v>
      </c>
      <c r="N98" s="0" t="n">
        <v>0.554520760574311</v>
      </c>
      <c r="O98" s="0" t="n">
        <v>0.141472868217054</v>
      </c>
      <c r="P98" s="0" t="n">
        <v>-0.134246575342466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717</v>
      </c>
      <c r="V98" s="3" t="s">
        <v>718</v>
      </c>
      <c r="W98" s="3" t="s">
        <v>719</v>
      </c>
      <c r="X98" s="3" t="s">
        <v>720</v>
      </c>
      <c r="Y98" s="3" t="s">
        <v>37</v>
      </c>
      <c r="Z98" s="3" t="s">
        <v>37</v>
      </c>
      <c r="AA98" s="3" t="s">
        <v>37</v>
      </c>
      <c r="AB98" s="3" t="s">
        <v>37</v>
      </c>
      <c r="AC98" s="3" t="s">
        <v>37</v>
      </c>
      <c r="AD98" s="3" t="s">
        <v>668</v>
      </c>
      <c r="AE98" s="3" t="s">
        <v>721</v>
      </c>
      <c r="AF98" s="3" t="s">
        <v>722</v>
      </c>
    </row>
    <row r="99" customFormat="false" ht="14.25" hidden="true" customHeight="false" outlineLevel="0" collapsed="false">
      <c r="A99" s="3" t="s">
        <v>723</v>
      </c>
      <c r="B99" s="0" t="s">
        <v>35</v>
      </c>
      <c r="C99" s="0" t="n">
        <v>0.000811688311688312</v>
      </c>
      <c r="D99" s="0" t="n">
        <v>2673</v>
      </c>
      <c r="E99" s="3" t="n">
        <v>98</v>
      </c>
      <c r="F99" s="3" t="s">
        <v>36</v>
      </c>
      <c r="G99" s="0" t="s">
        <v>37</v>
      </c>
      <c r="H99" s="0" t="s">
        <v>37</v>
      </c>
      <c r="I99" s="0" t="n">
        <v>0</v>
      </c>
      <c r="J99" s="0" t="s">
        <v>37</v>
      </c>
      <c r="K99" s="0" t="s">
        <v>37</v>
      </c>
      <c r="L99" s="0" t="s">
        <v>37</v>
      </c>
      <c r="M99" s="0" t="n">
        <v>0.57940074906367</v>
      </c>
      <c r="N99" s="0" t="n">
        <v>0.57940074906367</v>
      </c>
      <c r="O99" s="0" t="n">
        <v>0.132435465768799</v>
      </c>
      <c r="P99" s="0" t="n">
        <v>-0.15819209039548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724</v>
      </c>
      <c r="V99" s="3" t="s">
        <v>725</v>
      </c>
      <c r="W99" s="3" t="s">
        <v>726</v>
      </c>
      <c r="X99" s="3" t="s">
        <v>727</v>
      </c>
      <c r="Y99" s="3" t="s">
        <v>37</v>
      </c>
      <c r="Z99" s="3" t="s">
        <v>37</v>
      </c>
      <c r="AA99" s="3" t="s">
        <v>37</v>
      </c>
      <c r="AB99" s="3" t="s">
        <v>37</v>
      </c>
      <c r="AC99" s="3" t="s">
        <v>37</v>
      </c>
      <c r="AD99" s="3" t="s">
        <v>668</v>
      </c>
      <c r="AE99" s="3" t="s">
        <v>728</v>
      </c>
      <c r="AF99" s="3" t="s">
        <v>729</v>
      </c>
    </row>
    <row r="100" customFormat="false" ht="14.25" hidden="true" customHeight="false" outlineLevel="0" collapsed="false">
      <c r="A100" s="3" t="s">
        <v>730</v>
      </c>
      <c r="B100" s="0" t="s">
        <v>35</v>
      </c>
      <c r="C100" s="0" t="n">
        <v>0.000811688311688312</v>
      </c>
      <c r="D100" s="0" t="n">
        <v>2418</v>
      </c>
      <c r="E100" s="3" t="n">
        <v>99</v>
      </c>
      <c r="F100" s="3" t="s">
        <v>36</v>
      </c>
      <c r="G100" s="0" t="s">
        <v>37</v>
      </c>
      <c r="H100" s="0" t="s">
        <v>37</v>
      </c>
      <c r="I100" s="0" t="n">
        <v>0</v>
      </c>
      <c r="J100" s="0" t="s">
        <v>37</v>
      </c>
      <c r="K100" s="0" t="s">
        <v>37</v>
      </c>
      <c r="L100" s="0" t="s">
        <v>37</v>
      </c>
      <c r="M100" s="0" t="n">
        <v>0.521739130434783</v>
      </c>
      <c r="N100" s="0" t="n">
        <v>0.521739130434783</v>
      </c>
      <c r="O100" s="0" t="n">
        <v>0.152191894127378</v>
      </c>
      <c r="P100" s="0" t="n">
        <v>-0.130434782608696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731</v>
      </c>
      <c r="V100" s="3" t="s">
        <v>732</v>
      </c>
      <c r="W100" s="3" t="s">
        <v>733</v>
      </c>
      <c r="X100" s="3" t="s">
        <v>734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668</v>
      </c>
      <c r="AE100" s="3" t="s">
        <v>735</v>
      </c>
      <c r="AF100" s="3" t="s">
        <v>736</v>
      </c>
    </row>
    <row r="101" customFormat="false" ht="14.25" hidden="true" customHeight="false" outlineLevel="0" collapsed="false">
      <c r="A101" s="3" t="s">
        <v>737</v>
      </c>
      <c r="B101" s="0" t="s">
        <v>35</v>
      </c>
      <c r="C101" s="0" t="n">
        <v>0.767857142857143</v>
      </c>
      <c r="D101" s="0" t="n">
        <v>1059</v>
      </c>
      <c r="E101" s="3" t="n">
        <v>100</v>
      </c>
      <c r="F101" s="3" t="s">
        <v>36</v>
      </c>
      <c r="G101" s="0" t="n">
        <v>1.98514352310866</v>
      </c>
      <c r="H101" s="0" t="n">
        <v>0.408787010506208</v>
      </c>
      <c r="I101" s="0" t="n">
        <v>0.113958355245774</v>
      </c>
      <c r="J101" s="0" t="n">
        <v>0.09363195673675</v>
      </c>
      <c r="K101" s="0" t="n">
        <v>0.997159090909091</v>
      </c>
      <c r="L101" s="0" t="n">
        <v>1.00530036981491</v>
      </c>
      <c r="M101" s="0" t="n">
        <v>0.0251396648044693</v>
      </c>
      <c r="N101" s="0" t="n">
        <v>0</v>
      </c>
      <c r="O101" s="0" t="n">
        <v>0.364494806421152</v>
      </c>
      <c r="P101" s="0" t="n">
        <v>-0.145077720207254</v>
      </c>
      <c r="Q101" s="3" t="s">
        <v>37</v>
      </c>
      <c r="R101" s="3" t="n">
        <v>75</v>
      </c>
      <c r="S101" s="3" t="n">
        <v>-2.53473369800803</v>
      </c>
      <c r="T101" s="3" t="n">
        <v>0.0666666666666667</v>
      </c>
      <c r="U101" s="3" t="s">
        <v>738</v>
      </c>
      <c r="V101" s="3" t="s">
        <v>739</v>
      </c>
      <c r="W101" s="3" t="s">
        <v>740</v>
      </c>
      <c r="X101" s="3" t="s">
        <v>741</v>
      </c>
      <c r="Y101" s="3" t="s">
        <v>37</v>
      </c>
      <c r="Z101" s="3" t="s">
        <v>37</v>
      </c>
      <c r="AA101" s="3" t="s">
        <v>742</v>
      </c>
      <c r="AB101" s="3" t="s">
        <v>743</v>
      </c>
      <c r="AC101" s="3" t="s">
        <v>744</v>
      </c>
      <c r="AD101" s="3" t="s">
        <v>745</v>
      </c>
      <c r="AE101" s="3" t="s">
        <v>746</v>
      </c>
      <c r="AF101" s="3" t="s">
        <v>747</v>
      </c>
    </row>
    <row r="102" customFormat="false" ht="14.25" hidden="true" customHeight="false" outlineLevel="0" collapsed="false">
      <c r="A102" s="3" t="s">
        <v>748</v>
      </c>
      <c r="B102" s="0" t="s">
        <v>35</v>
      </c>
      <c r="C102" s="0" t="n">
        <v>0.000811688311688312</v>
      </c>
      <c r="D102" s="0" t="n">
        <v>918</v>
      </c>
      <c r="E102" s="3" t="n">
        <v>101</v>
      </c>
      <c r="F102" s="3" t="s">
        <v>36</v>
      </c>
      <c r="G102" s="0" t="s">
        <v>37</v>
      </c>
      <c r="H102" s="0" t="s">
        <v>37</v>
      </c>
      <c r="I102" s="0" t="n">
        <v>0</v>
      </c>
      <c r="J102" s="0" t="n">
        <v>0</v>
      </c>
      <c r="K102" s="0" t="s">
        <v>37</v>
      </c>
      <c r="L102" s="0" t="s">
        <v>37</v>
      </c>
      <c r="M102" s="0" t="n">
        <v>0.251366120218579</v>
      </c>
      <c r="N102" s="0" t="n">
        <v>0.251366120218579</v>
      </c>
      <c r="O102" s="0" t="n">
        <v>0.265795206971678</v>
      </c>
      <c r="P102" s="0" t="n">
        <v>-0.180327868852459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749</v>
      </c>
      <c r="V102" s="3" t="s">
        <v>750</v>
      </c>
      <c r="W102" s="3" t="s">
        <v>751</v>
      </c>
      <c r="X102" s="3" t="s">
        <v>752</v>
      </c>
      <c r="Y102" s="3" t="s">
        <v>37</v>
      </c>
      <c r="Z102" s="3" t="s">
        <v>37</v>
      </c>
      <c r="AA102" s="3" t="s">
        <v>753</v>
      </c>
      <c r="AB102" s="3" t="s">
        <v>754</v>
      </c>
      <c r="AC102" s="3" t="s">
        <v>37</v>
      </c>
      <c r="AD102" s="3" t="s">
        <v>755</v>
      </c>
      <c r="AE102" s="3" t="s">
        <v>756</v>
      </c>
      <c r="AF102" s="3" t="s">
        <v>757</v>
      </c>
    </row>
    <row r="103" customFormat="false" ht="14.25" hidden="true" customHeight="false" outlineLevel="0" collapsed="false">
      <c r="A103" s="3" t="s">
        <v>758</v>
      </c>
      <c r="B103" s="0" t="s">
        <v>35</v>
      </c>
      <c r="C103" s="0" t="n">
        <v>0.768668831168831</v>
      </c>
      <c r="D103" s="0" t="n">
        <v>705</v>
      </c>
      <c r="E103" s="3" t="n">
        <v>102</v>
      </c>
      <c r="F103" s="3" t="s">
        <v>36</v>
      </c>
      <c r="G103" s="0" t="n">
        <v>0.169081247839467</v>
      </c>
      <c r="H103" s="0" t="n">
        <v>0.123032904148784</v>
      </c>
      <c r="I103" s="0" t="n">
        <v>0.0217068608440257</v>
      </c>
      <c r="J103" s="0" t="n">
        <v>0.042832939801223</v>
      </c>
      <c r="K103" s="0" t="n">
        <v>0.999314803782885</v>
      </c>
      <c r="L103" s="0" t="n">
        <v>1.00913232596013</v>
      </c>
      <c r="M103" s="0" t="n">
        <v>0.00427350427350427</v>
      </c>
      <c r="N103" s="0" t="n">
        <v>0</v>
      </c>
      <c r="O103" s="0" t="n">
        <v>0.34468085106383</v>
      </c>
      <c r="P103" s="0" t="n">
        <v>-0.118367346938775</v>
      </c>
      <c r="Q103" s="3" t="s">
        <v>37</v>
      </c>
      <c r="R103" s="3" t="n">
        <v>23</v>
      </c>
      <c r="S103" s="3" t="n">
        <v>-2.81363799595298</v>
      </c>
      <c r="T103" s="3" t="n">
        <v>0</v>
      </c>
      <c r="U103" s="3" t="s">
        <v>759</v>
      </c>
      <c r="V103" s="3" t="s">
        <v>760</v>
      </c>
      <c r="W103" s="3" t="s">
        <v>761</v>
      </c>
      <c r="X103" s="3" t="s">
        <v>762</v>
      </c>
      <c r="Y103" s="3" t="s">
        <v>37</v>
      </c>
      <c r="Z103" s="3" t="s">
        <v>37</v>
      </c>
      <c r="AA103" s="3" t="s">
        <v>763</v>
      </c>
      <c r="AB103" s="3" t="s">
        <v>764</v>
      </c>
      <c r="AC103" s="3" t="s">
        <v>765</v>
      </c>
      <c r="AD103" s="3" t="s">
        <v>766</v>
      </c>
      <c r="AE103" s="3" t="s">
        <v>767</v>
      </c>
      <c r="AF103" s="3" t="s">
        <v>768</v>
      </c>
    </row>
    <row r="104" customFormat="false" ht="14.25" hidden="true" customHeight="false" outlineLevel="0" collapsed="false">
      <c r="A104" s="3" t="s">
        <v>769</v>
      </c>
      <c r="B104" s="0" t="s">
        <v>35</v>
      </c>
      <c r="C104" s="0" t="n">
        <v>0.00243506493506493</v>
      </c>
      <c r="D104" s="0" t="n">
        <v>801</v>
      </c>
      <c r="E104" s="3" t="n">
        <v>103</v>
      </c>
      <c r="F104" s="3" t="s">
        <v>36</v>
      </c>
      <c r="G104" s="0" t="s">
        <v>37</v>
      </c>
      <c r="H104" s="0" t="s">
        <v>37</v>
      </c>
      <c r="I104" s="0" t="n">
        <v>0.0113972887205344</v>
      </c>
      <c r="J104" s="0" t="s">
        <v>37</v>
      </c>
      <c r="K104" s="0" t="n">
        <v>0.988721804511278</v>
      </c>
      <c r="L104" s="0" t="n">
        <v>0.992946345975948</v>
      </c>
      <c r="M104" s="0" t="n">
        <v>0.379537953795379</v>
      </c>
      <c r="N104" s="0" t="n">
        <v>0</v>
      </c>
      <c r="O104" s="0" t="n">
        <v>0.411985018726592</v>
      </c>
      <c r="P104" s="0" t="n">
        <v>-0.0785340314136126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770</v>
      </c>
      <c r="W104" s="3" t="s">
        <v>771</v>
      </c>
      <c r="X104" s="3" t="s">
        <v>772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773</v>
      </c>
      <c r="AD104" s="3" t="s">
        <v>774</v>
      </c>
      <c r="AE104" s="3" t="s">
        <v>775</v>
      </c>
      <c r="AF104" s="3" t="s">
        <v>776</v>
      </c>
    </row>
    <row r="105" customFormat="false" ht="14.25" hidden="true" customHeight="false" outlineLevel="0" collapsed="false">
      <c r="A105" s="3" t="s">
        <v>777</v>
      </c>
      <c r="B105" s="0" t="s">
        <v>35</v>
      </c>
      <c r="C105" s="0" t="n">
        <v>0.000811688311688312</v>
      </c>
      <c r="D105" s="0" t="n">
        <v>3546</v>
      </c>
      <c r="E105" s="3" t="n">
        <v>104</v>
      </c>
      <c r="F105" s="3" t="s">
        <v>36</v>
      </c>
      <c r="G105" s="0" t="s">
        <v>37</v>
      </c>
      <c r="H105" s="0" t="s">
        <v>37</v>
      </c>
      <c r="I105" s="0" t="n">
        <v>0</v>
      </c>
      <c r="J105" s="0" t="n">
        <v>0</v>
      </c>
      <c r="K105" s="0" t="s">
        <v>37</v>
      </c>
      <c r="L105" s="0" t="s">
        <v>37</v>
      </c>
      <c r="M105" s="0" t="n">
        <v>0.653965565904601</v>
      </c>
      <c r="N105" s="0" t="n">
        <v>0.653965565904601</v>
      </c>
      <c r="O105" s="0" t="n">
        <v>0.126903553299492</v>
      </c>
      <c r="P105" s="0" t="n">
        <v>-0.128888888888889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778</v>
      </c>
      <c r="V105" s="3" t="s">
        <v>779</v>
      </c>
      <c r="W105" s="3" t="s">
        <v>37</v>
      </c>
      <c r="X105" s="3" t="s">
        <v>780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781</v>
      </c>
      <c r="AE105" s="3" t="s">
        <v>782</v>
      </c>
      <c r="AF105" s="3" t="s">
        <v>783</v>
      </c>
    </row>
    <row r="106" customFormat="false" ht="14.25" hidden="true" customHeight="false" outlineLevel="0" collapsed="false">
      <c r="A106" s="3" t="s">
        <v>784</v>
      </c>
      <c r="B106" s="0" t="s">
        <v>35</v>
      </c>
      <c r="C106" s="0" t="n">
        <v>0.000811688311688312</v>
      </c>
      <c r="D106" s="0" t="n">
        <v>2895</v>
      </c>
      <c r="E106" s="3" t="n">
        <v>105</v>
      </c>
      <c r="F106" s="3" t="s">
        <v>36</v>
      </c>
      <c r="G106" s="0" t="s">
        <v>37</v>
      </c>
      <c r="H106" s="0" t="s">
        <v>37</v>
      </c>
      <c r="I106" s="0" t="n">
        <v>0</v>
      </c>
      <c r="J106" s="0" t="n">
        <v>0</v>
      </c>
      <c r="K106" s="0" t="s">
        <v>37</v>
      </c>
      <c r="L106" s="0" t="s">
        <v>37</v>
      </c>
      <c r="M106" s="0" t="n">
        <v>0.560165975103734</v>
      </c>
      <c r="N106" s="0" t="n">
        <v>0.560165975103734</v>
      </c>
      <c r="O106" s="0" t="n">
        <v>0.160621761658031</v>
      </c>
      <c r="P106" s="0" t="n">
        <v>-0.118279569892473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785</v>
      </c>
      <c r="V106" s="3" t="s">
        <v>786</v>
      </c>
      <c r="W106" s="3" t="s">
        <v>37</v>
      </c>
      <c r="X106" s="3" t="s">
        <v>787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781</v>
      </c>
      <c r="AE106" s="3" t="s">
        <v>788</v>
      </c>
      <c r="AF106" s="3" t="s">
        <v>789</v>
      </c>
    </row>
    <row r="107" customFormat="false" ht="14.25" hidden="true" customHeight="false" outlineLevel="0" collapsed="false">
      <c r="A107" s="3" t="s">
        <v>790</v>
      </c>
      <c r="B107" s="0" t="s">
        <v>35</v>
      </c>
      <c r="C107" s="0" t="n">
        <v>0.000811688311688312</v>
      </c>
      <c r="D107" s="0" t="n">
        <v>4833</v>
      </c>
      <c r="E107" s="3" t="n">
        <v>106</v>
      </c>
      <c r="F107" s="3" t="s">
        <v>36</v>
      </c>
      <c r="G107" s="0" t="s">
        <v>37</v>
      </c>
      <c r="H107" s="0" t="s">
        <v>37</v>
      </c>
      <c r="I107" s="0" t="n">
        <v>0</v>
      </c>
      <c r="J107" s="0" t="n">
        <v>0</v>
      </c>
      <c r="K107" s="0" t="s">
        <v>37</v>
      </c>
      <c r="L107" s="0" t="s">
        <v>37</v>
      </c>
      <c r="M107" s="0" t="n">
        <v>0.670393374741201</v>
      </c>
      <c r="N107" s="0" t="n">
        <v>0.670393374741201</v>
      </c>
      <c r="O107" s="0" t="n">
        <v>0.124353403683013</v>
      </c>
      <c r="P107" s="0" t="n">
        <v>-0.131447587354409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791</v>
      </c>
      <c r="V107" s="3" t="s">
        <v>792</v>
      </c>
      <c r="W107" s="3" t="s">
        <v>793</v>
      </c>
      <c r="X107" s="3" t="s">
        <v>794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795</v>
      </c>
      <c r="AD107" s="3" t="s">
        <v>668</v>
      </c>
      <c r="AE107" s="3" t="s">
        <v>796</v>
      </c>
      <c r="AF107" s="3" t="s">
        <v>797</v>
      </c>
    </row>
    <row r="108" customFormat="false" ht="14.25" hidden="true" customHeight="false" outlineLevel="0" collapsed="false">
      <c r="A108" s="3" t="s">
        <v>798</v>
      </c>
      <c r="B108" s="0" t="s">
        <v>35</v>
      </c>
      <c r="C108" s="0" t="n">
        <v>0.000811688311688312</v>
      </c>
      <c r="D108" s="0" t="n">
        <v>3093</v>
      </c>
      <c r="E108" s="3" t="n">
        <v>107</v>
      </c>
      <c r="F108" s="3" t="s">
        <v>36</v>
      </c>
      <c r="G108" s="0" t="s">
        <v>37</v>
      </c>
      <c r="H108" s="0" t="s">
        <v>37</v>
      </c>
      <c r="I108" s="0" t="n">
        <v>0</v>
      </c>
      <c r="J108" s="0" t="s">
        <v>37</v>
      </c>
      <c r="K108" s="0" t="s">
        <v>37</v>
      </c>
      <c r="L108" s="0" t="s">
        <v>37</v>
      </c>
      <c r="M108" s="0" t="n">
        <v>0.484789644012945</v>
      </c>
      <c r="N108" s="0" t="n">
        <v>0.484789644012945</v>
      </c>
      <c r="O108" s="0" t="n">
        <v>0.196896217264792</v>
      </c>
      <c r="P108" s="0" t="n">
        <v>-0.106732348111659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799</v>
      </c>
      <c r="V108" s="3" t="s">
        <v>800</v>
      </c>
      <c r="W108" s="3" t="s">
        <v>801</v>
      </c>
      <c r="X108" s="3" t="s">
        <v>802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803</v>
      </c>
      <c r="AD108" s="3" t="s">
        <v>668</v>
      </c>
      <c r="AE108" s="3" t="s">
        <v>804</v>
      </c>
      <c r="AF108" s="3" t="s">
        <v>805</v>
      </c>
    </row>
    <row r="109" customFormat="false" ht="14.25" hidden="true" customHeight="false" outlineLevel="0" collapsed="false">
      <c r="A109" s="3" t="s">
        <v>806</v>
      </c>
      <c r="B109" s="0" t="s">
        <v>35</v>
      </c>
      <c r="C109" s="0" t="n">
        <v>0.000811688311688312</v>
      </c>
      <c r="D109" s="0" t="n">
        <v>3096</v>
      </c>
      <c r="E109" s="3" t="n">
        <v>108</v>
      </c>
      <c r="F109" s="3" t="s">
        <v>36</v>
      </c>
      <c r="G109" s="0" t="s">
        <v>37</v>
      </c>
      <c r="H109" s="0" t="s">
        <v>37</v>
      </c>
      <c r="I109" s="0" t="n">
        <v>0</v>
      </c>
      <c r="J109" s="0" t="s">
        <v>37</v>
      </c>
      <c r="K109" s="0" t="s">
        <v>37</v>
      </c>
      <c r="L109" s="0" t="s">
        <v>37</v>
      </c>
      <c r="M109" s="0" t="n">
        <v>0.580019398642095</v>
      </c>
      <c r="N109" s="0" t="n">
        <v>0.580019398642095</v>
      </c>
      <c r="O109" s="0" t="n">
        <v>0.159237726098191</v>
      </c>
      <c r="P109" s="0" t="n">
        <v>-0.119675456389452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807</v>
      </c>
      <c r="V109" s="3" t="s">
        <v>808</v>
      </c>
      <c r="W109" s="3" t="s">
        <v>37</v>
      </c>
      <c r="X109" s="3" t="s">
        <v>802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781</v>
      </c>
      <c r="AE109" s="3" t="s">
        <v>809</v>
      </c>
      <c r="AF109" s="3" t="s">
        <v>810</v>
      </c>
    </row>
    <row r="110" customFormat="false" ht="14.25" hidden="true" customHeight="false" outlineLevel="0" collapsed="false">
      <c r="A110" s="3" t="s">
        <v>811</v>
      </c>
      <c r="B110" s="0" t="s">
        <v>35</v>
      </c>
      <c r="C110" s="0" t="n">
        <v>0.000811688311688312</v>
      </c>
      <c r="D110" s="0" t="n">
        <v>3015</v>
      </c>
      <c r="E110" s="3" t="n">
        <v>109</v>
      </c>
      <c r="F110" s="3" t="s">
        <v>36</v>
      </c>
      <c r="G110" s="0" t="s">
        <v>37</v>
      </c>
      <c r="H110" s="0" t="s">
        <v>37</v>
      </c>
      <c r="I110" s="0" t="n">
        <v>0</v>
      </c>
      <c r="J110" s="0" t="s">
        <v>37</v>
      </c>
      <c r="K110" s="0" t="s">
        <v>37</v>
      </c>
      <c r="L110" s="0" t="s">
        <v>37</v>
      </c>
      <c r="M110" s="0" t="n">
        <v>0.565405046480744</v>
      </c>
      <c r="N110" s="0" t="n">
        <v>0.565405046480744</v>
      </c>
      <c r="O110" s="0" t="n">
        <v>0.162520729684909</v>
      </c>
      <c r="P110" s="0" t="n">
        <v>-0.13469387755102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812</v>
      </c>
      <c r="V110" s="3" t="s">
        <v>813</v>
      </c>
      <c r="W110" s="3" t="s">
        <v>37</v>
      </c>
      <c r="X110" s="3" t="s">
        <v>814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781</v>
      </c>
      <c r="AE110" s="3" t="s">
        <v>815</v>
      </c>
      <c r="AF110" s="3" t="s">
        <v>816</v>
      </c>
    </row>
    <row r="111" customFormat="false" ht="14.25" hidden="true" customHeight="false" outlineLevel="0" collapsed="false">
      <c r="A111" s="3" t="s">
        <v>817</v>
      </c>
      <c r="B111" s="0" t="s">
        <v>35</v>
      </c>
      <c r="C111" s="0" t="n">
        <v>0.000811688311688312</v>
      </c>
      <c r="D111" s="0" t="n">
        <v>2559</v>
      </c>
      <c r="E111" s="3" t="n">
        <v>110</v>
      </c>
      <c r="F111" s="3" t="s">
        <v>36</v>
      </c>
      <c r="G111" s="0" t="s">
        <v>37</v>
      </c>
      <c r="H111" s="0" t="s">
        <v>37</v>
      </c>
      <c r="I111" s="0" t="n">
        <v>0</v>
      </c>
      <c r="J111" s="0" t="s">
        <v>37</v>
      </c>
      <c r="K111" s="0" t="s">
        <v>37</v>
      </c>
      <c r="L111" s="0" t="s">
        <v>37</v>
      </c>
      <c r="M111" s="0" t="n">
        <v>0.47887323943662</v>
      </c>
      <c r="N111" s="0" t="n">
        <v>0.47887323943662</v>
      </c>
      <c r="O111" s="0" t="n">
        <v>0.196170379054318</v>
      </c>
      <c r="P111" s="0" t="n">
        <v>-0.123505976095617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818</v>
      </c>
      <c r="V111" s="3" t="s">
        <v>819</v>
      </c>
      <c r="W111" s="3" t="s">
        <v>37</v>
      </c>
      <c r="X111" s="3" t="s">
        <v>820</v>
      </c>
      <c r="Y111" s="3" t="s">
        <v>37</v>
      </c>
      <c r="Z111" s="3" t="s">
        <v>37</v>
      </c>
      <c r="AA111" s="3" t="s">
        <v>37</v>
      </c>
      <c r="AB111" s="3" t="s">
        <v>821</v>
      </c>
      <c r="AC111" s="3" t="s">
        <v>37</v>
      </c>
      <c r="AD111" s="3" t="s">
        <v>781</v>
      </c>
      <c r="AE111" s="3" t="s">
        <v>822</v>
      </c>
      <c r="AF111" s="3" t="s">
        <v>823</v>
      </c>
    </row>
    <row r="112" customFormat="false" ht="14.25" hidden="true" customHeight="false" outlineLevel="0" collapsed="false">
      <c r="A112" s="3" t="s">
        <v>824</v>
      </c>
      <c r="B112" s="0" t="s">
        <v>35</v>
      </c>
      <c r="C112" s="0" t="n">
        <v>0.000811688311688312</v>
      </c>
      <c r="D112" s="0" t="n">
        <v>1455</v>
      </c>
      <c r="E112" s="3" t="n">
        <v>111</v>
      </c>
      <c r="F112" s="3" t="s">
        <v>36</v>
      </c>
      <c r="G112" s="0" t="s">
        <v>37</v>
      </c>
      <c r="H112" s="0" t="s">
        <v>37</v>
      </c>
      <c r="I112" s="0" t="n">
        <v>0</v>
      </c>
      <c r="J112" s="0" t="n">
        <v>0</v>
      </c>
      <c r="K112" s="0" t="s">
        <v>37</v>
      </c>
      <c r="L112" s="0" t="s">
        <v>37</v>
      </c>
      <c r="M112" s="0" t="n">
        <v>0.878099173553719</v>
      </c>
      <c r="N112" s="0" t="n">
        <v>0.878099173553719</v>
      </c>
      <c r="O112" s="0" t="n">
        <v>0.036426116838488</v>
      </c>
      <c r="P112" s="0" t="n">
        <v>-0.0566037735849057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37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37</v>
      </c>
      <c r="AE112" s="3" t="s">
        <v>825</v>
      </c>
      <c r="AF112" s="3" t="s">
        <v>826</v>
      </c>
    </row>
    <row r="113" customFormat="false" ht="14.25" hidden="true" customHeight="false" outlineLevel="0" collapsed="false">
      <c r="A113" s="3" t="s">
        <v>827</v>
      </c>
      <c r="B113" s="0" t="s">
        <v>35</v>
      </c>
      <c r="C113" s="0" t="n">
        <v>0.000811688311688312</v>
      </c>
      <c r="D113" s="0" t="n">
        <v>2790</v>
      </c>
      <c r="E113" s="3" t="n">
        <v>112</v>
      </c>
      <c r="F113" s="3" t="s">
        <v>36</v>
      </c>
      <c r="G113" s="0" t="s">
        <v>37</v>
      </c>
      <c r="H113" s="0" t="s">
        <v>37</v>
      </c>
      <c r="I113" s="0" t="n">
        <v>0</v>
      </c>
      <c r="J113" s="0" t="s">
        <v>37</v>
      </c>
      <c r="K113" s="0" t="s">
        <v>37</v>
      </c>
      <c r="L113" s="0" t="s">
        <v>37</v>
      </c>
      <c r="M113" s="0" t="n">
        <v>0.573376390383925</v>
      </c>
      <c r="N113" s="0" t="n">
        <v>0.573376390383925</v>
      </c>
      <c r="O113" s="0" t="n">
        <v>0.154838709677419</v>
      </c>
      <c r="P113" s="0" t="n">
        <v>-0.111111111111111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828</v>
      </c>
      <c r="V113" s="3" t="s">
        <v>829</v>
      </c>
      <c r="W113" s="3" t="s">
        <v>37</v>
      </c>
      <c r="X113" s="3" t="s">
        <v>830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781</v>
      </c>
      <c r="AE113" s="3" t="s">
        <v>831</v>
      </c>
      <c r="AF113" s="3" t="s">
        <v>832</v>
      </c>
    </row>
    <row r="114" customFormat="false" ht="14.25" hidden="true" customHeight="false" outlineLevel="0" collapsed="false">
      <c r="A114" s="3" t="s">
        <v>833</v>
      </c>
      <c r="B114" s="0" t="s">
        <v>35</v>
      </c>
      <c r="C114" s="0" t="n">
        <v>0.000811688311688312</v>
      </c>
      <c r="D114" s="0" t="n">
        <v>3471</v>
      </c>
      <c r="E114" s="3" t="n">
        <v>113</v>
      </c>
      <c r="F114" s="3" t="s">
        <v>36</v>
      </c>
      <c r="G114" s="0" t="s">
        <v>37</v>
      </c>
      <c r="H114" s="0" t="s">
        <v>37</v>
      </c>
      <c r="I114" s="0" t="n">
        <v>0</v>
      </c>
      <c r="J114" s="0" t="s">
        <v>37</v>
      </c>
      <c r="K114" s="0" t="s">
        <v>37</v>
      </c>
      <c r="L114" s="0" t="s">
        <v>37</v>
      </c>
      <c r="M114" s="0" t="n">
        <v>0.635236447520185</v>
      </c>
      <c r="N114" s="0" t="n">
        <v>0.635236447520185</v>
      </c>
      <c r="O114" s="0" t="n">
        <v>0.132814750792279</v>
      </c>
      <c r="P114" s="0" t="n">
        <v>-0.110629067245119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834</v>
      </c>
      <c r="V114" s="3" t="s">
        <v>835</v>
      </c>
      <c r="W114" s="3" t="s">
        <v>37</v>
      </c>
      <c r="X114" s="3" t="s">
        <v>836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668</v>
      </c>
      <c r="AE114" s="3" t="s">
        <v>837</v>
      </c>
      <c r="AF114" s="3" t="s">
        <v>838</v>
      </c>
    </row>
    <row r="115" customFormat="false" ht="14.25" hidden="true" customHeight="false" outlineLevel="0" collapsed="false">
      <c r="A115" s="3" t="s">
        <v>839</v>
      </c>
      <c r="B115" s="0" t="s">
        <v>35</v>
      </c>
      <c r="C115" s="0" t="n">
        <v>0.000811688311688312</v>
      </c>
      <c r="D115" s="0" t="n">
        <v>3354</v>
      </c>
      <c r="E115" s="3" t="n">
        <v>114</v>
      </c>
      <c r="F115" s="3" t="s">
        <v>36</v>
      </c>
      <c r="G115" s="0" t="s">
        <v>37</v>
      </c>
      <c r="H115" s="0" t="s">
        <v>37</v>
      </c>
      <c r="I115" s="0" t="n">
        <v>0</v>
      </c>
      <c r="J115" s="0" t="s">
        <v>37</v>
      </c>
      <c r="K115" s="0" t="s">
        <v>37</v>
      </c>
      <c r="L115" s="0" t="s">
        <v>37</v>
      </c>
      <c r="M115" s="0" t="n">
        <v>0.598328857057595</v>
      </c>
      <c r="N115" s="0" t="n">
        <v>0.598328857057595</v>
      </c>
      <c r="O115" s="0" t="n">
        <v>0.150864639236732</v>
      </c>
      <c r="P115" s="0" t="n">
        <v>-0.118577075098814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840</v>
      </c>
      <c r="V115" s="3" t="s">
        <v>841</v>
      </c>
      <c r="W115" s="3" t="s">
        <v>842</v>
      </c>
      <c r="X115" s="3" t="s">
        <v>843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668</v>
      </c>
      <c r="AE115" s="3" t="s">
        <v>844</v>
      </c>
      <c r="AF115" s="3" t="s">
        <v>845</v>
      </c>
    </row>
    <row r="116" customFormat="false" ht="14.25" hidden="true" customHeight="false" outlineLevel="0" collapsed="false">
      <c r="A116" s="3" t="s">
        <v>846</v>
      </c>
      <c r="B116" s="0" t="s">
        <v>35</v>
      </c>
      <c r="C116" s="0" t="n">
        <v>0.000811688311688312</v>
      </c>
      <c r="D116" s="0" t="n">
        <v>2586</v>
      </c>
      <c r="E116" s="3" t="n">
        <v>115</v>
      </c>
      <c r="F116" s="3" t="s">
        <v>36</v>
      </c>
      <c r="G116" s="0" t="s">
        <v>37</v>
      </c>
      <c r="H116" s="0" t="s">
        <v>37</v>
      </c>
      <c r="I116" s="0" t="n">
        <v>0</v>
      </c>
      <c r="J116" s="0" t="s">
        <v>37</v>
      </c>
      <c r="K116" s="0" t="s">
        <v>37</v>
      </c>
      <c r="L116" s="0" t="s">
        <v>37</v>
      </c>
      <c r="M116" s="0" t="n">
        <v>0.522260936895083</v>
      </c>
      <c r="N116" s="0" t="n">
        <v>0.522260936895083</v>
      </c>
      <c r="O116" s="0" t="n">
        <v>0.176334106728538</v>
      </c>
      <c r="P116" s="0" t="n">
        <v>-0.12719298245614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847</v>
      </c>
      <c r="V116" s="3" t="s">
        <v>848</v>
      </c>
      <c r="W116" s="3" t="s">
        <v>37</v>
      </c>
      <c r="X116" s="3" t="s">
        <v>849</v>
      </c>
      <c r="Y116" s="3" t="s">
        <v>37</v>
      </c>
      <c r="Z116" s="3" t="s">
        <v>37</v>
      </c>
      <c r="AA116" s="3" t="s">
        <v>37</v>
      </c>
      <c r="AB116" s="3" t="s">
        <v>850</v>
      </c>
      <c r="AC116" s="3" t="s">
        <v>37</v>
      </c>
      <c r="AD116" s="3" t="s">
        <v>781</v>
      </c>
      <c r="AE116" s="3" t="s">
        <v>851</v>
      </c>
      <c r="AF116" s="3" t="s">
        <v>852</v>
      </c>
    </row>
    <row r="117" customFormat="false" ht="14.25" hidden="true" customHeight="false" outlineLevel="0" collapsed="false">
      <c r="A117" s="3" t="s">
        <v>853</v>
      </c>
      <c r="B117" s="0" t="s">
        <v>35</v>
      </c>
      <c r="C117" s="0" t="n">
        <v>0.000811688311688312</v>
      </c>
      <c r="D117" s="0" t="n">
        <v>2802</v>
      </c>
      <c r="E117" s="3" t="n">
        <v>116</v>
      </c>
      <c r="F117" s="3" t="s">
        <v>36</v>
      </c>
      <c r="G117" s="0" t="s">
        <v>37</v>
      </c>
      <c r="H117" s="0" t="s">
        <v>37</v>
      </c>
      <c r="I117" s="0" t="n">
        <v>0</v>
      </c>
      <c r="J117" s="0" t="s">
        <v>37</v>
      </c>
      <c r="K117" s="0" t="s">
        <v>37</v>
      </c>
      <c r="L117" s="0" t="s">
        <v>37</v>
      </c>
      <c r="M117" s="0" t="n">
        <v>0.573419078242229</v>
      </c>
      <c r="N117" s="0" t="n">
        <v>0.573419078242229</v>
      </c>
      <c r="O117" s="0" t="n">
        <v>0.158101356174161</v>
      </c>
      <c r="P117" s="0" t="n">
        <v>-0.133182844243792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854</v>
      </c>
      <c r="V117" s="3" t="s">
        <v>855</v>
      </c>
      <c r="W117" s="3" t="s">
        <v>37</v>
      </c>
      <c r="X117" s="3" t="s">
        <v>856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781</v>
      </c>
      <c r="AE117" s="3" t="s">
        <v>857</v>
      </c>
      <c r="AF117" s="3" t="s">
        <v>858</v>
      </c>
    </row>
    <row r="118" customFormat="false" ht="14.25" hidden="true" customHeight="false" outlineLevel="0" collapsed="false">
      <c r="A118" s="3" t="s">
        <v>859</v>
      </c>
      <c r="B118" s="0" t="s">
        <v>35</v>
      </c>
      <c r="C118" s="0" t="n">
        <v>0.000811688311688312</v>
      </c>
      <c r="D118" s="0" t="n">
        <v>2778</v>
      </c>
      <c r="E118" s="3" t="n">
        <v>117</v>
      </c>
      <c r="F118" s="3" t="s">
        <v>36</v>
      </c>
      <c r="G118" s="0" t="s">
        <v>37</v>
      </c>
      <c r="H118" s="0" t="s">
        <v>37</v>
      </c>
      <c r="I118" s="0" t="n">
        <v>0</v>
      </c>
      <c r="J118" s="0" t="n">
        <v>0</v>
      </c>
      <c r="K118" s="0" t="s">
        <v>37</v>
      </c>
      <c r="L118" s="0" t="s">
        <v>37</v>
      </c>
      <c r="M118" s="0" t="n">
        <v>0.532252252252252</v>
      </c>
      <c r="N118" s="0" t="n">
        <v>0.532252252252252</v>
      </c>
      <c r="O118" s="0" t="n">
        <v>0.173506119510439</v>
      </c>
      <c r="P118" s="0" t="n">
        <v>-0.116182572614108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860</v>
      </c>
      <c r="V118" s="3" t="s">
        <v>861</v>
      </c>
      <c r="W118" s="3" t="s">
        <v>37</v>
      </c>
      <c r="X118" s="3" t="s">
        <v>862</v>
      </c>
      <c r="Y118" s="3" t="s">
        <v>37</v>
      </c>
      <c r="Z118" s="3" t="s">
        <v>37</v>
      </c>
      <c r="AA118" s="3" t="s">
        <v>37</v>
      </c>
      <c r="AB118" s="3" t="s">
        <v>863</v>
      </c>
      <c r="AC118" s="3" t="s">
        <v>37</v>
      </c>
      <c r="AD118" s="3" t="s">
        <v>781</v>
      </c>
      <c r="AE118" s="3" t="s">
        <v>864</v>
      </c>
      <c r="AF118" s="3" t="s">
        <v>865</v>
      </c>
    </row>
    <row r="119" customFormat="false" ht="14.25" hidden="true" customHeight="false" outlineLevel="0" collapsed="false">
      <c r="A119" s="3" t="s">
        <v>866</v>
      </c>
      <c r="B119" s="0" t="s">
        <v>35</v>
      </c>
      <c r="C119" s="0" t="n">
        <v>0.000811688311688312</v>
      </c>
      <c r="D119" s="0" t="n">
        <v>285</v>
      </c>
      <c r="E119" s="3" t="n">
        <v>118</v>
      </c>
      <c r="F119" s="3" t="s">
        <v>36</v>
      </c>
      <c r="G119" s="0" t="s">
        <v>37</v>
      </c>
      <c r="H119" s="0" t="s">
        <v>37</v>
      </c>
      <c r="I119" s="0" t="n">
        <v>0</v>
      </c>
      <c r="J119" s="0" t="n">
        <v>0</v>
      </c>
      <c r="K119" s="0" t="s">
        <v>37</v>
      </c>
      <c r="L119" s="0" t="s">
        <v>37</v>
      </c>
      <c r="M119" s="0" t="n">
        <v>0</v>
      </c>
      <c r="N119" s="0" t="n">
        <v>0</v>
      </c>
      <c r="O119" s="0" t="n">
        <v>0.410526315789474</v>
      </c>
      <c r="P119" s="0" t="n">
        <v>0.0427350427350427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867</v>
      </c>
      <c r="W119" s="3" t="s">
        <v>868</v>
      </c>
      <c r="X119" s="3" t="s">
        <v>869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870</v>
      </c>
      <c r="AD119" s="3" t="s">
        <v>774</v>
      </c>
      <c r="AE119" s="3" t="s">
        <v>871</v>
      </c>
      <c r="AF119" s="3" t="s">
        <v>872</v>
      </c>
    </row>
    <row r="120" customFormat="false" ht="14.25" hidden="true" customHeight="false" outlineLevel="0" collapsed="false">
      <c r="A120" s="3" t="s">
        <v>873</v>
      </c>
      <c r="B120" s="0" t="s">
        <v>35</v>
      </c>
      <c r="C120" s="0" t="n">
        <v>0.000811688311688312</v>
      </c>
      <c r="D120" s="0" t="n">
        <v>216</v>
      </c>
      <c r="E120" s="3" t="n">
        <v>119</v>
      </c>
      <c r="F120" s="3" t="s">
        <v>36</v>
      </c>
      <c r="G120" s="0" t="s">
        <v>37</v>
      </c>
      <c r="H120" s="0" t="s">
        <v>37</v>
      </c>
      <c r="I120" s="0" t="n">
        <v>0</v>
      </c>
      <c r="J120" s="0" t="n">
        <v>0</v>
      </c>
      <c r="K120" s="0" t="s">
        <v>37</v>
      </c>
      <c r="L120" s="0" t="s">
        <v>37</v>
      </c>
      <c r="M120" s="0" t="n">
        <v>0.00469483568075117</v>
      </c>
      <c r="N120" s="0" t="n">
        <v>0.00469483568075117</v>
      </c>
      <c r="O120" s="0" t="n">
        <v>0.365740740740741</v>
      </c>
      <c r="P120" s="0" t="n">
        <v>-0.0886075949367089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874</v>
      </c>
      <c r="W120" s="3" t="s">
        <v>875</v>
      </c>
      <c r="X120" s="3" t="s">
        <v>37</v>
      </c>
      <c r="Y120" s="3" t="s">
        <v>37</v>
      </c>
      <c r="Z120" s="3" t="s">
        <v>37</v>
      </c>
      <c r="AA120" s="3" t="s">
        <v>37</v>
      </c>
      <c r="AB120" s="3" t="s">
        <v>37</v>
      </c>
      <c r="AC120" s="3" t="s">
        <v>37</v>
      </c>
      <c r="AD120" s="3" t="s">
        <v>774</v>
      </c>
      <c r="AE120" s="3" t="s">
        <v>876</v>
      </c>
      <c r="AF120" s="3" t="s">
        <v>877</v>
      </c>
    </row>
    <row r="121" customFormat="false" ht="14.25" hidden="true" customHeight="false" outlineLevel="0" collapsed="false">
      <c r="A121" s="3" t="s">
        <v>878</v>
      </c>
      <c r="B121" s="0" t="s">
        <v>35</v>
      </c>
      <c r="C121" s="0" t="n">
        <v>0.00324675324675325</v>
      </c>
      <c r="D121" s="0" t="n">
        <v>225</v>
      </c>
      <c r="E121" s="3" t="n">
        <v>120</v>
      </c>
      <c r="F121" s="3" t="s">
        <v>36</v>
      </c>
      <c r="G121" s="0" t="s">
        <v>352</v>
      </c>
      <c r="H121" s="0" t="n">
        <v>0</v>
      </c>
      <c r="I121" s="0" t="n">
        <v>0</v>
      </c>
      <c r="J121" s="0" t="n">
        <v>0</v>
      </c>
      <c r="K121" s="0" t="n">
        <v>1.00076708857511</v>
      </c>
      <c r="L121" s="0" t="n">
        <v>1.00153417715021</v>
      </c>
      <c r="M121" s="0" t="n">
        <v>0</v>
      </c>
      <c r="N121" s="0" t="n">
        <v>0</v>
      </c>
      <c r="O121" s="0" t="n">
        <v>0.311111111111111</v>
      </c>
      <c r="P121" s="0" t="n">
        <v>-0.0571428571428571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879</v>
      </c>
      <c r="W121" s="3" t="s">
        <v>880</v>
      </c>
      <c r="X121" s="3" t="s">
        <v>881</v>
      </c>
      <c r="Y121" s="3" t="s">
        <v>37</v>
      </c>
      <c r="Z121" s="3" t="s">
        <v>882</v>
      </c>
      <c r="AA121" s="3" t="s">
        <v>37</v>
      </c>
      <c r="AB121" s="3" t="s">
        <v>37</v>
      </c>
      <c r="AC121" s="3" t="s">
        <v>37</v>
      </c>
      <c r="AD121" s="3" t="s">
        <v>883</v>
      </c>
      <c r="AE121" s="3" t="s">
        <v>884</v>
      </c>
      <c r="AF121" s="3" t="s">
        <v>885</v>
      </c>
    </row>
    <row r="122" customFormat="false" ht="14.25" hidden="true" customHeight="false" outlineLevel="0" collapsed="false">
      <c r="A122" s="3" t="s">
        <v>886</v>
      </c>
      <c r="B122" s="0" t="s">
        <v>35</v>
      </c>
      <c r="C122" s="0" t="n">
        <v>0.00243506493506493</v>
      </c>
      <c r="D122" s="0" t="n">
        <v>396</v>
      </c>
      <c r="E122" s="3" t="n">
        <v>121</v>
      </c>
      <c r="F122" s="3" t="s">
        <v>36</v>
      </c>
      <c r="G122" s="0" t="s">
        <v>37</v>
      </c>
      <c r="H122" s="0" t="s">
        <v>37</v>
      </c>
      <c r="I122" s="0" t="n">
        <v>0.16759712693266</v>
      </c>
      <c r="J122" s="0" t="s">
        <v>37</v>
      </c>
      <c r="K122" s="0" t="n">
        <v>0.628564606632596</v>
      </c>
      <c r="L122" s="0" t="n">
        <v>0.992366412213741</v>
      </c>
      <c r="M122" s="0" t="n">
        <v>0.0642857142857143</v>
      </c>
      <c r="N122" s="0" t="n">
        <v>0</v>
      </c>
      <c r="O122" s="0" t="n">
        <v>0.434343434343434</v>
      </c>
      <c r="P122" s="0" t="n">
        <v>-0.0804597701149425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887</v>
      </c>
      <c r="W122" s="3" t="s">
        <v>888</v>
      </c>
      <c r="X122" s="3" t="s">
        <v>889</v>
      </c>
      <c r="Y122" s="3" t="s">
        <v>37</v>
      </c>
      <c r="Z122" s="3" t="s">
        <v>37</v>
      </c>
      <c r="AA122" s="3" t="s">
        <v>37</v>
      </c>
      <c r="AB122" s="3" t="s">
        <v>37</v>
      </c>
      <c r="AC122" s="3" t="s">
        <v>890</v>
      </c>
      <c r="AD122" s="3" t="s">
        <v>774</v>
      </c>
      <c r="AE122" s="3" t="s">
        <v>891</v>
      </c>
      <c r="AF122" s="3" t="s">
        <v>892</v>
      </c>
    </row>
    <row r="123" customFormat="false" ht="14.25" hidden="false" customHeight="false" outlineLevel="0" collapsed="false">
      <c r="A123" s="3" t="s">
        <v>975</v>
      </c>
      <c r="B123" s="0" t="s">
        <v>35</v>
      </c>
      <c r="C123" s="0" t="n">
        <v>0.731331168831169</v>
      </c>
      <c r="D123" s="0" t="n">
        <v>759</v>
      </c>
      <c r="E123" s="3" t="n">
        <v>133</v>
      </c>
      <c r="F123" s="3" t="s">
        <v>36</v>
      </c>
      <c r="G123" s="0" t="n">
        <v>-1.02749001911482</v>
      </c>
      <c r="H123" s="0" t="n">
        <v>0.0714285714285714</v>
      </c>
      <c r="I123" s="0" t="n">
        <v>0.00797536422175734</v>
      </c>
      <c r="J123" s="0" t="n">
        <v>0.00436936724293389</v>
      </c>
      <c r="K123" s="0" t="n">
        <v>0.999621154121261</v>
      </c>
      <c r="L123" s="0" t="n">
        <v>1.00668195871148</v>
      </c>
      <c r="M123" s="0" t="n">
        <v>0</v>
      </c>
      <c r="N123" s="0" t="n">
        <v>0</v>
      </c>
      <c r="O123" s="0" t="n">
        <v>0.30961791831357</v>
      </c>
      <c r="P123" s="0" t="n">
        <v>-0.0598290598290598</v>
      </c>
      <c r="Q123" s="3" t="s">
        <v>37</v>
      </c>
      <c r="R123" s="3" t="n">
        <v>17</v>
      </c>
      <c r="S123" s="3" t="n">
        <v>-2.0673645554793</v>
      </c>
      <c r="T123" s="3" t="n">
        <v>0.117647058823529</v>
      </c>
      <c r="U123" s="3" t="s">
        <v>976</v>
      </c>
      <c r="V123" s="3" t="s">
        <v>977</v>
      </c>
      <c r="W123" s="3" t="s">
        <v>978</v>
      </c>
      <c r="X123" s="3" t="s">
        <v>979</v>
      </c>
      <c r="Y123" s="3" t="s">
        <v>37</v>
      </c>
      <c r="Z123" s="3" t="s">
        <v>37</v>
      </c>
      <c r="AA123" s="3" t="s">
        <v>980</v>
      </c>
      <c r="AB123" s="3" t="s">
        <v>981</v>
      </c>
      <c r="AC123" s="3" t="s">
        <v>982</v>
      </c>
      <c r="AD123" s="3" t="s">
        <v>639</v>
      </c>
      <c r="AE123" s="3" t="s">
        <v>983</v>
      </c>
      <c r="AF123" s="3" t="s">
        <v>984</v>
      </c>
    </row>
    <row r="124" customFormat="false" ht="14.25" hidden="true" customHeight="false" outlineLevel="0" collapsed="false">
      <c r="A124" s="3" t="s">
        <v>904</v>
      </c>
      <c r="B124" s="0" t="s">
        <v>35</v>
      </c>
      <c r="C124" s="0" t="n">
        <v>0.0349025974025974</v>
      </c>
      <c r="D124" s="0" t="n">
        <v>345</v>
      </c>
      <c r="E124" s="3" t="n">
        <v>123</v>
      </c>
      <c r="F124" s="3" t="s">
        <v>36</v>
      </c>
      <c r="G124" s="0" t="n">
        <v>-1.86992104754615</v>
      </c>
      <c r="H124" s="0" t="n">
        <v>0.0788530465949821</v>
      </c>
      <c r="I124" s="0" t="n">
        <v>0.0114753112109784</v>
      </c>
      <c r="J124" s="0" t="n">
        <v>0.573989648336087</v>
      </c>
      <c r="K124" s="0" t="n">
        <v>0.989247311827957</v>
      </c>
      <c r="L124" s="0" t="n">
        <v>1.00305810397554</v>
      </c>
      <c r="M124" s="0" t="n">
        <v>0.704761904761905</v>
      </c>
      <c r="N124" s="0" t="n">
        <v>0</v>
      </c>
      <c r="O124" s="0" t="n">
        <v>0.31578947368421</v>
      </c>
      <c r="P124" s="0" t="n">
        <v>-0.101449275362319</v>
      </c>
      <c r="Q124" s="3" t="s">
        <v>37</v>
      </c>
      <c r="R124" s="3" t="n">
        <v>11</v>
      </c>
      <c r="S124" s="3" t="n">
        <v>-1.98351765300627</v>
      </c>
      <c r="T124" s="3" t="n">
        <v>0.181818181818182</v>
      </c>
      <c r="U124" s="3" t="s">
        <v>905</v>
      </c>
      <c r="V124" s="3" t="s">
        <v>37</v>
      </c>
      <c r="W124" s="3" t="s">
        <v>37</v>
      </c>
      <c r="X124" s="3" t="s">
        <v>906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907</v>
      </c>
      <c r="AE124" s="3" t="s">
        <v>908</v>
      </c>
      <c r="AF124" s="3" t="s">
        <v>909</v>
      </c>
    </row>
    <row r="125" customFormat="false" ht="14.25" hidden="true" customHeight="false" outlineLevel="0" collapsed="false">
      <c r="A125" s="3" t="s">
        <v>910</v>
      </c>
      <c r="B125" s="0" t="s">
        <v>35</v>
      </c>
      <c r="C125" s="0" t="n">
        <v>0.000811688311688312</v>
      </c>
      <c r="D125" s="0" t="n">
        <v>3423</v>
      </c>
      <c r="E125" s="3" t="n">
        <v>124</v>
      </c>
      <c r="F125" s="3" t="s">
        <v>36</v>
      </c>
      <c r="G125" s="0" t="s">
        <v>37</v>
      </c>
      <c r="H125" s="0" t="s">
        <v>37</v>
      </c>
      <c r="I125" s="0" t="n">
        <v>0</v>
      </c>
      <c r="J125" s="0" t="s">
        <v>37</v>
      </c>
      <c r="K125" s="0" t="s">
        <v>37</v>
      </c>
      <c r="L125" s="0" t="s">
        <v>37</v>
      </c>
      <c r="M125" s="0" t="n">
        <v>0.632456140350877</v>
      </c>
      <c r="N125" s="0" t="n">
        <v>0.632456140350877</v>
      </c>
      <c r="O125" s="0" t="n">
        <v>0.143149284253579</v>
      </c>
      <c r="P125" s="0" t="n">
        <v>-0.114285714285714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911</v>
      </c>
      <c r="V125" s="3" t="s">
        <v>912</v>
      </c>
      <c r="W125" s="3" t="s">
        <v>37</v>
      </c>
      <c r="X125" s="3" t="s">
        <v>913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914</v>
      </c>
      <c r="AE125" s="3" t="s">
        <v>915</v>
      </c>
      <c r="AF125" s="3" t="s">
        <v>916</v>
      </c>
    </row>
    <row r="126" customFormat="false" ht="14.25" hidden="true" customHeight="false" outlineLevel="0" collapsed="false">
      <c r="A126" s="3" t="s">
        <v>917</v>
      </c>
      <c r="B126" s="0" t="s">
        <v>35</v>
      </c>
      <c r="C126" s="0" t="n">
        <v>0.732954545454545</v>
      </c>
      <c r="D126" s="0" t="n">
        <v>2682</v>
      </c>
      <c r="E126" s="3" t="n">
        <v>125</v>
      </c>
      <c r="F126" s="3" t="s">
        <v>36</v>
      </c>
      <c r="G126" s="0" t="n">
        <v>0.870648991594461</v>
      </c>
      <c r="H126" s="0" t="n">
        <v>0.68429003021148</v>
      </c>
      <c r="I126" s="0" t="n">
        <v>0.127337824055772</v>
      </c>
      <c r="J126" s="0" t="n">
        <v>0.12883702448156</v>
      </c>
      <c r="K126" s="0" t="n">
        <v>0.841893514162422</v>
      </c>
      <c r="L126" s="0" t="n">
        <v>1.00581395348837</v>
      </c>
      <c r="M126" s="0" t="n">
        <v>0.659885237350026</v>
      </c>
      <c r="N126" s="0" t="n">
        <v>0.0151057401812689</v>
      </c>
      <c r="O126" s="0" t="n">
        <v>0.357568978374347</v>
      </c>
      <c r="P126" s="0" t="n">
        <v>-0.130072840790843</v>
      </c>
      <c r="Q126" s="3" t="s">
        <v>37</v>
      </c>
      <c r="R126" s="3" t="n">
        <v>321</v>
      </c>
      <c r="S126" s="3" t="n">
        <v>-1.97353606493216</v>
      </c>
      <c r="T126" s="3" t="n">
        <v>0.00934579439252336</v>
      </c>
      <c r="U126" s="3" t="s">
        <v>918</v>
      </c>
      <c r="V126" s="3" t="s">
        <v>919</v>
      </c>
      <c r="W126" s="3" t="s">
        <v>37</v>
      </c>
      <c r="X126" s="3" t="s">
        <v>920</v>
      </c>
      <c r="Y126" s="3" t="s">
        <v>37</v>
      </c>
      <c r="Z126" s="3" t="s">
        <v>37</v>
      </c>
      <c r="AA126" s="3" t="s">
        <v>37</v>
      </c>
      <c r="AB126" s="3" t="s">
        <v>921</v>
      </c>
      <c r="AC126" s="3" t="s">
        <v>922</v>
      </c>
      <c r="AD126" s="3" t="s">
        <v>914</v>
      </c>
      <c r="AE126" s="3" t="s">
        <v>923</v>
      </c>
      <c r="AF126" s="3" t="s">
        <v>924</v>
      </c>
    </row>
    <row r="127" customFormat="false" ht="14.25" hidden="true" customHeight="false" outlineLevel="0" collapsed="false">
      <c r="A127" s="3" t="s">
        <v>925</v>
      </c>
      <c r="B127" s="0" t="s">
        <v>35</v>
      </c>
      <c r="C127" s="0" t="n">
        <v>0.000811688311688312</v>
      </c>
      <c r="D127" s="0" t="n">
        <v>345</v>
      </c>
      <c r="E127" s="3" t="n">
        <v>126</v>
      </c>
      <c r="F127" s="3" t="s">
        <v>36</v>
      </c>
      <c r="G127" s="0" t="s">
        <v>37</v>
      </c>
      <c r="H127" s="0" t="s">
        <v>37</v>
      </c>
      <c r="I127" s="0" t="n">
        <v>0</v>
      </c>
      <c r="J127" s="0" t="s">
        <v>37</v>
      </c>
      <c r="K127" s="0" t="s">
        <v>37</v>
      </c>
      <c r="L127" s="0" t="s">
        <v>37</v>
      </c>
      <c r="M127" s="0" t="n">
        <v>0</v>
      </c>
      <c r="N127" s="0" t="n">
        <v>0</v>
      </c>
      <c r="O127" s="0" t="n">
        <v>0.408695652173913</v>
      </c>
      <c r="P127" s="0" t="n">
        <v>-0.120567375886525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926</v>
      </c>
      <c r="V127" s="3" t="s">
        <v>927</v>
      </c>
      <c r="W127" s="3" t="s">
        <v>37</v>
      </c>
      <c r="X127" s="3" t="s">
        <v>928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781</v>
      </c>
      <c r="AE127" s="3" t="s">
        <v>929</v>
      </c>
      <c r="AF127" s="3" t="s">
        <v>930</v>
      </c>
    </row>
    <row r="128" customFormat="false" ht="14.25" hidden="true" customHeight="false" outlineLevel="0" collapsed="false">
      <c r="A128" s="3" t="s">
        <v>931</v>
      </c>
      <c r="B128" s="0" t="s">
        <v>35</v>
      </c>
      <c r="C128" s="0" t="n">
        <v>0.000811688311688312</v>
      </c>
      <c r="D128" s="0" t="n">
        <v>612</v>
      </c>
      <c r="E128" s="3" t="n">
        <v>127</v>
      </c>
      <c r="F128" s="3" t="s">
        <v>36</v>
      </c>
      <c r="G128" s="0" t="s">
        <v>37</v>
      </c>
      <c r="H128" s="0" t="s">
        <v>37</v>
      </c>
      <c r="I128" s="0" t="n">
        <v>0</v>
      </c>
      <c r="J128" s="0" t="s">
        <v>37</v>
      </c>
      <c r="K128" s="0" t="s">
        <v>37</v>
      </c>
      <c r="L128" s="0" t="s">
        <v>37</v>
      </c>
      <c r="M128" s="0" t="n">
        <v>0</v>
      </c>
      <c r="N128" s="0" t="n">
        <v>0</v>
      </c>
      <c r="O128" s="0" t="n">
        <v>0.330065359477124</v>
      </c>
      <c r="P128" s="0" t="n">
        <v>-0.099009900990099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932</v>
      </c>
      <c r="V128" s="3" t="s">
        <v>933</v>
      </c>
      <c r="W128" s="3" t="s">
        <v>37</v>
      </c>
      <c r="X128" s="3" t="s">
        <v>934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781</v>
      </c>
      <c r="AE128" s="3" t="s">
        <v>935</v>
      </c>
      <c r="AF128" s="3" t="s">
        <v>936</v>
      </c>
    </row>
    <row r="129" customFormat="false" ht="14.25" hidden="true" customHeight="false" outlineLevel="0" collapsed="false">
      <c r="A129" s="3" t="s">
        <v>937</v>
      </c>
      <c r="B129" s="0" t="s">
        <v>35</v>
      </c>
      <c r="C129" s="0" t="n">
        <v>0.0170454545454545</v>
      </c>
      <c r="D129" s="0" t="n">
        <v>657</v>
      </c>
      <c r="E129" s="3" t="n">
        <v>128</v>
      </c>
      <c r="F129" s="3" t="s">
        <v>36</v>
      </c>
      <c r="G129" s="0" t="n">
        <v>-1.11120836796651</v>
      </c>
      <c r="H129" s="0" t="n">
        <v>0.0535168195718654</v>
      </c>
      <c r="I129" s="0" t="n">
        <v>0.0145571781783094</v>
      </c>
      <c r="J129" s="0" t="n">
        <v>0.0029882463564764</v>
      </c>
      <c r="K129" s="0" t="n">
        <v>1</v>
      </c>
      <c r="L129" s="0" t="n">
        <v>1.00632911392405</v>
      </c>
      <c r="M129" s="0" t="n">
        <v>0.482185273159145</v>
      </c>
      <c r="N129" s="0" t="n">
        <v>0</v>
      </c>
      <c r="O129" s="0" t="n">
        <v>0.378995433789954</v>
      </c>
      <c r="P129" s="0" t="n">
        <v>-0.124497991967871</v>
      </c>
      <c r="Q129" s="3" t="s">
        <v>37</v>
      </c>
      <c r="R129" s="3" t="n">
        <v>8</v>
      </c>
      <c r="S129" s="3" t="n">
        <v>-1.32975607976577</v>
      </c>
      <c r="T129" s="3" t="n">
        <v>0.125</v>
      </c>
      <c r="U129" s="3" t="s">
        <v>938</v>
      </c>
      <c r="V129" s="3" t="s">
        <v>939</v>
      </c>
      <c r="W129" s="3" t="s">
        <v>37</v>
      </c>
      <c r="X129" s="3" t="s">
        <v>940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781</v>
      </c>
      <c r="AE129" s="3" t="s">
        <v>941</v>
      </c>
      <c r="AF129" s="3" t="s">
        <v>942</v>
      </c>
    </row>
    <row r="130" customFormat="false" ht="14.25" hidden="true" customHeight="false" outlineLevel="0" collapsed="false">
      <c r="A130" s="3" t="s">
        <v>943</v>
      </c>
      <c r="B130" s="0" t="s">
        <v>266</v>
      </c>
      <c r="C130" s="0" t="n">
        <v>0.196428571428571</v>
      </c>
      <c r="D130" s="0" t="n">
        <v>2112</v>
      </c>
      <c r="E130" s="3" t="n">
        <v>129</v>
      </c>
      <c r="F130" s="3" t="s">
        <v>36</v>
      </c>
      <c r="G130" s="0" t="s">
        <v>37</v>
      </c>
      <c r="H130" s="0" t="s">
        <v>37</v>
      </c>
      <c r="I130" s="0" t="s">
        <v>37</v>
      </c>
      <c r="J130" s="0" t="s">
        <v>37</v>
      </c>
      <c r="K130" s="0" t="s">
        <v>37</v>
      </c>
      <c r="L130" s="0" t="s">
        <v>37</v>
      </c>
      <c r="M130" s="0" t="n">
        <v>0.871397432792444</v>
      </c>
      <c r="N130" s="0" t="n">
        <v>0</v>
      </c>
      <c r="O130" s="0" t="n">
        <v>0.383996212121212</v>
      </c>
      <c r="P130" s="0" t="n">
        <v>-0.127317676143387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944</v>
      </c>
      <c r="V130" s="3" t="s">
        <v>945</v>
      </c>
      <c r="W130" s="3" t="s">
        <v>946</v>
      </c>
      <c r="X130" s="3" t="s">
        <v>947</v>
      </c>
      <c r="Y130" s="3" t="s">
        <v>37</v>
      </c>
      <c r="Z130" s="3" t="s">
        <v>37</v>
      </c>
      <c r="AA130" s="3" t="s">
        <v>37</v>
      </c>
      <c r="AB130" s="3" t="s">
        <v>948</v>
      </c>
      <c r="AC130" s="3" t="s">
        <v>949</v>
      </c>
      <c r="AD130" s="3" t="s">
        <v>668</v>
      </c>
      <c r="AE130" s="3" t="s">
        <v>950</v>
      </c>
      <c r="AF130" s="3" t="s">
        <v>951</v>
      </c>
    </row>
    <row r="131" customFormat="false" ht="14.25" hidden="true" customHeight="false" outlineLevel="0" collapsed="false">
      <c r="A131" s="3" t="s">
        <v>952</v>
      </c>
      <c r="B131" s="0" t="s">
        <v>35</v>
      </c>
      <c r="C131" s="0" t="n">
        <v>0.0105519480519481</v>
      </c>
      <c r="D131" s="0" t="n">
        <v>960</v>
      </c>
      <c r="E131" s="3" t="n">
        <v>130</v>
      </c>
      <c r="F131" s="3" t="s">
        <v>185</v>
      </c>
      <c r="G131" s="0" t="n">
        <v>3.07071804836312</v>
      </c>
      <c r="H131" s="0" t="n">
        <v>0.355276907001045</v>
      </c>
      <c r="I131" s="0" t="n">
        <v>0.176514824986839</v>
      </c>
      <c r="J131" s="0" t="n">
        <v>0.117940310383356</v>
      </c>
      <c r="K131" s="0" t="n">
        <v>0.63626736622964</v>
      </c>
      <c r="L131" s="0" t="n">
        <v>1.00411522633745</v>
      </c>
      <c r="M131" s="0" t="n">
        <v>0</v>
      </c>
      <c r="N131" s="0" t="n">
        <v>0</v>
      </c>
      <c r="O131" s="0" t="n">
        <v>0.3625</v>
      </c>
      <c r="P131" s="0" t="n">
        <v>0.0229885057471264</v>
      </c>
      <c r="Q131" s="3" t="s">
        <v>37</v>
      </c>
      <c r="R131" s="3" t="n">
        <v>81</v>
      </c>
      <c r="S131" s="3" t="n">
        <v>-4.27308967459488</v>
      </c>
      <c r="T131" s="3" t="n">
        <v>0</v>
      </c>
      <c r="U131" s="3" t="s">
        <v>37</v>
      </c>
      <c r="V131" s="3" t="s">
        <v>953</v>
      </c>
      <c r="W131" s="3" t="s">
        <v>954</v>
      </c>
      <c r="X131" s="3" t="s">
        <v>955</v>
      </c>
      <c r="Y131" s="3" t="s">
        <v>37</v>
      </c>
      <c r="Z131" s="3" t="s">
        <v>956</v>
      </c>
      <c r="AA131" s="3" t="s">
        <v>957</v>
      </c>
      <c r="AB131" s="3" t="s">
        <v>958</v>
      </c>
      <c r="AC131" s="3" t="s">
        <v>37</v>
      </c>
      <c r="AD131" s="3" t="s">
        <v>37</v>
      </c>
      <c r="AE131" s="3" t="s">
        <v>959</v>
      </c>
      <c r="AF131" s="3" t="s">
        <v>960</v>
      </c>
    </row>
    <row r="132" customFormat="false" ht="14.25" hidden="true" customHeight="false" outlineLevel="0" collapsed="false">
      <c r="A132" s="3" t="s">
        <v>961</v>
      </c>
      <c r="B132" s="0" t="s">
        <v>35</v>
      </c>
      <c r="C132" s="0" t="n">
        <v>0.783279220779221</v>
      </c>
      <c r="D132" s="0" t="n">
        <v>849</v>
      </c>
      <c r="E132" s="3" t="n">
        <v>131</v>
      </c>
      <c r="F132" s="3" t="s">
        <v>36</v>
      </c>
      <c r="G132" s="0" t="n">
        <v>2.94248538080525</v>
      </c>
      <c r="H132" s="0" t="n">
        <v>0.258333333333333</v>
      </c>
      <c r="I132" s="0" t="n">
        <v>0.0786021560959357</v>
      </c>
      <c r="J132" s="0" t="n">
        <v>0.237031113046752</v>
      </c>
      <c r="K132" s="0" t="n">
        <v>0.991575727513228</v>
      </c>
      <c r="L132" s="0" t="n">
        <v>1.00529100529101</v>
      </c>
      <c r="M132" s="0" t="n">
        <v>0.00709219858156028</v>
      </c>
      <c r="N132" s="0" t="n">
        <v>0</v>
      </c>
      <c r="O132" s="0" t="n">
        <v>0.356890459363958</v>
      </c>
      <c r="P132" s="0" t="n">
        <v>-0.0723684210526316</v>
      </c>
      <c r="Q132" s="3" t="s">
        <v>37</v>
      </c>
      <c r="R132" s="3" t="n">
        <v>63</v>
      </c>
      <c r="S132" s="3" t="n">
        <v>-2.24169365934725</v>
      </c>
      <c r="T132" s="3" t="n">
        <v>0.0634920634920635</v>
      </c>
      <c r="U132" s="3" t="s">
        <v>962</v>
      </c>
      <c r="V132" s="3" t="s">
        <v>963</v>
      </c>
      <c r="W132" s="3" t="s">
        <v>37</v>
      </c>
      <c r="X132" s="3" t="s">
        <v>964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965</v>
      </c>
      <c r="AD132" s="3" t="s">
        <v>474</v>
      </c>
      <c r="AE132" s="3" t="s">
        <v>966</v>
      </c>
      <c r="AF132" s="3" t="s">
        <v>967</v>
      </c>
    </row>
    <row r="133" customFormat="false" ht="14.25" hidden="true" customHeight="false" outlineLevel="0" collapsed="false">
      <c r="A133" s="3" t="s">
        <v>968</v>
      </c>
      <c r="B133" s="0" t="s">
        <v>35</v>
      </c>
      <c r="C133" s="0" t="n">
        <v>0.152597402597403</v>
      </c>
      <c r="D133" s="0" t="n">
        <v>204</v>
      </c>
      <c r="E133" s="3" t="n">
        <v>132</v>
      </c>
      <c r="F133" s="3" t="s">
        <v>36</v>
      </c>
      <c r="G133" s="0" t="n">
        <v>-1.72008912156147</v>
      </c>
      <c r="H133" s="0" t="n">
        <v>0.0248756218905473</v>
      </c>
      <c r="I133" s="0" t="n">
        <v>0.000964725588991422</v>
      </c>
      <c r="J133" s="0" t="n">
        <v>0</v>
      </c>
      <c r="K133" s="0" t="n">
        <v>1</v>
      </c>
      <c r="L133" s="0" t="n">
        <v>1.00632911392405</v>
      </c>
      <c r="M133" s="0" t="n">
        <v>0</v>
      </c>
      <c r="N133" s="0" t="n">
        <v>0</v>
      </c>
      <c r="O133" s="0" t="n">
        <v>0.367647058823529</v>
      </c>
      <c r="P133" s="0" t="n">
        <v>0.0133333333333333</v>
      </c>
      <c r="Q133" s="3" t="s">
        <v>37</v>
      </c>
      <c r="R133" s="3" t="n">
        <v>0</v>
      </c>
      <c r="S133" s="3" t="n">
        <v>-1.22359404797028</v>
      </c>
      <c r="T133" s="3" t="s">
        <v>37</v>
      </c>
      <c r="U133" s="3" t="s">
        <v>969</v>
      </c>
      <c r="V133" s="3" t="s">
        <v>970</v>
      </c>
      <c r="W133" s="3" t="s">
        <v>37</v>
      </c>
      <c r="X133" s="3" t="s">
        <v>971</v>
      </c>
      <c r="Y133" s="3" t="s">
        <v>37</v>
      </c>
      <c r="Z133" s="3" t="s">
        <v>37</v>
      </c>
      <c r="AA133" s="3" t="s">
        <v>37</v>
      </c>
      <c r="AB133" s="3" t="s">
        <v>37</v>
      </c>
      <c r="AC133" s="3" t="s">
        <v>972</v>
      </c>
      <c r="AD133" s="3" t="s">
        <v>37</v>
      </c>
      <c r="AE133" s="3" t="s">
        <v>973</v>
      </c>
      <c r="AF133" s="3" t="s">
        <v>974</v>
      </c>
    </row>
    <row r="134" customFormat="false" ht="14.25" hidden="false" customHeight="false" outlineLevel="0" collapsed="false">
      <c r="A134" s="3" t="s">
        <v>893</v>
      </c>
      <c r="B134" s="0" t="s">
        <v>35</v>
      </c>
      <c r="C134" s="0" t="n">
        <v>0.000811688311688312</v>
      </c>
      <c r="D134" s="0" t="n">
        <v>372</v>
      </c>
      <c r="E134" s="3" t="n">
        <v>122</v>
      </c>
      <c r="F134" s="3" t="s">
        <v>36</v>
      </c>
      <c r="G134" s="0" t="s">
        <v>37</v>
      </c>
      <c r="H134" s="0" t="s">
        <v>37</v>
      </c>
      <c r="I134" s="0" t="n">
        <v>0</v>
      </c>
      <c r="J134" s="0" t="s">
        <v>37</v>
      </c>
      <c r="K134" s="0" t="s">
        <v>37</v>
      </c>
      <c r="L134" s="0" t="s">
        <v>37</v>
      </c>
      <c r="M134" s="0" t="n">
        <v>0</v>
      </c>
      <c r="N134" s="0" t="n">
        <v>0</v>
      </c>
      <c r="O134" s="0" t="n">
        <v>0.341397849462366</v>
      </c>
      <c r="P134" s="0" t="n">
        <v>-0.228346456692913</v>
      </c>
      <c r="Q134" s="3" t="s">
        <v>37</v>
      </c>
      <c r="R134" s="3" t="s">
        <v>37</v>
      </c>
      <c r="S134" s="3" t="s">
        <v>37</v>
      </c>
      <c r="T134" s="3" t="s">
        <v>37</v>
      </c>
      <c r="U134" s="3" t="s">
        <v>894</v>
      </c>
      <c r="V134" s="3" t="s">
        <v>895</v>
      </c>
      <c r="W134" s="3" t="s">
        <v>896</v>
      </c>
      <c r="X134" s="3" t="s">
        <v>897</v>
      </c>
      <c r="Y134" s="3" t="s">
        <v>898</v>
      </c>
      <c r="Z134" s="3" t="s">
        <v>37</v>
      </c>
      <c r="AA134" s="3" t="s">
        <v>899</v>
      </c>
      <c r="AB134" s="3" t="s">
        <v>900</v>
      </c>
      <c r="AC134" s="3" t="s">
        <v>901</v>
      </c>
      <c r="AD134" s="3" t="s">
        <v>639</v>
      </c>
      <c r="AE134" s="3" t="s">
        <v>902</v>
      </c>
      <c r="AF134" s="3" t="s">
        <v>903</v>
      </c>
    </row>
    <row r="135" customFormat="false" ht="14.25" hidden="true" customHeight="false" outlineLevel="0" collapsed="false">
      <c r="A135" s="3" t="s">
        <v>985</v>
      </c>
      <c r="B135" s="0" t="s">
        <v>35</v>
      </c>
      <c r="C135" s="0" t="n">
        <v>0.000811688311688312</v>
      </c>
      <c r="D135" s="0" t="n">
        <v>255</v>
      </c>
      <c r="E135" s="3" t="n">
        <v>134</v>
      </c>
      <c r="F135" s="3" t="s">
        <v>36</v>
      </c>
      <c r="G135" s="0" t="s">
        <v>37</v>
      </c>
      <c r="H135" s="0" t="s">
        <v>37</v>
      </c>
      <c r="I135" s="0" t="n">
        <v>0</v>
      </c>
      <c r="J135" s="0" t="s">
        <v>37</v>
      </c>
      <c r="K135" s="0" t="s">
        <v>37</v>
      </c>
      <c r="L135" s="0" t="s">
        <v>37</v>
      </c>
      <c r="M135" s="0" t="n">
        <v>0</v>
      </c>
      <c r="N135" s="0" t="n">
        <v>0</v>
      </c>
      <c r="O135" s="0" t="n">
        <v>0.282352941176471</v>
      </c>
      <c r="P135" s="0" t="n">
        <v>0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986</v>
      </c>
      <c r="V135" s="3" t="s">
        <v>987</v>
      </c>
      <c r="W135" s="3" t="s">
        <v>37</v>
      </c>
      <c r="X135" s="3" t="s">
        <v>988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989</v>
      </c>
      <c r="AD135" s="3" t="s">
        <v>37</v>
      </c>
      <c r="AE135" s="3" t="s">
        <v>990</v>
      </c>
      <c r="AF135" s="3" t="s">
        <v>991</v>
      </c>
    </row>
    <row r="136" customFormat="false" ht="14.25" hidden="false" customHeight="false" outlineLevel="0" collapsed="false">
      <c r="A136" s="3" t="s">
        <v>642</v>
      </c>
      <c r="B136" s="0" t="s">
        <v>35</v>
      </c>
      <c r="C136" s="0" t="n">
        <v>0.17288961038961</v>
      </c>
      <c r="D136" s="0" t="n">
        <v>978</v>
      </c>
      <c r="E136" s="3" t="n">
        <v>88</v>
      </c>
      <c r="F136" s="3" t="s">
        <v>36</v>
      </c>
      <c r="G136" s="0" t="n">
        <v>-2.75522428946997</v>
      </c>
      <c r="H136" s="0" t="n">
        <v>0.375384615384615</v>
      </c>
      <c r="I136" s="0" t="n">
        <v>0.0164588364326917</v>
      </c>
      <c r="J136" s="0" t="n">
        <v>0.0116358679395137</v>
      </c>
      <c r="K136" s="0" t="n">
        <v>1</v>
      </c>
      <c r="L136" s="0" t="n">
        <v>1.00293255131965</v>
      </c>
      <c r="M136" s="0" t="n">
        <v>0</v>
      </c>
      <c r="N136" s="0" t="n">
        <v>0</v>
      </c>
      <c r="O136" s="0" t="n">
        <v>0.316973415132924</v>
      </c>
      <c r="P136" s="0" t="n">
        <v>-0.167741935483871</v>
      </c>
      <c r="Q136" s="3" t="s">
        <v>37</v>
      </c>
      <c r="R136" s="3" t="n">
        <v>24</v>
      </c>
      <c r="S136" s="3" t="n">
        <v>-3.76689725216514</v>
      </c>
      <c r="T136" s="3" t="n">
        <v>0</v>
      </c>
      <c r="U136" s="3" t="s">
        <v>643</v>
      </c>
      <c r="V136" s="3" t="s">
        <v>644</v>
      </c>
      <c r="W136" s="3" t="s">
        <v>645</v>
      </c>
      <c r="X136" s="3" t="s">
        <v>646</v>
      </c>
      <c r="Y136" s="3" t="s">
        <v>647</v>
      </c>
      <c r="Z136" s="3" t="s">
        <v>37</v>
      </c>
      <c r="AA136" s="3" t="s">
        <v>648</v>
      </c>
      <c r="AB136" s="3" t="s">
        <v>649</v>
      </c>
      <c r="AC136" s="3" t="s">
        <v>650</v>
      </c>
      <c r="AD136" s="3" t="s">
        <v>639</v>
      </c>
      <c r="AE136" s="3" t="s">
        <v>651</v>
      </c>
      <c r="AF136" s="3" t="s">
        <v>652</v>
      </c>
    </row>
    <row r="137" customFormat="false" ht="14.25" hidden="false" customHeight="false" outlineLevel="0" collapsed="false">
      <c r="A137" s="3" t="s">
        <v>339</v>
      </c>
      <c r="B137" s="0" t="s">
        <v>266</v>
      </c>
      <c r="C137" s="0" t="n">
        <v>0.319805194805195</v>
      </c>
      <c r="D137" s="0" t="n">
        <v>981</v>
      </c>
      <c r="E137" s="3" t="n">
        <v>44</v>
      </c>
      <c r="F137" s="3" t="s">
        <v>36</v>
      </c>
      <c r="G137" s="0" t="s">
        <v>37</v>
      </c>
      <c r="H137" s="0" t="s">
        <v>37</v>
      </c>
      <c r="I137" s="0" t="s">
        <v>37</v>
      </c>
      <c r="J137" s="0" t="s">
        <v>37</v>
      </c>
      <c r="K137" s="0" t="s">
        <v>37</v>
      </c>
      <c r="L137" s="0" t="s">
        <v>37</v>
      </c>
      <c r="M137" s="0" t="n">
        <v>0.0586510263929619</v>
      </c>
      <c r="N137" s="0" t="n">
        <v>0</v>
      </c>
      <c r="O137" s="0" t="n">
        <v>0.329255861365953</v>
      </c>
      <c r="P137" s="0" t="n">
        <v>-0.251572327044025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340</v>
      </c>
      <c r="V137" s="3" t="s">
        <v>341</v>
      </c>
      <c r="W137" s="3" t="s">
        <v>342</v>
      </c>
      <c r="X137" s="3" t="s">
        <v>343</v>
      </c>
      <c r="Y137" s="3" t="s">
        <v>344</v>
      </c>
      <c r="Z137" s="3" t="s">
        <v>37</v>
      </c>
      <c r="AA137" s="3" t="s">
        <v>345</v>
      </c>
      <c r="AB137" s="3" t="s">
        <v>346</v>
      </c>
      <c r="AC137" s="3" t="s">
        <v>347</v>
      </c>
      <c r="AD137" s="3" t="s">
        <v>348</v>
      </c>
      <c r="AE137" s="3" t="s">
        <v>349</v>
      </c>
      <c r="AF137" s="3" t="s">
        <v>350</v>
      </c>
    </row>
    <row r="138" customFormat="false" ht="14.25" hidden="false" customHeight="false" outlineLevel="0" collapsed="false">
      <c r="A138" s="3" t="s">
        <v>1082</v>
      </c>
      <c r="B138" s="0" t="s">
        <v>35</v>
      </c>
      <c r="C138" s="0" t="n">
        <v>1</v>
      </c>
      <c r="D138" s="0" t="n">
        <v>2142</v>
      </c>
      <c r="E138" s="3" t="n">
        <v>147</v>
      </c>
      <c r="F138" s="3" t="s">
        <v>36</v>
      </c>
      <c r="G138" s="0" t="n">
        <v>-1.10950113289253</v>
      </c>
      <c r="H138" s="0" t="n">
        <v>0.113604488078541</v>
      </c>
      <c r="I138" s="0" t="n">
        <v>0.011436759539189</v>
      </c>
      <c r="J138" s="0" t="n">
        <v>0.00651840681785885</v>
      </c>
      <c r="K138" s="0" t="n">
        <v>0.998229245073565</v>
      </c>
      <c r="L138" s="0" t="n">
        <v>1.00586229435102</v>
      </c>
      <c r="M138" s="0" t="n">
        <v>0</v>
      </c>
      <c r="N138" s="0" t="n">
        <v>0</v>
      </c>
      <c r="O138" s="0" t="n">
        <v>0.370681605975724</v>
      </c>
      <c r="P138" s="0" t="n">
        <v>-0.0970996216897856</v>
      </c>
      <c r="Q138" s="3" t="s">
        <v>37</v>
      </c>
      <c r="R138" s="3" t="n">
        <v>81</v>
      </c>
      <c r="S138" s="3" t="n">
        <v>-2.00264338412989</v>
      </c>
      <c r="T138" s="3" t="n">
        <v>0.111111111111111</v>
      </c>
      <c r="U138" s="3" t="s">
        <v>1083</v>
      </c>
      <c r="V138" s="3" t="s">
        <v>1084</v>
      </c>
      <c r="W138" s="3" t="s">
        <v>1085</v>
      </c>
      <c r="X138" s="3" t="s">
        <v>1086</v>
      </c>
      <c r="Y138" s="3" t="s">
        <v>37</v>
      </c>
      <c r="Z138" s="3" t="s">
        <v>37</v>
      </c>
      <c r="AA138" s="3" t="s">
        <v>1087</v>
      </c>
      <c r="AB138" s="3" t="s">
        <v>1088</v>
      </c>
      <c r="AC138" s="3" t="s">
        <v>1089</v>
      </c>
      <c r="AD138" s="3" t="s">
        <v>639</v>
      </c>
      <c r="AE138" s="3" t="s">
        <v>1090</v>
      </c>
      <c r="AF138" s="3" t="s">
        <v>1091</v>
      </c>
    </row>
    <row r="139" customFormat="false" ht="14.25" hidden="false" customHeight="false" outlineLevel="0" collapsed="false">
      <c r="A139" s="3" t="s">
        <v>1104</v>
      </c>
      <c r="B139" s="0" t="s">
        <v>35</v>
      </c>
      <c r="C139" s="0" t="n">
        <v>1</v>
      </c>
      <c r="D139" s="0" t="n">
        <v>3144</v>
      </c>
      <c r="E139" s="3" t="n">
        <v>150</v>
      </c>
      <c r="F139" s="3" t="s">
        <v>36</v>
      </c>
      <c r="G139" s="0" t="n">
        <v>-1.10572274247536</v>
      </c>
      <c r="H139" s="0" t="n">
        <v>0.113021330786374</v>
      </c>
      <c r="I139" s="0" t="n">
        <v>0.011384136315649</v>
      </c>
      <c r="J139" s="0" t="n">
        <v>0.00229468764139449</v>
      </c>
      <c r="K139" s="0" t="n">
        <v>0.997793958795436</v>
      </c>
      <c r="L139" s="0" t="n">
        <v>1.00423473374763</v>
      </c>
      <c r="M139" s="0" t="n">
        <v>0</v>
      </c>
      <c r="N139" s="0" t="n">
        <v>0</v>
      </c>
      <c r="O139" s="0" t="n">
        <v>0.377703562340967</v>
      </c>
      <c r="P139" s="0" t="n">
        <v>-0.0925925925925926</v>
      </c>
      <c r="Q139" s="3" t="s">
        <v>37</v>
      </c>
      <c r="R139" s="3" t="n">
        <v>153</v>
      </c>
      <c r="S139" s="3" t="n">
        <v>-2.03094235010971</v>
      </c>
      <c r="T139" s="3" t="n">
        <v>0.0718954248366013</v>
      </c>
      <c r="U139" s="3" t="s">
        <v>1105</v>
      </c>
      <c r="V139" s="3" t="s">
        <v>1106</v>
      </c>
      <c r="W139" s="3" t="s">
        <v>1107</v>
      </c>
      <c r="X139" s="3" t="s">
        <v>1108</v>
      </c>
      <c r="Y139" s="3" t="s">
        <v>37</v>
      </c>
      <c r="Z139" s="3" t="s">
        <v>37</v>
      </c>
      <c r="AA139" s="3" t="s">
        <v>1109</v>
      </c>
      <c r="AB139" s="3" t="s">
        <v>1110</v>
      </c>
      <c r="AC139" s="3" t="s">
        <v>1111</v>
      </c>
      <c r="AD139" s="3" t="s">
        <v>1112</v>
      </c>
      <c r="AE139" s="3" t="s">
        <v>1113</v>
      </c>
      <c r="AF139" s="3" t="s">
        <v>1114</v>
      </c>
    </row>
    <row r="140" customFormat="false" ht="14.25" hidden="true" customHeight="false" outlineLevel="0" collapsed="false">
      <c r="A140" s="3" t="s">
        <v>1030</v>
      </c>
      <c r="B140" s="0" t="s">
        <v>266</v>
      </c>
      <c r="C140" s="0" t="n">
        <v>1</v>
      </c>
      <c r="D140" s="0" t="n">
        <v>1398</v>
      </c>
      <c r="E140" s="3" t="n">
        <v>139</v>
      </c>
      <c r="F140" s="3" t="s">
        <v>36</v>
      </c>
      <c r="G140" s="0" t="s">
        <v>37</v>
      </c>
      <c r="H140" s="0" t="s">
        <v>37</v>
      </c>
      <c r="I140" s="0" t="s">
        <v>37</v>
      </c>
      <c r="J140" s="0" t="s">
        <v>37</v>
      </c>
      <c r="K140" s="0" t="s">
        <v>37</v>
      </c>
      <c r="L140" s="0" t="s">
        <v>37</v>
      </c>
      <c r="M140" s="0" t="n">
        <v>0</v>
      </c>
      <c r="N140" s="0" t="n">
        <v>0</v>
      </c>
      <c r="O140" s="0" t="n">
        <v>0.328326180257511</v>
      </c>
      <c r="P140" s="0" t="n">
        <v>-0.0802603036876356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1031</v>
      </c>
      <c r="V140" s="3" t="s">
        <v>1032</v>
      </c>
      <c r="W140" s="3" t="s">
        <v>1033</v>
      </c>
      <c r="X140" s="3" t="s">
        <v>1034</v>
      </c>
      <c r="Y140" s="3" t="s">
        <v>37</v>
      </c>
      <c r="Z140" s="3" t="s">
        <v>37</v>
      </c>
      <c r="AA140" s="3" t="s">
        <v>1035</v>
      </c>
      <c r="AB140" s="3" t="s">
        <v>37</v>
      </c>
      <c r="AC140" s="3" t="s">
        <v>1036</v>
      </c>
      <c r="AD140" s="3" t="s">
        <v>1037</v>
      </c>
      <c r="AE140" s="3" t="s">
        <v>1038</v>
      </c>
      <c r="AF140" s="3" t="s">
        <v>1039</v>
      </c>
    </row>
    <row r="141" customFormat="false" ht="14.25" hidden="true" customHeight="false" outlineLevel="0" collapsed="false">
      <c r="A141" s="3" t="s">
        <v>1040</v>
      </c>
      <c r="B141" s="0" t="s">
        <v>35</v>
      </c>
      <c r="C141" s="0" t="n">
        <v>0.000811688311688312</v>
      </c>
      <c r="D141" s="0" t="n">
        <v>576</v>
      </c>
      <c r="E141" s="3" t="n">
        <v>140</v>
      </c>
      <c r="F141" s="3" t="s">
        <v>36</v>
      </c>
      <c r="G141" s="0" t="s">
        <v>37</v>
      </c>
      <c r="H141" s="0" t="s">
        <v>37</v>
      </c>
      <c r="I141" s="0" t="n">
        <v>0</v>
      </c>
      <c r="J141" s="0" t="n">
        <v>0</v>
      </c>
      <c r="K141" s="0" t="s">
        <v>37</v>
      </c>
      <c r="L141" s="0" t="s">
        <v>37</v>
      </c>
      <c r="M141" s="0" t="n">
        <v>0</v>
      </c>
      <c r="N141" s="0" t="n">
        <v>0</v>
      </c>
      <c r="O141" s="0" t="n">
        <v>0.385416666666667</v>
      </c>
      <c r="P141" s="0" t="n">
        <v>-0.144144144144144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1041</v>
      </c>
      <c r="V141" s="3" t="s">
        <v>1042</v>
      </c>
      <c r="W141" s="3" t="s">
        <v>1043</v>
      </c>
      <c r="X141" s="3" t="s">
        <v>1044</v>
      </c>
      <c r="Y141" s="3" t="s">
        <v>37</v>
      </c>
      <c r="Z141" s="3" t="s">
        <v>37</v>
      </c>
      <c r="AA141" s="3" t="s">
        <v>37</v>
      </c>
      <c r="AB141" s="3" t="s">
        <v>37</v>
      </c>
      <c r="AC141" s="3" t="s">
        <v>37</v>
      </c>
      <c r="AD141" s="3" t="s">
        <v>37</v>
      </c>
      <c r="AE141" s="3" t="s">
        <v>1045</v>
      </c>
      <c r="AF141" s="3" t="s">
        <v>1046</v>
      </c>
    </row>
    <row r="142" customFormat="false" ht="14.25" hidden="true" customHeight="false" outlineLevel="0" collapsed="false">
      <c r="A142" s="3" t="s">
        <v>1047</v>
      </c>
      <c r="B142" s="0" t="s">
        <v>35</v>
      </c>
      <c r="C142" s="0" t="n">
        <v>0.00162337662337662</v>
      </c>
      <c r="D142" s="0" t="n">
        <v>534</v>
      </c>
      <c r="E142" s="3" t="n">
        <v>141</v>
      </c>
      <c r="F142" s="3" t="s">
        <v>36</v>
      </c>
      <c r="G142" s="0" t="s">
        <v>37</v>
      </c>
      <c r="H142" s="0" t="s">
        <v>37</v>
      </c>
      <c r="I142" s="0" t="n">
        <v>0.0163727959697733</v>
      </c>
      <c r="J142" s="0" t="s">
        <v>37</v>
      </c>
      <c r="K142" s="0" t="n">
        <v>0.901362243538502</v>
      </c>
      <c r="L142" s="0" t="n">
        <v>0.901362243538502</v>
      </c>
      <c r="M142" s="0" t="n">
        <v>0.384496124031008</v>
      </c>
      <c r="N142" s="0" t="n">
        <v>0.0479616306954437</v>
      </c>
      <c r="O142" s="0" t="n">
        <v>0.292195767195767</v>
      </c>
      <c r="P142" s="0" t="n">
        <v>-0.148372933884298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1048</v>
      </c>
      <c r="V142" s="3" t="s">
        <v>1049</v>
      </c>
      <c r="W142" s="3" t="s">
        <v>1050</v>
      </c>
      <c r="X142" s="3" t="s">
        <v>1051</v>
      </c>
      <c r="Y142" s="3" t="s">
        <v>37</v>
      </c>
      <c r="Z142" s="3" t="s">
        <v>37</v>
      </c>
      <c r="AA142" s="3" t="s">
        <v>37</v>
      </c>
      <c r="AB142" s="3" t="s">
        <v>37</v>
      </c>
      <c r="AC142" s="3" t="s">
        <v>37</v>
      </c>
      <c r="AD142" s="3" t="s">
        <v>37</v>
      </c>
      <c r="AE142" s="3" t="s">
        <v>1052</v>
      </c>
      <c r="AF142" s="3" t="s">
        <v>1053</v>
      </c>
    </row>
    <row r="143" customFormat="false" ht="14.25" hidden="true" customHeight="false" outlineLevel="0" collapsed="false">
      <c r="A143" s="3" t="s">
        <v>1054</v>
      </c>
      <c r="B143" s="0" t="s">
        <v>35</v>
      </c>
      <c r="C143" s="0" t="n">
        <v>0.999188311688312</v>
      </c>
      <c r="D143" s="0" t="n">
        <v>1302</v>
      </c>
      <c r="E143" s="3" t="n">
        <v>142</v>
      </c>
      <c r="F143" s="3" t="s">
        <v>36</v>
      </c>
      <c r="G143" s="0" t="n">
        <v>-1.6113059447198</v>
      </c>
      <c r="H143" s="0" t="n">
        <v>0.160892994611239</v>
      </c>
      <c r="I143" s="0" t="n">
        <v>0.0117787768565475</v>
      </c>
      <c r="J143" s="0" t="n">
        <v>0.00208813247217571</v>
      </c>
      <c r="K143" s="0" t="n">
        <v>0.997690531177829</v>
      </c>
      <c r="L143" s="0" t="n">
        <v>1.00651465798046</v>
      </c>
      <c r="M143" s="0" t="n">
        <v>0.00230414746543779</v>
      </c>
      <c r="N143" s="0" t="n">
        <v>0</v>
      </c>
      <c r="O143" s="0" t="n">
        <v>0.372503840245776</v>
      </c>
      <c r="P143" s="0" t="n">
        <v>-0.137577002053388</v>
      </c>
      <c r="Q143" s="3" t="s">
        <v>37</v>
      </c>
      <c r="R143" s="3" t="n">
        <v>51</v>
      </c>
      <c r="S143" s="3" t="n">
        <v>-1.87013281561896</v>
      </c>
      <c r="T143" s="3" t="n">
        <v>0.137254901960784</v>
      </c>
      <c r="U143" s="3" t="s">
        <v>1055</v>
      </c>
      <c r="V143" s="3" t="s">
        <v>1056</v>
      </c>
      <c r="W143" s="3" t="s">
        <v>1057</v>
      </c>
      <c r="X143" s="3" t="s">
        <v>1058</v>
      </c>
      <c r="Y143" s="3" t="s">
        <v>37</v>
      </c>
      <c r="Z143" s="3" t="s">
        <v>37</v>
      </c>
      <c r="AA143" s="3" t="s">
        <v>37</v>
      </c>
      <c r="AB143" s="3" t="s">
        <v>37</v>
      </c>
      <c r="AC143" s="3" t="s">
        <v>37</v>
      </c>
      <c r="AD143" s="3" t="s">
        <v>37</v>
      </c>
      <c r="AE143" s="3" t="s">
        <v>1059</v>
      </c>
      <c r="AF143" s="3" t="s">
        <v>1060</v>
      </c>
    </row>
    <row r="144" customFormat="false" ht="14.25" hidden="true" customHeight="false" outlineLevel="0" collapsed="false">
      <c r="A144" s="3" t="s">
        <v>1061</v>
      </c>
      <c r="B144" s="0" t="s">
        <v>35</v>
      </c>
      <c r="C144" s="0" t="n">
        <v>0.000811688311688312</v>
      </c>
      <c r="D144" s="0" t="n">
        <v>303</v>
      </c>
      <c r="E144" s="3" t="n">
        <v>143</v>
      </c>
      <c r="F144" s="3" t="s">
        <v>36</v>
      </c>
      <c r="G144" s="0" t="s">
        <v>37</v>
      </c>
      <c r="H144" s="0" t="s">
        <v>37</v>
      </c>
      <c r="I144" s="0" t="n">
        <v>0</v>
      </c>
      <c r="J144" s="0" t="s">
        <v>37</v>
      </c>
      <c r="K144" s="0" t="s">
        <v>37</v>
      </c>
      <c r="L144" s="0" t="s">
        <v>37</v>
      </c>
      <c r="M144" s="0" t="n">
        <v>0</v>
      </c>
      <c r="N144" s="0" t="n">
        <v>0</v>
      </c>
      <c r="O144" s="0" t="n">
        <v>0.353135313531353</v>
      </c>
      <c r="P144" s="0" t="n">
        <v>-0.0654205607476635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1062</v>
      </c>
      <c r="V144" s="3" t="s">
        <v>37</v>
      </c>
      <c r="W144" s="3" t="s">
        <v>37</v>
      </c>
      <c r="X144" s="3" t="s">
        <v>1063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37</v>
      </c>
      <c r="AE144" s="3" t="s">
        <v>1064</v>
      </c>
      <c r="AF144" s="3" t="s">
        <v>1065</v>
      </c>
    </row>
    <row r="145" customFormat="false" ht="14.25" hidden="true" customHeight="false" outlineLevel="0" collapsed="false">
      <c r="A145" s="3" t="s">
        <v>1066</v>
      </c>
      <c r="B145" s="0" t="s">
        <v>35</v>
      </c>
      <c r="C145" s="0" t="n">
        <v>0.000811688311688312</v>
      </c>
      <c r="D145" s="0" t="n">
        <v>441</v>
      </c>
      <c r="E145" s="3" t="n">
        <v>144</v>
      </c>
      <c r="F145" s="3" t="s">
        <v>36</v>
      </c>
      <c r="G145" s="0" t="s">
        <v>37</v>
      </c>
      <c r="H145" s="0" t="s">
        <v>37</v>
      </c>
      <c r="I145" s="0" t="n">
        <v>0</v>
      </c>
      <c r="J145" s="0" t="n">
        <v>0</v>
      </c>
      <c r="K145" s="0" t="s">
        <v>37</v>
      </c>
      <c r="L145" s="0" t="s">
        <v>37</v>
      </c>
      <c r="M145" s="0" t="n">
        <v>0</v>
      </c>
      <c r="N145" s="0" t="n">
        <v>0</v>
      </c>
      <c r="O145" s="0" t="n">
        <v>0.365079365079365</v>
      </c>
      <c r="P145" s="0" t="n">
        <v>-0.105590062111801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1067</v>
      </c>
      <c r="V145" s="3" t="s">
        <v>37</v>
      </c>
      <c r="W145" s="3" t="s">
        <v>1068</v>
      </c>
      <c r="X145" s="3" t="s">
        <v>1069</v>
      </c>
      <c r="Y145" s="3" t="s">
        <v>37</v>
      </c>
      <c r="Z145" s="3" t="s">
        <v>37</v>
      </c>
      <c r="AA145" s="3" t="s">
        <v>37</v>
      </c>
      <c r="AB145" s="3" t="s">
        <v>37</v>
      </c>
      <c r="AC145" s="3" t="s">
        <v>37</v>
      </c>
      <c r="AD145" s="3" t="s">
        <v>37</v>
      </c>
      <c r="AE145" s="3" t="s">
        <v>1070</v>
      </c>
      <c r="AF145" s="3" t="s">
        <v>1071</v>
      </c>
    </row>
    <row r="146" customFormat="false" ht="14.25" hidden="true" customHeight="false" outlineLevel="0" collapsed="false">
      <c r="A146" s="3" t="s">
        <v>1072</v>
      </c>
      <c r="B146" s="0" t="s">
        <v>35</v>
      </c>
      <c r="C146" s="0" t="n">
        <v>1</v>
      </c>
      <c r="D146" s="0" t="n">
        <v>1971</v>
      </c>
      <c r="E146" s="3" t="n">
        <v>145</v>
      </c>
      <c r="F146" s="3" t="s">
        <v>36</v>
      </c>
      <c r="G146" s="0" t="n">
        <v>-1.27904220383559</v>
      </c>
      <c r="H146" s="0" t="n">
        <v>0.111280487804878</v>
      </c>
      <c r="I146" s="0" t="n">
        <v>0.0105653200251261</v>
      </c>
      <c r="J146" s="0" t="n">
        <v>0.00286837058249616</v>
      </c>
      <c r="K146" s="0" t="n">
        <v>1.00037079268871</v>
      </c>
      <c r="L146" s="0" t="n">
        <v>1.00721655345401</v>
      </c>
      <c r="M146" s="0" t="n">
        <v>0</v>
      </c>
      <c r="N146" s="0" t="n">
        <v>0</v>
      </c>
      <c r="O146" s="0" t="n">
        <v>0.371892440385591</v>
      </c>
      <c r="P146" s="0" t="n">
        <v>-0.154160982264666</v>
      </c>
      <c r="Q146" s="3" t="s">
        <v>37</v>
      </c>
      <c r="R146" s="3" t="n">
        <v>77</v>
      </c>
      <c r="S146" s="3" t="n">
        <v>-2.42656714691296</v>
      </c>
      <c r="T146" s="3" t="n">
        <v>0.012987012987013</v>
      </c>
      <c r="U146" s="3" t="s">
        <v>1073</v>
      </c>
      <c r="V146" s="3" t="s">
        <v>37</v>
      </c>
      <c r="W146" s="3" t="s">
        <v>37</v>
      </c>
      <c r="X146" s="3" t="s">
        <v>1074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1075</v>
      </c>
      <c r="AF146" s="3" t="s">
        <v>1076</v>
      </c>
    </row>
    <row r="147" customFormat="false" ht="14.25" hidden="true" customHeight="false" outlineLevel="0" collapsed="false">
      <c r="A147" s="3" t="s">
        <v>1077</v>
      </c>
      <c r="B147" s="0" t="s">
        <v>35</v>
      </c>
      <c r="C147" s="0" t="n">
        <v>0.000811688311688312</v>
      </c>
      <c r="D147" s="0" t="n">
        <v>300</v>
      </c>
      <c r="E147" s="3" t="n">
        <v>146</v>
      </c>
      <c r="F147" s="3" t="s">
        <v>36</v>
      </c>
      <c r="G147" s="0" t="s">
        <v>37</v>
      </c>
      <c r="H147" s="0" t="s">
        <v>37</v>
      </c>
      <c r="I147" s="0" t="n">
        <v>0</v>
      </c>
      <c r="J147" s="0" t="s">
        <v>37</v>
      </c>
      <c r="K147" s="0" t="s">
        <v>37</v>
      </c>
      <c r="L147" s="0" t="s">
        <v>37</v>
      </c>
      <c r="M147" s="0" t="n">
        <v>0</v>
      </c>
      <c r="N147" s="0" t="n">
        <v>0</v>
      </c>
      <c r="O147" s="0" t="n">
        <v>0.42</v>
      </c>
      <c r="P147" s="0" t="n">
        <v>-0.0158730158730159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1078</v>
      </c>
      <c r="V147" s="3" t="s">
        <v>37</v>
      </c>
      <c r="W147" s="3" t="s">
        <v>37</v>
      </c>
      <c r="X147" s="3" t="s">
        <v>1079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37</v>
      </c>
      <c r="AE147" s="3" t="s">
        <v>1080</v>
      </c>
      <c r="AF147" s="3" t="s">
        <v>1081</v>
      </c>
    </row>
    <row r="148" customFormat="false" ht="14.25" hidden="false" customHeight="false" outlineLevel="0" collapsed="false">
      <c r="A148" s="3" t="s">
        <v>1218</v>
      </c>
      <c r="B148" s="0" t="s">
        <v>35</v>
      </c>
      <c r="C148" s="0" t="n">
        <v>1</v>
      </c>
      <c r="D148" s="0" t="n">
        <v>726</v>
      </c>
      <c r="E148" s="3" t="n">
        <v>164</v>
      </c>
      <c r="F148" s="3" t="s">
        <v>36</v>
      </c>
      <c r="G148" s="0" t="n">
        <v>-1.50601865585005</v>
      </c>
      <c r="H148" s="0" t="n">
        <v>0.188105117565699</v>
      </c>
      <c r="I148" s="0" t="n">
        <v>0.0142659840808144</v>
      </c>
      <c r="J148" s="0" t="n">
        <v>0.0277911923801584</v>
      </c>
      <c r="K148" s="0" t="n">
        <v>0.99625593401527</v>
      </c>
      <c r="L148" s="0" t="n">
        <v>1.00892857142857</v>
      </c>
      <c r="M148" s="0" t="n">
        <v>0</v>
      </c>
      <c r="N148" s="0" t="n">
        <v>0</v>
      </c>
      <c r="O148" s="0" t="n">
        <v>0.385674931129477</v>
      </c>
      <c r="P148" s="0" t="n">
        <v>-0.2</v>
      </c>
      <c r="Q148" s="3" t="s">
        <v>37</v>
      </c>
      <c r="R148" s="3" t="n">
        <v>27</v>
      </c>
      <c r="S148" s="3" t="n">
        <v>-2.05754650419482</v>
      </c>
      <c r="T148" s="3" t="n">
        <v>0.037037037037037</v>
      </c>
      <c r="U148" s="3" t="s">
        <v>1219</v>
      </c>
      <c r="V148" s="3" t="s">
        <v>1220</v>
      </c>
      <c r="W148" s="3" t="s">
        <v>1221</v>
      </c>
      <c r="X148" s="3" t="s">
        <v>1222</v>
      </c>
      <c r="Y148" s="3" t="s">
        <v>37</v>
      </c>
      <c r="Z148" s="3" t="s">
        <v>37</v>
      </c>
      <c r="AA148" s="3" t="s">
        <v>1223</v>
      </c>
      <c r="AB148" s="3" t="s">
        <v>1224</v>
      </c>
      <c r="AC148" s="3" t="s">
        <v>1225</v>
      </c>
      <c r="AD148" s="3" t="s">
        <v>459</v>
      </c>
      <c r="AE148" s="3" t="s">
        <v>1226</v>
      </c>
      <c r="AF148" s="3" t="s">
        <v>1227</v>
      </c>
    </row>
    <row r="149" customFormat="false" ht="14.25" hidden="true" customHeight="false" outlineLevel="0" collapsed="false">
      <c r="A149" s="3" t="s">
        <v>1092</v>
      </c>
      <c r="B149" s="0" t="s">
        <v>35</v>
      </c>
      <c r="C149" s="0" t="n">
        <v>0.000811688311688312</v>
      </c>
      <c r="D149" s="0" t="n">
        <v>591</v>
      </c>
      <c r="E149" s="3" t="n">
        <v>148</v>
      </c>
      <c r="F149" s="3" t="s">
        <v>36</v>
      </c>
      <c r="G149" s="0" t="s">
        <v>37</v>
      </c>
      <c r="H149" s="0" t="s">
        <v>37</v>
      </c>
      <c r="I149" s="0" t="n">
        <v>0</v>
      </c>
      <c r="J149" s="0" t="s">
        <v>37</v>
      </c>
      <c r="K149" s="0" t="s">
        <v>37</v>
      </c>
      <c r="L149" s="0" t="s">
        <v>37</v>
      </c>
      <c r="M149" s="0" t="n">
        <v>0.595238095238095</v>
      </c>
      <c r="N149" s="0" t="n">
        <v>0.595238095238095</v>
      </c>
      <c r="O149" s="0" t="n">
        <v>0.143824027072758</v>
      </c>
      <c r="P149" s="0" t="n">
        <v>-0.0352941176470588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1093</v>
      </c>
      <c r="V149" s="3" t="s">
        <v>37</v>
      </c>
      <c r="W149" s="3" t="s">
        <v>37</v>
      </c>
      <c r="X149" s="3" t="s">
        <v>1094</v>
      </c>
      <c r="Y149" s="3" t="s">
        <v>37</v>
      </c>
      <c r="Z149" s="3" t="s">
        <v>37</v>
      </c>
      <c r="AA149" s="3" t="s">
        <v>1095</v>
      </c>
      <c r="AB149" s="3" t="s">
        <v>37</v>
      </c>
      <c r="AC149" s="3" t="s">
        <v>37</v>
      </c>
      <c r="AD149" s="3" t="s">
        <v>37</v>
      </c>
      <c r="AE149" s="3" t="s">
        <v>1096</v>
      </c>
      <c r="AF149" s="3" t="s">
        <v>1097</v>
      </c>
    </row>
    <row r="150" customFormat="false" ht="14.25" hidden="true" customHeight="false" outlineLevel="0" collapsed="false">
      <c r="A150" s="3" t="s">
        <v>1098</v>
      </c>
      <c r="B150" s="0" t="s">
        <v>35</v>
      </c>
      <c r="C150" s="0" t="n">
        <v>0.00324675324675325</v>
      </c>
      <c r="D150" s="0" t="n">
        <v>303</v>
      </c>
      <c r="E150" s="3" t="n">
        <v>149</v>
      </c>
      <c r="F150" s="3" t="s">
        <v>36</v>
      </c>
      <c r="G150" s="0" t="n">
        <v>2.19657239107238</v>
      </c>
      <c r="H150" s="0" t="n">
        <v>0.107638888888889</v>
      </c>
      <c r="I150" s="0" t="n">
        <v>0.0534918022994082</v>
      </c>
      <c r="J150" s="0" t="s">
        <v>37</v>
      </c>
      <c r="K150" s="0" t="n">
        <v>0.899215162405899</v>
      </c>
      <c r="L150" s="0" t="n">
        <v>0.993404118404118</v>
      </c>
      <c r="M150" s="0" t="n">
        <v>0.0769230769230769</v>
      </c>
      <c r="N150" s="0" t="n">
        <v>0</v>
      </c>
      <c r="O150" s="0" t="n">
        <v>0.341662575683194</v>
      </c>
      <c r="P150" s="0" t="n">
        <v>0.0433644859813084</v>
      </c>
      <c r="Q150" s="3" t="s">
        <v>37</v>
      </c>
      <c r="R150" s="3" t="n">
        <v>1</v>
      </c>
      <c r="S150" s="3" t="n">
        <v>-0.329987557990495</v>
      </c>
      <c r="T150" s="3" t="n">
        <v>1</v>
      </c>
      <c r="U150" s="3" t="s">
        <v>1099</v>
      </c>
      <c r="V150" s="3" t="s">
        <v>37</v>
      </c>
      <c r="W150" s="3" t="s">
        <v>37</v>
      </c>
      <c r="X150" s="3" t="s">
        <v>1100</v>
      </c>
      <c r="Y150" s="3" t="s">
        <v>37</v>
      </c>
      <c r="Z150" s="3" t="s">
        <v>37</v>
      </c>
      <c r="AA150" s="3" t="s">
        <v>1101</v>
      </c>
      <c r="AB150" s="3" t="s">
        <v>37</v>
      </c>
      <c r="AC150" s="3" t="s">
        <v>37</v>
      </c>
      <c r="AD150" s="3" t="s">
        <v>37</v>
      </c>
      <c r="AE150" s="3" t="s">
        <v>1102</v>
      </c>
      <c r="AF150" s="3" t="s">
        <v>1103</v>
      </c>
    </row>
    <row r="151" customFormat="false" ht="14.25" hidden="false" customHeight="false" outlineLevel="0" collapsed="false">
      <c r="A151" s="3" t="s">
        <v>1282</v>
      </c>
      <c r="B151" s="0" t="s">
        <v>266</v>
      </c>
      <c r="C151" s="0" t="n">
        <v>1</v>
      </c>
      <c r="D151" s="0" t="n">
        <v>714</v>
      </c>
      <c r="E151" s="3" t="n">
        <v>170</v>
      </c>
      <c r="F151" s="3" t="s">
        <v>36</v>
      </c>
      <c r="G151" s="0" t="s">
        <v>37</v>
      </c>
      <c r="H151" s="0" t="s">
        <v>37</v>
      </c>
      <c r="I151" s="0" t="s">
        <v>37</v>
      </c>
      <c r="J151" s="0" t="s">
        <v>37</v>
      </c>
      <c r="K151" s="0" t="s">
        <v>37</v>
      </c>
      <c r="L151" s="0" t="s">
        <v>37</v>
      </c>
      <c r="M151" s="0" t="n">
        <v>0</v>
      </c>
      <c r="N151" s="0" t="n">
        <v>0</v>
      </c>
      <c r="O151" s="0" t="n">
        <v>0.376750700280112</v>
      </c>
      <c r="P151" s="0" t="n">
        <v>-0.118518518518519</v>
      </c>
      <c r="Q151" s="3" t="s">
        <v>37</v>
      </c>
      <c r="R151" s="3" t="s">
        <v>37</v>
      </c>
      <c r="S151" s="3" t="s">
        <v>37</v>
      </c>
      <c r="T151" s="3" t="s">
        <v>37</v>
      </c>
      <c r="U151" s="3" t="s">
        <v>1283</v>
      </c>
      <c r="V151" s="3" t="s">
        <v>1284</v>
      </c>
      <c r="W151" s="3" t="s">
        <v>1285</v>
      </c>
      <c r="X151" s="3" t="s">
        <v>1286</v>
      </c>
      <c r="Y151" s="3" t="s">
        <v>37</v>
      </c>
      <c r="Z151" s="3" t="s">
        <v>37</v>
      </c>
      <c r="AA151" s="3" t="s">
        <v>1287</v>
      </c>
      <c r="AB151" s="3" t="s">
        <v>1288</v>
      </c>
      <c r="AC151" s="3" t="s">
        <v>1289</v>
      </c>
      <c r="AD151" s="3" t="s">
        <v>639</v>
      </c>
      <c r="AE151" s="3" t="s">
        <v>1290</v>
      </c>
      <c r="AF151" s="3" t="s">
        <v>1291</v>
      </c>
    </row>
    <row r="152" customFormat="false" ht="14.25" hidden="true" customHeight="false" outlineLevel="0" collapsed="false">
      <c r="A152" s="3" t="s">
        <v>1115</v>
      </c>
      <c r="B152" s="0" t="s">
        <v>35</v>
      </c>
      <c r="C152" s="0" t="n">
        <v>0.00162337662337662</v>
      </c>
      <c r="D152" s="0" t="n">
        <v>697.5</v>
      </c>
      <c r="E152" s="3" t="n">
        <v>151</v>
      </c>
      <c r="F152" s="3" t="s">
        <v>36</v>
      </c>
      <c r="G152" s="0" t="s">
        <v>37</v>
      </c>
      <c r="H152" s="0" t="s">
        <v>37</v>
      </c>
      <c r="I152" s="0" t="n">
        <v>0.0114678899082569</v>
      </c>
      <c r="J152" s="0" t="s">
        <v>37</v>
      </c>
      <c r="K152" s="0" t="n">
        <v>0.994777552509989</v>
      </c>
      <c r="L152" s="0" t="n">
        <v>0.994777552509989</v>
      </c>
      <c r="M152" s="0" t="n">
        <v>0.110204081632653</v>
      </c>
      <c r="N152" s="0" t="n">
        <v>0</v>
      </c>
      <c r="O152" s="0" t="n">
        <v>0.360582098971675</v>
      </c>
      <c r="P152" s="0" t="n">
        <v>-0.165445258716411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1116</v>
      </c>
      <c r="V152" s="3" t="s">
        <v>1117</v>
      </c>
      <c r="W152" s="3" t="s">
        <v>1118</v>
      </c>
      <c r="X152" s="3" t="s">
        <v>1119</v>
      </c>
      <c r="Y152" s="3" t="s">
        <v>37</v>
      </c>
      <c r="Z152" s="3" t="s">
        <v>37</v>
      </c>
      <c r="AA152" s="3" t="s">
        <v>1120</v>
      </c>
      <c r="AB152" s="3" t="s">
        <v>1121</v>
      </c>
      <c r="AC152" s="3" t="s">
        <v>37</v>
      </c>
      <c r="AD152" s="3" t="s">
        <v>1122</v>
      </c>
      <c r="AE152" s="3" t="s">
        <v>1123</v>
      </c>
      <c r="AF152" s="3" t="s">
        <v>1124</v>
      </c>
    </row>
    <row r="153" customFormat="false" ht="14.25" hidden="true" customHeight="false" outlineLevel="0" collapsed="false">
      <c r="A153" s="3" t="s">
        <v>1125</v>
      </c>
      <c r="B153" s="0" t="s">
        <v>35</v>
      </c>
      <c r="C153" s="0" t="n">
        <v>0.000811688311688312</v>
      </c>
      <c r="D153" s="0" t="n">
        <v>525</v>
      </c>
      <c r="E153" s="3" t="n">
        <v>152</v>
      </c>
      <c r="F153" s="3" t="s">
        <v>36</v>
      </c>
      <c r="G153" s="0" t="s">
        <v>37</v>
      </c>
      <c r="H153" s="0" t="s">
        <v>37</v>
      </c>
      <c r="I153" s="0" t="n">
        <v>0</v>
      </c>
      <c r="J153" s="0" t="s">
        <v>37</v>
      </c>
      <c r="K153" s="0" t="s">
        <v>37</v>
      </c>
      <c r="L153" s="0" t="s">
        <v>37</v>
      </c>
      <c r="M153" s="0" t="n">
        <v>0</v>
      </c>
      <c r="N153" s="0" t="n">
        <v>0</v>
      </c>
      <c r="O153" s="0" t="n">
        <v>0.354285714285714</v>
      </c>
      <c r="P153" s="0" t="n">
        <v>-0.182795698924731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1126</v>
      </c>
      <c r="V153" s="3" t="s">
        <v>37</v>
      </c>
      <c r="W153" s="3" t="s">
        <v>37</v>
      </c>
      <c r="X153" s="3" t="s">
        <v>1127</v>
      </c>
      <c r="Y153" s="3" t="s">
        <v>37</v>
      </c>
      <c r="Z153" s="3" t="s">
        <v>37</v>
      </c>
      <c r="AA153" s="3" t="s">
        <v>1128</v>
      </c>
      <c r="AB153" s="3" t="s">
        <v>37</v>
      </c>
      <c r="AC153" s="3" t="s">
        <v>37</v>
      </c>
      <c r="AD153" s="3" t="s">
        <v>1129</v>
      </c>
      <c r="AE153" s="3" t="s">
        <v>1130</v>
      </c>
      <c r="AF153" s="3" t="s">
        <v>1131</v>
      </c>
    </row>
    <row r="154" customFormat="false" ht="14.25" hidden="true" customHeight="false" outlineLevel="0" collapsed="false">
      <c r="A154" s="3" t="s">
        <v>1132</v>
      </c>
      <c r="B154" s="0" t="s">
        <v>35</v>
      </c>
      <c r="C154" s="0" t="n">
        <v>1</v>
      </c>
      <c r="D154" s="0" t="n">
        <v>1218</v>
      </c>
      <c r="E154" s="3" t="n">
        <v>153</v>
      </c>
      <c r="F154" s="3" t="s">
        <v>36</v>
      </c>
      <c r="G154" s="0" t="n">
        <v>-0.46722570496085</v>
      </c>
      <c r="H154" s="0" t="n">
        <v>0.0979423868312757</v>
      </c>
      <c r="I154" s="0" t="n">
        <v>0.0127776861075815</v>
      </c>
      <c r="J154" s="0" t="n">
        <v>0.00317366534840958</v>
      </c>
      <c r="K154" s="0" t="n">
        <v>1.00293255131965</v>
      </c>
      <c r="L154" s="0" t="n">
        <v>1.00851063829787</v>
      </c>
      <c r="M154" s="0" t="n">
        <v>0</v>
      </c>
      <c r="N154" s="0" t="n">
        <v>0</v>
      </c>
      <c r="O154" s="0" t="n">
        <v>0.367816091954023</v>
      </c>
      <c r="P154" s="0" t="n">
        <v>-0.160714285714286</v>
      </c>
      <c r="Q154" s="3" t="s">
        <v>37</v>
      </c>
      <c r="R154" s="3" t="n">
        <v>55</v>
      </c>
      <c r="S154" s="3" t="n">
        <v>-2.88348908286168</v>
      </c>
      <c r="T154" s="3" t="n">
        <v>0</v>
      </c>
      <c r="U154" s="3" t="s">
        <v>1133</v>
      </c>
      <c r="V154" s="3" t="s">
        <v>1134</v>
      </c>
      <c r="W154" s="3" t="s">
        <v>1135</v>
      </c>
      <c r="X154" s="3" t="s">
        <v>1136</v>
      </c>
      <c r="Y154" s="3" t="s">
        <v>1137</v>
      </c>
      <c r="Z154" s="3" t="s">
        <v>37</v>
      </c>
      <c r="AA154" s="3" t="s">
        <v>1138</v>
      </c>
      <c r="AB154" s="3" t="s">
        <v>1139</v>
      </c>
      <c r="AC154" s="3" t="s">
        <v>1140</v>
      </c>
      <c r="AD154" s="3" t="s">
        <v>1141</v>
      </c>
      <c r="AE154" s="3" t="s">
        <v>1142</v>
      </c>
      <c r="AF154" s="3" t="s">
        <v>1143</v>
      </c>
    </row>
    <row r="155" customFormat="false" ht="14.25" hidden="true" customHeight="false" outlineLevel="0" collapsed="false">
      <c r="A155" s="3" t="s">
        <v>1144</v>
      </c>
      <c r="B155" s="0" t="s">
        <v>35</v>
      </c>
      <c r="C155" s="0" t="n">
        <v>1</v>
      </c>
      <c r="D155" s="0" t="n">
        <v>795</v>
      </c>
      <c r="E155" s="3" t="n">
        <v>154</v>
      </c>
      <c r="F155" s="3" t="s">
        <v>36</v>
      </c>
      <c r="G155" s="0" t="n">
        <v>-2.01144320687341</v>
      </c>
      <c r="H155" s="0" t="n">
        <v>0.122474747474748</v>
      </c>
      <c r="I155" s="0" t="n">
        <v>0.00524882571154962</v>
      </c>
      <c r="J155" s="0" t="n">
        <v>0.00417583257602028</v>
      </c>
      <c r="K155" s="0" t="n">
        <v>1.00299532371849</v>
      </c>
      <c r="L155" s="0" t="n">
        <v>1.01044386422977</v>
      </c>
      <c r="M155" s="0" t="n">
        <v>0.323076923076923</v>
      </c>
      <c r="N155" s="0" t="n">
        <v>0</v>
      </c>
      <c r="O155" s="0" t="n">
        <v>0.325786163522013</v>
      </c>
      <c r="P155" s="0" t="n">
        <v>-0.00386100386100386</v>
      </c>
      <c r="Q155" s="3" t="s">
        <v>37</v>
      </c>
      <c r="R155" s="3" t="n">
        <v>20</v>
      </c>
      <c r="S155" s="3" t="n">
        <v>-2.17832291009019</v>
      </c>
      <c r="T155" s="3" t="n">
        <v>0</v>
      </c>
      <c r="U155" s="3" t="s">
        <v>1145</v>
      </c>
      <c r="V155" s="3" t="s">
        <v>1146</v>
      </c>
      <c r="W155" s="3" t="s">
        <v>37</v>
      </c>
      <c r="X155" s="3" t="s">
        <v>1147</v>
      </c>
      <c r="Y155" s="3" t="s">
        <v>37</v>
      </c>
      <c r="Z155" s="3" t="s">
        <v>37</v>
      </c>
      <c r="AA155" s="3" t="s">
        <v>1148</v>
      </c>
      <c r="AB155" s="3" t="s">
        <v>37</v>
      </c>
      <c r="AC155" s="3" t="s">
        <v>1149</v>
      </c>
      <c r="AD155" s="3" t="s">
        <v>1150</v>
      </c>
      <c r="AE155" s="3" t="s">
        <v>1151</v>
      </c>
      <c r="AF155" s="3" t="s">
        <v>1152</v>
      </c>
    </row>
    <row r="156" customFormat="false" ht="14.25" hidden="true" customHeight="false" outlineLevel="0" collapsed="false">
      <c r="A156" s="3" t="s">
        <v>1153</v>
      </c>
      <c r="B156" s="0" t="s">
        <v>35</v>
      </c>
      <c r="C156" s="0" t="n">
        <v>0.000811688311688312</v>
      </c>
      <c r="D156" s="0" t="n">
        <v>324</v>
      </c>
      <c r="E156" s="3" t="n">
        <v>155</v>
      </c>
      <c r="F156" s="3" t="s">
        <v>36</v>
      </c>
      <c r="G156" s="0" t="s">
        <v>37</v>
      </c>
      <c r="H156" s="0" t="s">
        <v>37</v>
      </c>
      <c r="I156" s="0" t="n">
        <v>0</v>
      </c>
      <c r="J156" s="0" t="s">
        <v>37</v>
      </c>
      <c r="K156" s="0" t="s">
        <v>37</v>
      </c>
      <c r="L156" s="0" t="s">
        <v>37</v>
      </c>
      <c r="M156" s="0" t="n">
        <v>0</v>
      </c>
      <c r="N156" s="0" t="n">
        <v>0</v>
      </c>
      <c r="O156" s="0" t="n">
        <v>0.32716049382716</v>
      </c>
      <c r="P156" s="0" t="n">
        <v>-0.132075471698113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1154</v>
      </c>
      <c r="V156" s="3" t="s">
        <v>1155</v>
      </c>
      <c r="W156" s="3" t="s">
        <v>37</v>
      </c>
      <c r="X156" s="3" t="s">
        <v>1156</v>
      </c>
      <c r="Y156" s="3" t="s">
        <v>37</v>
      </c>
      <c r="Z156" s="3" t="s">
        <v>37</v>
      </c>
      <c r="AA156" s="3" t="s">
        <v>1157</v>
      </c>
      <c r="AB156" s="3" t="s">
        <v>37</v>
      </c>
      <c r="AC156" s="3" t="s">
        <v>37</v>
      </c>
      <c r="AD156" s="3" t="s">
        <v>37</v>
      </c>
      <c r="AE156" s="3" t="s">
        <v>1158</v>
      </c>
      <c r="AF156" s="3" t="s">
        <v>1159</v>
      </c>
    </row>
    <row r="157" customFormat="false" ht="14.25" hidden="true" customHeight="false" outlineLevel="0" collapsed="false">
      <c r="A157" s="3" t="s">
        <v>1160</v>
      </c>
      <c r="B157" s="0" t="s">
        <v>35</v>
      </c>
      <c r="C157" s="0" t="n">
        <v>1</v>
      </c>
      <c r="D157" s="0" t="n">
        <v>342</v>
      </c>
      <c r="E157" s="3" t="n">
        <v>156</v>
      </c>
      <c r="F157" s="3" t="s">
        <v>185</v>
      </c>
      <c r="G157" s="0" t="n">
        <v>-0.579080897608814</v>
      </c>
      <c r="H157" s="0" t="n">
        <v>0.0678466076696165</v>
      </c>
      <c r="I157" s="0" t="n">
        <v>0.00837316964806404</v>
      </c>
      <c r="J157" s="0" t="n">
        <v>0.00814843962504742</v>
      </c>
      <c r="K157" s="0" t="n">
        <v>1.003003003003</v>
      </c>
      <c r="L157" s="0" t="n">
        <v>1.01153711688614</v>
      </c>
      <c r="M157" s="0" t="n">
        <v>0</v>
      </c>
      <c r="N157" s="0" t="n">
        <v>0</v>
      </c>
      <c r="O157" s="0" t="n">
        <v>0.304093567251462</v>
      </c>
      <c r="P157" s="0" t="n">
        <v>0.0384615384615385</v>
      </c>
      <c r="Q157" s="3" t="s">
        <v>37</v>
      </c>
      <c r="R157" s="3" t="n">
        <v>9</v>
      </c>
      <c r="S157" s="3" t="n">
        <v>-2.60850255940075</v>
      </c>
      <c r="T157" s="3" t="n">
        <v>0</v>
      </c>
      <c r="U157" s="3" t="s">
        <v>1161</v>
      </c>
      <c r="V157" s="3" t="s">
        <v>1162</v>
      </c>
      <c r="W157" s="3" t="s">
        <v>37</v>
      </c>
      <c r="X157" s="3" t="s">
        <v>1163</v>
      </c>
      <c r="Y157" s="3" t="s">
        <v>37</v>
      </c>
      <c r="Z157" s="3" t="s">
        <v>37</v>
      </c>
      <c r="AA157" s="3" t="s">
        <v>37</v>
      </c>
      <c r="AB157" s="3" t="s">
        <v>37</v>
      </c>
      <c r="AC157" s="3" t="s">
        <v>37</v>
      </c>
      <c r="AD157" s="3" t="s">
        <v>1164</v>
      </c>
      <c r="AE157" s="3" t="s">
        <v>1165</v>
      </c>
      <c r="AF157" s="3" t="s">
        <v>1166</v>
      </c>
    </row>
    <row r="158" customFormat="false" ht="14.25" hidden="true" customHeight="false" outlineLevel="0" collapsed="false">
      <c r="A158" s="3" t="s">
        <v>1167</v>
      </c>
      <c r="B158" s="0" t="s">
        <v>266</v>
      </c>
      <c r="C158" s="0" t="n">
        <v>0.0113636363636364</v>
      </c>
      <c r="D158" s="0" t="n">
        <v>1179</v>
      </c>
      <c r="E158" s="3" t="n">
        <v>157</v>
      </c>
      <c r="F158" s="3" t="s">
        <v>185</v>
      </c>
      <c r="G158" s="0" t="s">
        <v>37</v>
      </c>
      <c r="H158" s="0" t="s">
        <v>37</v>
      </c>
      <c r="I158" s="0" t="s">
        <v>37</v>
      </c>
      <c r="J158" s="0" t="s">
        <v>37</v>
      </c>
      <c r="K158" s="0" t="s">
        <v>37</v>
      </c>
      <c r="L158" s="0" t="s">
        <v>37</v>
      </c>
      <c r="M158" s="0" t="n">
        <v>0</v>
      </c>
      <c r="N158" s="0" t="n">
        <v>0</v>
      </c>
      <c r="O158" s="0" t="n">
        <v>0.350296861747243</v>
      </c>
      <c r="P158" s="0" t="n">
        <v>0.0508474576271187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1168</v>
      </c>
      <c r="V158" s="3" t="s">
        <v>1169</v>
      </c>
      <c r="W158" s="3" t="s">
        <v>1170</v>
      </c>
      <c r="X158" s="3" t="s">
        <v>1171</v>
      </c>
      <c r="Y158" s="3" t="s">
        <v>37</v>
      </c>
      <c r="Z158" s="3" t="s">
        <v>1172</v>
      </c>
      <c r="AA158" s="3" t="s">
        <v>1173</v>
      </c>
      <c r="AB158" s="3" t="s">
        <v>1174</v>
      </c>
      <c r="AC158" s="3" t="s">
        <v>37</v>
      </c>
      <c r="AD158" s="3" t="s">
        <v>550</v>
      </c>
      <c r="AE158" s="3" t="s">
        <v>1175</v>
      </c>
      <c r="AF158" s="3" t="s">
        <v>1176</v>
      </c>
    </row>
    <row r="159" customFormat="false" ht="14.25" hidden="true" customHeight="false" outlineLevel="0" collapsed="false">
      <c r="A159" s="3" t="s">
        <v>1177</v>
      </c>
      <c r="B159" s="0" t="s">
        <v>35</v>
      </c>
      <c r="C159" s="0" t="n">
        <v>0.000811688311688312</v>
      </c>
      <c r="D159" s="0" t="n">
        <v>3594</v>
      </c>
      <c r="E159" s="3" t="n">
        <v>158</v>
      </c>
      <c r="F159" s="3" t="s">
        <v>36</v>
      </c>
      <c r="G159" s="0" t="s">
        <v>37</v>
      </c>
      <c r="H159" s="0" t="s">
        <v>37</v>
      </c>
      <c r="I159" s="0" t="n">
        <v>0</v>
      </c>
      <c r="J159" s="0" t="n">
        <v>0</v>
      </c>
      <c r="K159" s="0" t="s">
        <v>37</v>
      </c>
      <c r="L159" s="0" t="s">
        <v>37</v>
      </c>
      <c r="M159" s="0" t="n">
        <v>0.981620718462824</v>
      </c>
      <c r="N159" s="0" t="n">
        <v>0.981620718462824</v>
      </c>
      <c r="O159" s="0" t="n">
        <v>0.00612131329994435</v>
      </c>
      <c r="P159" s="0" t="n">
        <v>0</v>
      </c>
      <c r="Q159" s="3" t="s">
        <v>37</v>
      </c>
      <c r="R159" s="3" t="s">
        <v>37</v>
      </c>
      <c r="S159" s="3" t="s">
        <v>37</v>
      </c>
      <c r="T159" s="3" t="s">
        <v>37</v>
      </c>
      <c r="U159" s="3" t="s">
        <v>37</v>
      </c>
      <c r="V159" s="3" t="s">
        <v>37</v>
      </c>
      <c r="W159" s="3" t="s">
        <v>37</v>
      </c>
      <c r="X159" s="3" t="s">
        <v>37</v>
      </c>
      <c r="Y159" s="3" t="s">
        <v>37</v>
      </c>
      <c r="Z159" s="3" t="s">
        <v>37</v>
      </c>
      <c r="AA159" s="3" t="s">
        <v>37</v>
      </c>
      <c r="AB159" s="3" t="s">
        <v>37</v>
      </c>
      <c r="AC159" s="3" t="s">
        <v>37</v>
      </c>
      <c r="AD159" s="3" t="s">
        <v>37</v>
      </c>
      <c r="AE159" s="3" t="s">
        <v>1178</v>
      </c>
      <c r="AF159" s="3" t="s">
        <v>1179</v>
      </c>
    </row>
    <row r="160" customFormat="false" ht="14.25" hidden="true" customHeight="false" outlineLevel="0" collapsed="false">
      <c r="A160" s="3" t="s">
        <v>1180</v>
      </c>
      <c r="B160" s="0" t="s">
        <v>35</v>
      </c>
      <c r="C160" s="0" t="n">
        <v>0.451298701298701</v>
      </c>
      <c r="D160" s="0" t="n">
        <v>1038</v>
      </c>
      <c r="E160" s="3" t="n">
        <v>159</v>
      </c>
      <c r="F160" s="3" t="s">
        <v>36</v>
      </c>
      <c r="G160" s="0" t="n">
        <v>-2.12329551148329</v>
      </c>
      <c r="H160" s="0" t="n">
        <v>0.0415458937198068</v>
      </c>
      <c r="I160" s="0" t="n">
        <v>0.00191968929947847</v>
      </c>
      <c r="J160" s="0" t="n">
        <v>0.101451647733175</v>
      </c>
      <c r="K160" s="0" t="n">
        <v>1</v>
      </c>
      <c r="L160" s="0" t="n">
        <v>1.00426456607361</v>
      </c>
      <c r="M160" s="0" t="n">
        <v>0.00289017341040462</v>
      </c>
      <c r="N160" s="0" t="n">
        <v>0</v>
      </c>
      <c r="O160" s="0" t="n">
        <v>0.263969171483622</v>
      </c>
      <c r="P160" s="0" t="n">
        <v>-0.204379562043796</v>
      </c>
      <c r="Q160" s="3" t="s">
        <v>37</v>
      </c>
      <c r="R160" s="3" t="n">
        <v>5</v>
      </c>
      <c r="S160" s="3" t="n">
        <v>-1.1154243014624</v>
      </c>
      <c r="T160" s="3" t="n">
        <v>0.4</v>
      </c>
      <c r="U160" s="3" t="s">
        <v>37</v>
      </c>
      <c r="V160" s="3" t="s">
        <v>1181</v>
      </c>
      <c r="W160" s="3" t="s">
        <v>1182</v>
      </c>
      <c r="X160" s="3" t="s">
        <v>1183</v>
      </c>
      <c r="Y160" s="3" t="s">
        <v>1184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1185</v>
      </c>
      <c r="AE160" s="3" t="s">
        <v>1186</v>
      </c>
      <c r="AF160" s="3" t="s">
        <v>1187</v>
      </c>
    </row>
    <row r="161" customFormat="false" ht="14.25" hidden="true" customHeight="false" outlineLevel="0" collapsed="false">
      <c r="A161" s="3" t="s">
        <v>1188</v>
      </c>
      <c r="B161" s="0" t="s">
        <v>35</v>
      </c>
      <c r="C161" s="0" t="n">
        <v>0.00811688311688312</v>
      </c>
      <c r="D161" s="0" t="n">
        <v>1320</v>
      </c>
      <c r="E161" s="3" t="n">
        <v>160</v>
      </c>
      <c r="F161" s="3" t="s">
        <v>36</v>
      </c>
      <c r="G161" s="0" t="s">
        <v>352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0</v>
      </c>
      <c r="N161" s="0" t="n">
        <v>0</v>
      </c>
      <c r="O161" s="0" t="n">
        <v>0.411363636363636</v>
      </c>
      <c r="P161" s="0" t="n">
        <v>0.0239410681399632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1189</v>
      </c>
      <c r="W161" s="3" t="s">
        <v>1190</v>
      </c>
      <c r="X161" s="3" t="s">
        <v>1191</v>
      </c>
      <c r="Y161" s="3" t="s">
        <v>37</v>
      </c>
      <c r="Z161" s="3" t="s">
        <v>1192</v>
      </c>
      <c r="AA161" s="3" t="s">
        <v>37</v>
      </c>
      <c r="AB161" s="3" t="s">
        <v>37</v>
      </c>
      <c r="AC161" s="3" t="s">
        <v>37</v>
      </c>
      <c r="AD161" s="3" t="s">
        <v>1193</v>
      </c>
      <c r="AE161" s="3" t="s">
        <v>1194</v>
      </c>
      <c r="AF161" s="3" t="s">
        <v>1195</v>
      </c>
    </row>
    <row r="162" customFormat="false" ht="14.25" hidden="true" customHeight="false" outlineLevel="0" collapsed="false">
      <c r="A162" s="3" t="s">
        <v>1196</v>
      </c>
      <c r="B162" s="0" t="s">
        <v>35</v>
      </c>
      <c r="C162" s="0" t="n">
        <v>0.000811688311688312</v>
      </c>
      <c r="D162" s="0" t="n">
        <v>909</v>
      </c>
      <c r="E162" s="3" t="n">
        <v>161</v>
      </c>
      <c r="F162" s="3" t="s">
        <v>185</v>
      </c>
      <c r="G162" s="0" t="s">
        <v>37</v>
      </c>
      <c r="H162" s="0" t="s">
        <v>37</v>
      </c>
      <c r="I162" s="0" t="n">
        <v>0</v>
      </c>
      <c r="J162" s="0" t="n">
        <v>0</v>
      </c>
      <c r="K162" s="0" t="s">
        <v>37</v>
      </c>
      <c r="L162" s="0" t="s">
        <v>37</v>
      </c>
      <c r="M162" s="0" t="n">
        <v>0</v>
      </c>
      <c r="N162" s="0" t="n">
        <v>0</v>
      </c>
      <c r="O162" s="0" t="n">
        <v>0.348734873487349</v>
      </c>
      <c r="P162" s="0" t="n">
        <v>0.00946372239747634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1197</v>
      </c>
      <c r="W162" s="3" t="s">
        <v>1198</v>
      </c>
      <c r="X162" s="3" t="s">
        <v>1199</v>
      </c>
      <c r="Y162" s="3" t="s">
        <v>37</v>
      </c>
      <c r="Z162" s="3" t="s">
        <v>1200</v>
      </c>
      <c r="AA162" s="3" t="s">
        <v>37</v>
      </c>
      <c r="AB162" s="3" t="s">
        <v>37</v>
      </c>
      <c r="AC162" s="3" t="s">
        <v>37</v>
      </c>
      <c r="AD162" s="3" t="s">
        <v>1201</v>
      </c>
      <c r="AE162" s="3" t="s">
        <v>1202</v>
      </c>
      <c r="AF162" s="3" t="s">
        <v>1203</v>
      </c>
    </row>
    <row r="163" customFormat="false" ht="14.25" hidden="true" customHeight="false" outlineLevel="0" collapsed="false">
      <c r="A163" s="3" t="s">
        <v>1204</v>
      </c>
      <c r="B163" s="0" t="s">
        <v>35</v>
      </c>
      <c r="C163" s="0" t="n">
        <v>0.0194805194805195</v>
      </c>
      <c r="D163" s="0" t="n">
        <v>307.5</v>
      </c>
      <c r="E163" s="3" t="n">
        <v>162</v>
      </c>
      <c r="F163" s="3" t="s">
        <v>36</v>
      </c>
      <c r="G163" s="0" t="n">
        <v>-0.8665753117327</v>
      </c>
      <c r="H163" s="0" t="n">
        <v>0.0990990990990991</v>
      </c>
      <c r="I163" s="0" t="n">
        <v>0.0242979658190116</v>
      </c>
      <c r="J163" s="0" t="n">
        <v>0</v>
      </c>
      <c r="K163" s="0" t="n">
        <v>0.961591591591592</v>
      </c>
      <c r="L163" s="0" t="n">
        <v>1</v>
      </c>
      <c r="M163" s="0" t="n">
        <v>0.417322834645669</v>
      </c>
      <c r="N163" s="0" t="n">
        <v>0</v>
      </c>
      <c r="O163" s="0" t="n">
        <v>0.276041666666667</v>
      </c>
      <c r="P163" s="0" t="n">
        <v>-0.0844832441565756</v>
      </c>
      <c r="Q163" s="3" t="s">
        <v>37</v>
      </c>
      <c r="R163" s="3" t="n">
        <v>1</v>
      </c>
      <c r="S163" s="3" t="n">
        <v>0.0138731346172748</v>
      </c>
      <c r="T163" s="3" t="n">
        <v>1</v>
      </c>
      <c r="U163" s="3" t="s">
        <v>37</v>
      </c>
      <c r="V163" s="3" t="s">
        <v>1205</v>
      </c>
      <c r="W163" s="3" t="s">
        <v>1206</v>
      </c>
      <c r="X163" s="3" t="s">
        <v>1207</v>
      </c>
      <c r="Y163" s="3" t="s">
        <v>1208</v>
      </c>
      <c r="Z163" s="3" t="s">
        <v>37</v>
      </c>
      <c r="AA163" s="3" t="s">
        <v>37</v>
      </c>
      <c r="AB163" s="3" t="s">
        <v>1209</v>
      </c>
      <c r="AC163" s="3" t="s">
        <v>37</v>
      </c>
      <c r="AD163" s="3" t="s">
        <v>1185</v>
      </c>
      <c r="AE163" s="3" t="s">
        <v>1210</v>
      </c>
      <c r="AF163" s="3" t="s">
        <v>1211</v>
      </c>
    </row>
    <row r="164" customFormat="false" ht="14.25" hidden="true" customHeight="false" outlineLevel="0" collapsed="false">
      <c r="A164" s="3" t="s">
        <v>1212</v>
      </c>
      <c r="B164" s="0" t="s">
        <v>35</v>
      </c>
      <c r="C164" s="0" t="n">
        <v>1</v>
      </c>
      <c r="D164" s="0" t="n">
        <v>351</v>
      </c>
      <c r="E164" s="3" t="n">
        <v>163</v>
      </c>
      <c r="F164" s="3" t="s">
        <v>36</v>
      </c>
      <c r="G164" s="0" t="n">
        <v>0.338242446799461</v>
      </c>
      <c r="H164" s="0" t="n">
        <v>0.160919540229885</v>
      </c>
      <c r="I164" s="0" t="n">
        <v>0.0267853949165125</v>
      </c>
      <c r="J164" s="0" t="n">
        <v>0.0106953547792527</v>
      </c>
      <c r="K164" s="0" t="n">
        <v>0.97007156798959</v>
      </c>
      <c r="L164" s="0" t="n">
        <v>1.00726459905001</v>
      </c>
      <c r="M164" s="0" t="n">
        <v>0.359116022099447</v>
      </c>
      <c r="N164" s="0" t="n">
        <v>0</v>
      </c>
      <c r="O164" s="0" t="n">
        <v>0.301994301994302</v>
      </c>
      <c r="P164" s="0" t="n">
        <v>-0.0384615384615385</v>
      </c>
      <c r="Q164" s="3" t="s">
        <v>37</v>
      </c>
      <c r="R164" s="3" t="n">
        <v>16</v>
      </c>
      <c r="S164" s="3" t="n">
        <v>-0.855714885721468</v>
      </c>
      <c r="T164" s="3" t="n">
        <v>0.1875</v>
      </c>
      <c r="U164" s="3" t="s">
        <v>1213</v>
      </c>
      <c r="V164" s="3" t="s">
        <v>37</v>
      </c>
      <c r="W164" s="3" t="s">
        <v>37</v>
      </c>
      <c r="X164" s="3" t="s">
        <v>1214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37</v>
      </c>
      <c r="AD164" s="3" t="s">
        <v>1215</v>
      </c>
      <c r="AE164" s="3" t="s">
        <v>1216</v>
      </c>
      <c r="AF164" s="3" t="s">
        <v>1217</v>
      </c>
    </row>
    <row r="165" customFormat="false" ht="14.25" hidden="false" customHeight="false" outlineLevel="0" collapsed="false">
      <c r="A165" s="3" t="s">
        <v>1308</v>
      </c>
      <c r="B165" s="0" t="s">
        <v>35</v>
      </c>
      <c r="C165" s="0" t="n">
        <v>1</v>
      </c>
      <c r="D165" s="0" t="n">
        <v>783</v>
      </c>
      <c r="E165" s="3" t="n">
        <v>173</v>
      </c>
      <c r="F165" s="3" t="s">
        <v>36</v>
      </c>
      <c r="G165" s="0" t="n">
        <v>-1.1359574945687</v>
      </c>
      <c r="H165" s="0" t="n">
        <v>0.112820512820513</v>
      </c>
      <c r="I165" s="0" t="n">
        <v>0.0104155108611546</v>
      </c>
      <c r="J165" s="0" t="n">
        <v>0.00269385700684073</v>
      </c>
      <c r="K165" s="0" t="n">
        <v>0.999737318175777</v>
      </c>
      <c r="L165" s="0" t="n">
        <v>1.01011634428462</v>
      </c>
      <c r="M165" s="0" t="n">
        <v>0.0681003584229391</v>
      </c>
      <c r="N165" s="0" t="n">
        <v>0</v>
      </c>
      <c r="O165" s="0" t="n">
        <v>0.338441890166028</v>
      </c>
      <c r="P165" s="0" t="n">
        <v>-0.126865671641791</v>
      </c>
      <c r="Q165" s="3" t="s">
        <v>37</v>
      </c>
      <c r="R165" s="3" t="n">
        <v>18</v>
      </c>
      <c r="S165" s="3" t="n">
        <v>-1.71543660340327</v>
      </c>
      <c r="T165" s="3" t="n">
        <v>0</v>
      </c>
      <c r="U165" s="3" t="s">
        <v>1309</v>
      </c>
      <c r="V165" s="3" t="s">
        <v>1310</v>
      </c>
      <c r="W165" s="3" t="s">
        <v>1311</v>
      </c>
      <c r="X165" s="3" t="s">
        <v>1312</v>
      </c>
      <c r="Y165" s="3" t="s">
        <v>37</v>
      </c>
      <c r="Z165" s="3" t="s">
        <v>37</v>
      </c>
      <c r="AA165" s="3" t="s">
        <v>1313</v>
      </c>
      <c r="AB165" s="3" t="s">
        <v>1314</v>
      </c>
      <c r="AC165" s="3" t="s">
        <v>1315</v>
      </c>
      <c r="AD165" s="3" t="s">
        <v>1316</v>
      </c>
      <c r="AE165" s="3" t="s">
        <v>1317</v>
      </c>
      <c r="AF165" s="3" t="s">
        <v>1318</v>
      </c>
    </row>
    <row r="166" customFormat="false" ht="14.25" hidden="true" customHeight="false" outlineLevel="0" collapsed="false">
      <c r="A166" s="3" t="s">
        <v>1228</v>
      </c>
      <c r="B166" s="0" t="s">
        <v>35</v>
      </c>
      <c r="C166" s="0" t="n">
        <v>1</v>
      </c>
      <c r="D166" s="0" t="n">
        <v>843</v>
      </c>
      <c r="E166" s="3" t="n">
        <v>165</v>
      </c>
      <c r="F166" s="3" t="s">
        <v>36</v>
      </c>
      <c r="G166" s="0" t="n">
        <v>-1.47623869047892</v>
      </c>
      <c r="H166" s="0" t="n">
        <v>0.107142857142857</v>
      </c>
      <c r="I166" s="0" t="n">
        <v>0.00884460458343799</v>
      </c>
      <c r="J166" s="0" t="n">
        <v>0.00808190412858465</v>
      </c>
      <c r="K166" s="0" t="n">
        <v>1</v>
      </c>
      <c r="L166" s="0" t="n">
        <v>1.00775610247457</v>
      </c>
      <c r="M166" s="0" t="n">
        <v>0</v>
      </c>
      <c r="N166" s="0" t="n">
        <v>0</v>
      </c>
      <c r="O166" s="0" t="n">
        <v>0.381969157769869</v>
      </c>
      <c r="P166" s="0" t="n">
        <v>-0.164086687306502</v>
      </c>
      <c r="Q166" s="3" t="s">
        <v>37</v>
      </c>
      <c r="R166" s="3" t="n">
        <v>21</v>
      </c>
      <c r="S166" s="3" t="n">
        <v>-1.75510381570046</v>
      </c>
      <c r="T166" s="3" t="n">
        <v>0.0952380952380952</v>
      </c>
      <c r="U166" s="3" t="s">
        <v>1229</v>
      </c>
      <c r="V166" s="3" t="s">
        <v>1230</v>
      </c>
      <c r="W166" s="3" t="s">
        <v>1231</v>
      </c>
      <c r="X166" s="3" t="s">
        <v>1232</v>
      </c>
      <c r="Y166" s="3" t="s">
        <v>37</v>
      </c>
      <c r="Z166" s="3" t="s">
        <v>37</v>
      </c>
      <c r="AA166" s="3" t="s">
        <v>1233</v>
      </c>
      <c r="AB166" s="3" t="s">
        <v>1234</v>
      </c>
      <c r="AC166" s="3" t="s">
        <v>1235</v>
      </c>
      <c r="AD166" s="3" t="s">
        <v>363</v>
      </c>
      <c r="AE166" s="3" t="s">
        <v>1236</v>
      </c>
      <c r="AF166" s="3" t="s">
        <v>1237</v>
      </c>
    </row>
    <row r="167" customFormat="false" ht="14.25" hidden="true" customHeight="false" outlineLevel="0" collapsed="false">
      <c r="A167" s="3" t="s">
        <v>1238</v>
      </c>
      <c r="B167" s="0" t="s">
        <v>35</v>
      </c>
      <c r="C167" s="0" t="n">
        <v>1</v>
      </c>
      <c r="D167" s="0" t="n">
        <v>1029</v>
      </c>
      <c r="E167" s="3" t="n">
        <v>166</v>
      </c>
      <c r="F167" s="3" t="s">
        <v>36</v>
      </c>
      <c r="G167" s="0" t="n">
        <v>-1.01996114838903</v>
      </c>
      <c r="H167" s="0" t="n">
        <v>0.0847953216374269</v>
      </c>
      <c r="I167" s="0" t="n">
        <v>0.00869827935071704</v>
      </c>
      <c r="J167" s="0" t="n">
        <v>0.00117888567751829</v>
      </c>
      <c r="K167" s="0" t="n">
        <v>1.00083125519535</v>
      </c>
      <c r="L167" s="0" t="n">
        <v>1.01044386422977</v>
      </c>
      <c r="M167" s="0" t="n">
        <v>0</v>
      </c>
      <c r="N167" s="0" t="n">
        <v>0</v>
      </c>
      <c r="O167" s="0" t="n">
        <v>0.38581146744412</v>
      </c>
      <c r="P167" s="0" t="n">
        <v>-0.0954773869346734</v>
      </c>
      <c r="Q167" s="3" t="s">
        <v>37</v>
      </c>
      <c r="R167" s="3" t="n">
        <v>40</v>
      </c>
      <c r="S167" s="3" t="n">
        <v>-2.6869113029028</v>
      </c>
      <c r="T167" s="3" t="n">
        <v>0</v>
      </c>
      <c r="U167" s="3" t="s">
        <v>1239</v>
      </c>
      <c r="V167" s="3" t="s">
        <v>1240</v>
      </c>
      <c r="W167" s="3" t="s">
        <v>1241</v>
      </c>
      <c r="X167" s="3" t="s">
        <v>1242</v>
      </c>
      <c r="Y167" s="3" t="s">
        <v>37</v>
      </c>
      <c r="Z167" s="3" t="s">
        <v>37</v>
      </c>
      <c r="AA167" s="3" t="s">
        <v>1243</v>
      </c>
      <c r="AB167" s="3" t="s">
        <v>1244</v>
      </c>
      <c r="AC167" s="3" t="s">
        <v>1245</v>
      </c>
      <c r="AD167" s="3" t="s">
        <v>1246</v>
      </c>
      <c r="AE167" s="3" t="s">
        <v>1247</v>
      </c>
      <c r="AF167" s="3" t="s">
        <v>1248</v>
      </c>
    </row>
    <row r="168" customFormat="false" ht="14.25" hidden="true" customHeight="false" outlineLevel="0" collapsed="false">
      <c r="A168" s="3" t="s">
        <v>1249</v>
      </c>
      <c r="B168" s="0" t="s">
        <v>35</v>
      </c>
      <c r="C168" s="0" t="n">
        <v>0.000811688311688312</v>
      </c>
      <c r="D168" s="0" t="n">
        <v>369</v>
      </c>
      <c r="E168" s="3" t="n">
        <v>167</v>
      </c>
      <c r="F168" s="3" t="s">
        <v>36</v>
      </c>
      <c r="G168" s="0" t="s">
        <v>37</v>
      </c>
      <c r="H168" s="0" t="s">
        <v>37</v>
      </c>
      <c r="I168" s="0" t="n">
        <v>0</v>
      </c>
      <c r="J168" s="0" t="s">
        <v>37</v>
      </c>
      <c r="K168" s="0" t="s">
        <v>37</v>
      </c>
      <c r="L168" s="0" t="s">
        <v>37</v>
      </c>
      <c r="M168" s="0" t="n">
        <v>0</v>
      </c>
      <c r="N168" s="0" t="n">
        <v>0</v>
      </c>
      <c r="O168" s="0" t="n">
        <v>0.382113821138211</v>
      </c>
      <c r="P168" s="0" t="n">
        <v>-0.0638297872340425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1250</v>
      </c>
      <c r="V168" s="3" t="s">
        <v>1251</v>
      </c>
      <c r="W168" s="3" t="s">
        <v>1252</v>
      </c>
      <c r="X168" s="3" t="s">
        <v>1253</v>
      </c>
      <c r="Y168" s="3" t="s">
        <v>37</v>
      </c>
      <c r="Z168" s="3" t="s">
        <v>37</v>
      </c>
      <c r="AA168" s="3" t="s">
        <v>1254</v>
      </c>
      <c r="AB168" s="3" t="s">
        <v>1255</v>
      </c>
      <c r="AC168" s="3" t="s">
        <v>1256</v>
      </c>
      <c r="AD168" s="3" t="s">
        <v>1257</v>
      </c>
      <c r="AE168" s="3" t="s">
        <v>1258</v>
      </c>
      <c r="AF168" s="3" t="s">
        <v>1259</v>
      </c>
    </row>
    <row r="169" customFormat="false" ht="14.25" hidden="true" customHeight="false" outlineLevel="0" collapsed="false">
      <c r="A169" s="3" t="s">
        <v>1260</v>
      </c>
      <c r="B169" s="0" t="s">
        <v>35</v>
      </c>
      <c r="C169" s="0" t="n">
        <v>1</v>
      </c>
      <c r="D169" s="0" t="n">
        <v>573</v>
      </c>
      <c r="E169" s="3" t="n">
        <v>168</v>
      </c>
      <c r="F169" s="3" t="s">
        <v>36</v>
      </c>
      <c r="G169" s="0" t="n">
        <v>-1.58916052148601</v>
      </c>
      <c r="H169" s="0" t="n">
        <v>0.114035087719298</v>
      </c>
      <c r="I169" s="0" t="n">
        <v>0.00773679646321365</v>
      </c>
      <c r="J169" s="0" t="n">
        <v>0.000119433216321067</v>
      </c>
      <c r="K169" s="0" t="n">
        <v>1.00271002710027</v>
      </c>
      <c r="L169" s="0" t="n">
        <v>1.01011634428462</v>
      </c>
      <c r="M169" s="0" t="n">
        <v>0</v>
      </c>
      <c r="N169" s="0" t="n">
        <v>0</v>
      </c>
      <c r="O169" s="0" t="n">
        <v>0.378708551483421</v>
      </c>
      <c r="P169" s="0" t="n">
        <v>-0.110091743119266</v>
      </c>
      <c r="Q169" s="3" t="s">
        <v>37</v>
      </c>
      <c r="R169" s="3" t="n">
        <v>12</v>
      </c>
      <c r="S169" s="3" t="n">
        <v>-1.69680975995567</v>
      </c>
      <c r="T169" s="3" t="n">
        <v>0</v>
      </c>
      <c r="U169" s="3" t="s">
        <v>1261</v>
      </c>
      <c r="V169" s="3" t="s">
        <v>1262</v>
      </c>
      <c r="W169" s="3" t="s">
        <v>1263</v>
      </c>
      <c r="X169" s="3" t="s">
        <v>1264</v>
      </c>
      <c r="Y169" s="3" t="s">
        <v>37</v>
      </c>
      <c r="Z169" s="3" t="s">
        <v>37</v>
      </c>
      <c r="AA169" s="3" t="s">
        <v>1265</v>
      </c>
      <c r="AB169" s="3" t="s">
        <v>1266</v>
      </c>
      <c r="AC169" s="3" t="s">
        <v>1267</v>
      </c>
      <c r="AD169" s="3" t="s">
        <v>1268</v>
      </c>
      <c r="AE169" s="3" t="s">
        <v>1269</v>
      </c>
      <c r="AF169" s="3" t="s">
        <v>1270</v>
      </c>
    </row>
    <row r="170" customFormat="false" ht="14.25" hidden="true" customHeight="false" outlineLevel="0" collapsed="false">
      <c r="A170" s="3" t="s">
        <v>1271</v>
      </c>
      <c r="B170" s="0" t="s">
        <v>35</v>
      </c>
      <c r="C170" s="0" t="n">
        <v>1</v>
      </c>
      <c r="D170" s="0" t="n">
        <v>867</v>
      </c>
      <c r="E170" s="3" t="n">
        <v>169</v>
      </c>
      <c r="F170" s="3" t="s">
        <v>36</v>
      </c>
      <c r="G170" s="0" t="n">
        <v>-1.19425001373229</v>
      </c>
      <c r="H170" s="0" t="n">
        <v>0.0729166666666667</v>
      </c>
      <c r="I170" s="0" t="n">
        <v>0.00667442088870407</v>
      </c>
      <c r="J170" s="0" t="n">
        <v>0.00233556651762022</v>
      </c>
      <c r="K170" s="0" t="n">
        <v>1.00299532371849</v>
      </c>
      <c r="L170" s="0" t="n">
        <v>1.01011634428462</v>
      </c>
      <c r="M170" s="0" t="n">
        <v>0</v>
      </c>
      <c r="N170" s="0" t="n">
        <v>0</v>
      </c>
      <c r="O170" s="0" t="n">
        <v>0.387543252595156</v>
      </c>
      <c r="P170" s="0" t="n">
        <v>-0.166666666666667</v>
      </c>
      <c r="Q170" s="3" t="s">
        <v>37</v>
      </c>
      <c r="R170" s="3" t="n">
        <v>26</v>
      </c>
      <c r="S170" s="3" t="n">
        <v>-2.48286412322997</v>
      </c>
      <c r="T170" s="3" t="n">
        <v>0</v>
      </c>
      <c r="U170" s="3" t="s">
        <v>1272</v>
      </c>
      <c r="V170" s="3" t="s">
        <v>1273</v>
      </c>
      <c r="W170" s="3" t="s">
        <v>1274</v>
      </c>
      <c r="X170" s="3" t="s">
        <v>1275</v>
      </c>
      <c r="Y170" s="3" t="s">
        <v>37</v>
      </c>
      <c r="Z170" s="3" t="s">
        <v>37</v>
      </c>
      <c r="AA170" s="3" t="s">
        <v>1276</v>
      </c>
      <c r="AB170" s="3" t="s">
        <v>1277</v>
      </c>
      <c r="AC170" s="3" t="s">
        <v>1278</v>
      </c>
      <c r="AD170" s="3" t="s">
        <v>1279</v>
      </c>
      <c r="AE170" s="3" t="s">
        <v>1280</v>
      </c>
      <c r="AF170" s="3" t="s">
        <v>1281</v>
      </c>
    </row>
    <row r="171" customFormat="false" ht="14.25" hidden="false" customHeight="false" outlineLevel="0" collapsed="false">
      <c r="A171" s="3" t="s">
        <v>1338</v>
      </c>
      <c r="B171" s="0" t="s">
        <v>35</v>
      </c>
      <c r="C171" s="0" t="n">
        <v>0.000811688311688312</v>
      </c>
      <c r="D171" s="0" t="n">
        <v>609</v>
      </c>
      <c r="E171" s="3" t="n">
        <v>176</v>
      </c>
      <c r="F171" s="3" t="s">
        <v>36</v>
      </c>
      <c r="G171" s="0" t="s">
        <v>37</v>
      </c>
      <c r="H171" s="0" t="s">
        <v>37</v>
      </c>
      <c r="I171" s="0" t="n">
        <v>0</v>
      </c>
      <c r="J171" s="0" t="n">
        <v>0</v>
      </c>
      <c r="K171" s="0" t="s">
        <v>37</v>
      </c>
      <c r="L171" s="0" t="s">
        <v>37</v>
      </c>
      <c r="M171" s="0" t="n">
        <v>0</v>
      </c>
      <c r="N171" s="0" t="n">
        <v>0</v>
      </c>
      <c r="O171" s="0" t="n">
        <v>0.351395730706075</v>
      </c>
      <c r="P171" s="0" t="n">
        <v>-0.149532710280374</v>
      </c>
      <c r="Q171" s="3" t="s">
        <v>37</v>
      </c>
      <c r="R171" s="3" t="s">
        <v>37</v>
      </c>
      <c r="S171" s="3" t="s">
        <v>37</v>
      </c>
      <c r="T171" s="3" t="s">
        <v>37</v>
      </c>
      <c r="U171" s="3" t="s">
        <v>1339</v>
      </c>
      <c r="V171" s="3" t="s">
        <v>1340</v>
      </c>
      <c r="W171" s="3" t="s">
        <v>1341</v>
      </c>
      <c r="X171" s="3" t="s">
        <v>1342</v>
      </c>
      <c r="Y171" s="3" t="s">
        <v>37</v>
      </c>
      <c r="Z171" s="3" t="s">
        <v>37</v>
      </c>
      <c r="AA171" s="3" t="s">
        <v>1343</v>
      </c>
      <c r="AB171" s="3" t="s">
        <v>37</v>
      </c>
      <c r="AC171" s="3" t="s">
        <v>1344</v>
      </c>
      <c r="AD171" s="3" t="s">
        <v>1335</v>
      </c>
      <c r="AE171" s="3" t="s">
        <v>1345</v>
      </c>
      <c r="AF171" s="3" t="s">
        <v>1346</v>
      </c>
    </row>
    <row r="172" customFormat="false" ht="14.25" hidden="true" customHeight="false" outlineLevel="0" collapsed="false">
      <c r="A172" s="3" t="s">
        <v>1292</v>
      </c>
      <c r="B172" s="0" t="s">
        <v>35</v>
      </c>
      <c r="C172" s="0" t="n">
        <v>1</v>
      </c>
      <c r="D172" s="0" t="n">
        <v>828</v>
      </c>
      <c r="E172" s="3" t="n">
        <v>171</v>
      </c>
      <c r="F172" s="3" t="s">
        <v>36</v>
      </c>
      <c r="G172" s="0" t="n">
        <v>-1.00194111753195</v>
      </c>
      <c r="H172" s="0" t="n">
        <v>0.128484848484849</v>
      </c>
      <c r="I172" s="0" t="n">
        <v>0.0133218995878401</v>
      </c>
      <c r="J172" s="0" t="n">
        <v>0.012064774765293</v>
      </c>
      <c r="K172" s="0" t="n">
        <v>0.992655304427203</v>
      </c>
      <c r="L172" s="0" t="n">
        <v>1.01011634428462</v>
      </c>
      <c r="M172" s="0" t="n">
        <v>0</v>
      </c>
      <c r="N172" s="0" t="n">
        <v>0</v>
      </c>
      <c r="O172" s="0" t="n">
        <v>0.369565217391304</v>
      </c>
      <c r="P172" s="0" t="n">
        <v>0.00977198697068404</v>
      </c>
      <c r="Q172" s="3" t="s">
        <v>37</v>
      </c>
      <c r="R172" s="3" t="n">
        <v>26</v>
      </c>
      <c r="S172" s="3" t="n">
        <v>-1.23050756936477</v>
      </c>
      <c r="T172" s="3" t="n">
        <v>0.192307692307692</v>
      </c>
      <c r="U172" s="3" t="s">
        <v>1293</v>
      </c>
      <c r="V172" s="3" t="s">
        <v>1294</v>
      </c>
      <c r="W172" s="3" t="s">
        <v>1295</v>
      </c>
      <c r="X172" s="3" t="s">
        <v>1296</v>
      </c>
      <c r="Y172" s="3" t="s">
        <v>37</v>
      </c>
      <c r="Z172" s="3" t="s">
        <v>37</v>
      </c>
      <c r="AA172" s="3" t="s">
        <v>1297</v>
      </c>
      <c r="AB172" s="3" t="s">
        <v>37</v>
      </c>
      <c r="AC172" s="3" t="s">
        <v>37</v>
      </c>
      <c r="AD172" s="3" t="s">
        <v>37</v>
      </c>
      <c r="AE172" s="3" t="s">
        <v>1298</v>
      </c>
      <c r="AF172" s="3" t="s">
        <v>1299</v>
      </c>
    </row>
    <row r="173" customFormat="false" ht="14.25" hidden="true" customHeight="false" outlineLevel="0" collapsed="false">
      <c r="A173" s="3" t="s">
        <v>1300</v>
      </c>
      <c r="B173" s="0" t="s">
        <v>35</v>
      </c>
      <c r="C173" s="0" t="n">
        <v>0.00162337662337662</v>
      </c>
      <c r="D173" s="0" t="n">
        <v>351</v>
      </c>
      <c r="E173" s="3" t="n">
        <v>172</v>
      </c>
      <c r="F173" s="3" t="s">
        <v>36</v>
      </c>
      <c r="G173" s="0" t="s">
        <v>37</v>
      </c>
      <c r="H173" s="0" t="s">
        <v>37</v>
      </c>
      <c r="I173" s="0" t="n">
        <v>0.0392156862745098</v>
      </c>
      <c r="J173" s="0" t="s">
        <v>37</v>
      </c>
      <c r="K173" s="0" t="n">
        <v>0.922283841866778</v>
      </c>
      <c r="L173" s="0" t="n">
        <v>0.922283841866778</v>
      </c>
      <c r="M173" s="0" t="n">
        <v>0.215384615384615</v>
      </c>
      <c r="N173" s="0" t="n">
        <v>0</v>
      </c>
      <c r="O173" s="0" t="n">
        <v>0.372415326465575</v>
      </c>
      <c r="P173" s="0" t="n">
        <v>0.0477519748173665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1301</v>
      </c>
      <c r="V173" s="3" t="s">
        <v>1302</v>
      </c>
      <c r="W173" s="3" t="s">
        <v>1303</v>
      </c>
      <c r="X173" s="3" t="s">
        <v>1304</v>
      </c>
      <c r="Y173" s="3" t="s">
        <v>37</v>
      </c>
      <c r="Z173" s="3" t="s">
        <v>37</v>
      </c>
      <c r="AA173" s="3" t="s">
        <v>1305</v>
      </c>
      <c r="AB173" s="3" t="s">
        <v>37</v>
      </c>
      <c r="AC173" s="3" t="s">
        <v>37</v>
      </c>
      <c r="AD173" s="3" t="s">
        <v>37</v>
      </c>
      <c r="AE173" s="3" t="s">
        <v>1306</v>
      </c>
      <c r="AF173" s="3" t="s">
        <v>1307</v>
      </c>
    </row>
    <row r="174" customFormat="false" ht="14.25" hidden="false" customHeight="false" outlineLevel="0" collapsed="false">
      <c r="A174" s="3" t="s">
        <v>1328</v>
      </c>
      <c r="B174" s="0" t="s">
        <v>35</v>
      </c>
      <c r="C174" s="0" t="n">
        <v>0.999188311688312</v>
      </c>
      <c r="D174" s="0" t="n">
        <v>1149</v>
      </c>
      <c r="E174" s="3" t="n">
        <v>175</v>
      </c>
      <c r="F174" s="3" t="s">
        <v>36</v>
      </c>
      <c r="G174" s="0" t="n">
        <v>-1.20734569203411</v>
      </c>
      <c r="H174" s="0" t="n">
        <v>0.0794066317626527</v>
      </c>
      <c r="I174" s="0" t="n">
        <v>0.00728471478535378</v>
      </c>
      <c r="J174" s="0" t="n">
        <v>0.00540406508431142</v>
      </c>
      <c r="K174" s="0" t="n">
        <v>1.00299532371849</v>
      </c>
      <c r="L174" s="0" t="n">
        <v>1.01011634428462</v>
      </c>
      <c r="M174" s="0" t="n">
        <v>0</v>
      </c>
      <c r="N174" s="0" t="n">
        <v>0</v>
      </c>
      <c r="O174" s="0" t="n">
        <v>0.364664926022628</v>
      </c>
      <c r="P174" s="0" t="n">
        <v>-0.136038186157518</v>
      </c>
      <c r="Q174" s="3" t="s">
        <v>37</v>
      </c>
      <c r="R174" s="3" t="n">
        <v>49</v>
      </c>
      <c r="S174" s="3" t="n">
        <v>-3.28095631467882</v>
      </c>
      <c r="T174" s="3" t="n">
        <v>0</v>
      </c>
      <c r="U174" s="3" t="s">
        <v>1329</v>
      </c>
      <c r="V174" s="3" t="s">
        <v>1330</v>
      </c>
      <c r="W174" s="3" t="s">
        <v>1331</v>
      </c>
      <c r="X174" s="3" t="s">
        <v>1332</v>
      </c>
      <c r="Y174" s="3" t="s">
        <v>37</v>
      </c>
      <c r="Z174" s="3" t="s">
        <v>37</v>
      </c>
      <c r="AA174" s="3" t="s">
        <v>1333</v>
      </c>
      <c r="AB174" s="3" t="s">
        <v>37</v>
      </c>
      <c r="AC174" s="3" t="s">
        <v>1334</v>
      </c>
      <c r="AD174" s="3" t="s">
        <v>1335</v>
      </c>
      <c r="AE174" s="3" t="s">
        <v>1336</v>
      </c>
      <c r="AF174" s="3" t="s">
        <v>1337</v>
      </c>
    </row>
    <row r="175" customFormat="false" ht="14.25" hidden="true" customHeight="false" outlineLevel="0" collapsed="false">
      <c r="A175" s="3" t="s">
        <v>1319</v>
      </c>
      <c r="B175" s="0" t="s">
        <v>35</v>
      </c>
      <c r="C175" s="0" t="n">
        <v>0.000811688311688312</v>
      </c>
      <c r="D175" s="0" t="n">
        <v>453</v>
      </c>
      <c r="E175" s="3" t="n">
        <v>174</v>
      </c>
      <c r="F175" s="3" t="s">
        <v>36</v>
      </c>
      <c r="G175" s="0" t="s">
        <v>37</v>
      </c>
      <c r="H175" s="0" t="s">
        <v>37</v>
      </c>
      <c r="I175" s="0" t="n">
        <v>0</v>
      </c>
      <c r="J175" s="0" t="n">
        <v>0</v>
      </c>
      <c r="K175" s="0" t="s">
        <v>37</v>
      </c>
      <c r="L175" s="0" t="s">
        <v>37</v>
      </c>
      <c r="M175" s="0" t="n">
        <v>0</v>
      </c>
      <c r="N175" s="0" t="n">
        <v>0</v>
      </c>
      <c r="O175" s="0" t="n">
        <v>0.370860927152318</v>
      </c>
      <c r="P175" s="0" t="n">
        <v>-0.130952380952381</v>
      </c>
      <c r="Q175" s="3" t="s">
        <v>37</v>
      </c>
      <c r="R175" s="3" t="s">
        <v>37</v>
      </c>
      <c r="S175" s="3" t="s">
        <v>37</v>
      </c>
      <c r="T175" s="3" t="s">
        <v>37</v>
      </c>
      <c r="U175" s="3" t="s">
        <v>1320</v>
      </c>
      <c r="V175" s="3" t="s">
        <v>1321</v>
      </c>
      <c r="W175" s="3" t="s">
        <v>1322</v>
      </c>
      <c r="X175" s="3" t="s">
        <v>1323</v>
      </c>
      <c r="Y175" s="3" t="s">
        <v>37</v>
      </c>
      <c r="Z175" s="3" t="s">
        <v>37</v>
      </c>
      <c r="AA175" s="3" t="s">
        <v>1324</v>
      </c>
      <c r="AB175" s="3" t="s">
        <v>37</v>
      </c>
      <c r="AC175" s="3" t="s">
        <v>1325</v>
      </c>
      <c r="AD175" s="3" t="s">
        <v>37</v>
      </c>
      <c r="AE175" s="3" t="s">
        <v>1326</v>
      </c>
      <c r="AF175" s="3" t="s">
        <v>1327</v>
      </c>
    </row>
    <row r="176" customFormat="false" ht="14.25" hidden="false" customHeight="false" outlineLevel="0" collapsed="false">
      <c r="A176" s="3" t="s">
        <v>595</v>
      </c>
      <c r="B176" s="0" t="s">
        <v>35</v>
      </c>
      <c r="C176" s="0" t="n">
        <v>0.125811688311688</v>
      </c>
      <c r="D176" s="0" t="n">
        <v>1131</v>
      </c>
      <c r="E176" s="3" t="n">
        <v>82</v>
      </c>
      <c r="F176" s="3" t="s">
        <v>36</v>
      </c>
      <c r="G176" s="0" t="n">
        <v>2.29258436751236</v>
      </c>
      <c r="H176" s="0" t="n">
        <v>0.411555555555556</v>
      </c>
      <c r="I176" s="0" t="n">
        <v>0.142093301768105</v>
      </c>
      <c r="J176" s="0" t="n">
        <v>0.201909842578804</v>
      </c>
      <c r="K176" s="0" t="n">
        <v>0.996794353382341</v>
      </c>
      <c r="L176" s="0" t="n">
        <v>1.00459418070444</v>
      </c>
      <c r="M176" s="0" t="n">
        <v>0.00793650793650794</v>
      </c>
      <c r="N176" s="0" t="n">
        <v>0</v>
      </c>
      <c r="O176" s="0" t="n">
        <v>0.282935455349248</v>
      </c>
      <c r="P176" s="0" t="n">
        <v>-0.1875</v>
      </c>
      <c r="Q176" s="3" t="s">
        <v>37</v>
      </c>
      <c r="R176" s="3" t="n">
        <v>9</v>
      </c>
      <c r="S176" s="3" t="n">
        <v>-2.62807258397797</v>
      </c>
      <c r="T176" s="3" t="n">
        <v>0.111111111111111</v>
      </c>
      <c r="U176" s="3" t="s">
        <v>37</v>
      </c>
      <c r="V176" s="3" t="s">
        <v>596</v>
      </c>
      <c r="W176" s="3" t="s">
        <v>597</v>
      </c>
      <c r="X176" s="3" t="s">
        <v>598</v>
      </c>
      <c r="Y176" s="3" t="s">
        <v>37</v>
      </c>
      <c r="Z176" s="3" t="s">
        <v>37</v>
      </c>
      <c r="AA176" s="3" t="s">
        <v>599</v>
      </c>
      <c r="AB176" s="3" t="s">
        <v>600</v>
      </c>
      <c r="AC176" s="3" t="s">
        <v>601</v>
      </c>
      <c r="AD176" s="3" t="s">
        <v>602</v>
      </c>
      <c r="AE176" s="3" t="s">
        <v>603</v>
      </c>
      <c r="AF176" s="3" t="s">
        <v>604</v>
      </c>
    </row>
    <row r="177" customFormat="false" ht="14.25" hidden="false" customHeight="false" outlineLevel="0" collapsed="false">
      <c r="A177" s="3" t="s">
        <v>1021</v>
      </c>
      <c r="B177" s="0" t="s">
        <v>35</v>
      </c>
      <c r="C177" s="0" t="n">
        <v>0.265422077922078</v>
      </c>
      <c r="D177" s="0" t="n">
        <v>834</v>
      </c>
      <c r="E177" s="3" t="n">
        <v>138</v>
      </c>
      <c r="F177" s="3" t="s">
        <v>36</v>
      </c>
      <c r="G177" s="0" t="n">
        <v>3.65747958749243</v>
      </c>
      <c r="H177" s="0" t="n">
        <v>0.393939393939394</v>
      </c>
      <c r="I177" s="0" t="n">
        <v>0.150774594824621</v>
      </c>
      <c r="J177" s="0" t="n">
        <v>0.194096842054186</v>
      </c>
      <c r="K177" s="0" t="n">
        <v>0.977100845872091</v>
      </c>
      <c r="L177" s="0" t="n">
        <v>1.00476190476191</v>
      </c>
      <c r="M177" s="0" t="n">
        <v>0.0072202166064982</v>
      </c>
      <c r="N177" s="0" t="n">
        <v>0</v>
      </c>
      <c r="O177" s="0" t="n">
        <v>0.356115107913669</v>
      </c>
      <c r="P177" s="0" t="n">
        <v>-0.264214046822743</v>
      </c>
      <c r="Q177" s="3" t="s">
        <v>37</v>
      </c>
      <c r="R177" s="3" t="n">
        <v>40</v>
      </c>
      <c r="S177" s="3" t="n">
        <v>-2.16313703125437</v>
      </c>
      <c r="T177" s="3" t="n">
        <v>0.075</v>
      </c>
      <c r="U177" s="3" t="s">
        <v>37</v>
      </c>
      <c r="V177" s="3" t="s">
        <v>1022</v>
      </c>
      <c r="W177" s="3" t="s">
        <v>1023</v>
      </c>
      <c r="X177" s="3" t="s">
        <v>1024</v>
      </c>
      <c r="Y177" s="3" t="s">
        <v>37</v>
      </c>
      <c r="Z177" s="3" t="s">
        <v>37</v>
      </c>
      <c r="AA177" s="3" t="s">
        <v>1025</v>
      </c>
      <c r="AB177" s="3" t="s">
        <v>1026</v>
      </c>
      <c r="AC177" s="3" t="s">
        <v>1027</v>
      </c>
      <c r="AD177" s="3" t="s">
        <v>639</v>
      </c>
      <c r="AE177" s="3" t="s">
        <v>1028</v>
      </c>
      <c r="AF177" s="3" t="s">
        <v>1029</v>
      </c>
    </row>
    <row r="178" customFormat="false" ht="14.25" hidden="true" customHeight="false" outlineLevel="0" collapsed="false">
      <c r="A178" s="3" t="s">
        <v>1347</v>
      </c>
      <c r="B178" s="0" t="s">
        <v>35</v>
      </c>
      <c r="C178" s="0" t="n">
        <v>1</v>
      </c>
      <c r="D178" s="0" t="n">
        <v>909</v>
      </c>
      <c r="E178" s="3" t="n">
        <v>177</v>
      </c>
      <c r="F178" s="3" t="s">
        <v>36</v>
      </c>
      <c r="G178" s="0" t="n">
        <v>-1.5786559880711</v>
      </c>
      <c r="H178" s="0" t="n">
        <v>0.115693012600229</v>
      </c>
      <c r="I178" s="0" t="n">
        <v>0.00857197224193982</v>
      </c>
      <c r="J178" s="0" t="n">
        <v>0.00487961084937708</v>
      </c>
      <c r="K178" s="0" t="n">
        <v>1.00268275847346</v>
      </c>
      <c r="L178" s="0" t="n">
        <v>1.01044386422977</v>
      </c>
      <c r="M178" s="0" t="n">
        <v>0.156521739130435</v>
      </c>
      <c r="N178" s="0" t="n">
        <v>0</v>
      </c>
      <c r="O178" s="0" t="n">
        <v>0.361936193619362</v>
      </c>
      <c r="P178" s="0" t="n">
        <v>-0.105105105105105</v>
      </c>
      <c r="Q178" s="3" t="s">
        <v>37</v>
      </c>
      <c r="R178" s="3" t="n">
        <v>30</v>
      </c>
      <c r="S178" s="3" t="n">
        <v>-1.36849726841918</v>
      </c>
      <c r="T178" s="3" t="n">
        <v>0.133333333333333</v>
      </c>
      <c r="U178" s="3" t="s">
        <v>1348</v>
      </c>
      <c r="V178" s="3" t="s">
        <v>1349</v>
      </c>
      <c r="W178" s="3" t="s">
        <v>1350</v>
      </c>
      <c r="X178" s="3" t="s">
        <v>1351</v>
      </c>
      <c r="Y178" s="3" t="s">
        <v>37</v>
      </c>
      <c r="Z178" s="3" t="s">
        <v>37</v>
      </c>
      <c r="AA178" s="3" t="s">
        <v>1352</v>
      </c>
      <c r="AB178" s="3" t="s">
        <v>37</v>
      </c>
      <c r="AC178" s="3" t="s">
        <v>37</v>
      </c>
      <c r="AD178" s="3" t="s">
        <v>1353</v>
      </c>
      <c r="AE178" s="3" t="s">
        <v>1354</v>
      </c>
      <c r="AF178" s="3" t="s">
        <v>1355</v>
      </c>
    </row>
    <row r="179" customFormat="false" ht="14.25" hidden="true" customHeight="false" outlineLevel="0" collapsed="false">
      <c r="A179" s="3" t="s">
        <v>1356</v>
      </c>
      <c r="B179" s="0" t="s">
        <v>35</v>
      </c>
      <c r="C179" s="0" t="n">
        <v>1</v>
      </c>
      <c r="D179" s="0" t="n">
        <v>765</v>
      </c>
      <c r="E179" s="3" t="n">
        <v>178</v>
      </c>
      <c r="F179" s="3" t="s">
        <v>36</v>
      </c>
      <c r="G179" s="0" t="n">
        <v>-0.573386942767452</v>
      </c>
      <c r="H179" s="0" t="n">
        <v>0.103674540682415</v>
      </c>
      <c r="I179" s="0" t="n">
        <v>0.0128967000134646</v>
      </c>
      <c r="J179" s="0" t="n">
        <v>0.00539187443132525</v>
      </c>
      <c r="K179" s="0" t="n">
        <v>1</v>
      </c>
      <c r="L179" s="0" t="n">
        <v>1.01011634428462</v>
      </c>
      <c r="M179" s="0" t="n">
        <v>0.114982578397212</v>
      </c>
      <c r="N179" s="0" t="n">
        <v>0</v>
      </c>
      <c r="O179" s="0" t="n">
        <v>0.406535947712418</v>
      </c>
      <c r="P179" s="0" t="n">
        <v>-0.201277955271565</v>
      </c>
      <c r="Q179" s="3" t="s">
        <v>37</v>
      </c>
      <c r="R179" s="3" t="n">
        <v>31</v>
      </c>
      <c r="S179" s="3" t="n">
        <v>-2.34251219756983</v>
      </c>
      <c r="T179" s="3" t="n">
        <v>0.032258064516129</v>
      </c>
      <c r="U179" s="3" t="s">
        <v>1357</v>
      </c>
      <c r="V179" s="3" t="s">
        <v>1358</v>
      </c>
      <c r="W179" s="3" t="s">
        <v>1359</v>
      </c>
      <c r="X179" s="3" t="s">
        <v>1360</v>
      </c>
      <c r="Y179" s="3" t="s">
        <v>37</v>
      </c>
      <c r="Z179" s="3" t="s">
        <v>37</v>
      </c>
      <c r="AA179" s="3" t="s">
        <v>1361</v>
      </c>
      <c r="AB179" s="3" t="s">
        <v>37</v>
      </c>
      <c r="AC179" s="3" t="s">
        <v>37</v>
      </c>
      <c r="AD179" s="3" t="s">
        <v>1362</v>
      </c>
      <c r="AE179" s="3" t="s">
        <v>1363</v>
      </c>
      <c r="AF179" s="3" t="s">
        <v>1364</v>
      </c>
    </row>
    <row r="180" customFormat="false" ht="14.25" hidden="true" customHeight="false" outlineLevel="0" collapsed="false">
      <c r="A180" s="3" t="s">
        <v>1365</v>
      </c>
      <c r="B180" s="0" t="s">
        <v>35</v>
      </c>
      <c r="C180" s="0" t="n">
        <v>1</v>
      </c>
      <c r="D180" s="0" t="n">
        <v>444</v>
      </c>
      <c r="E180" s="3" t="n">
        <v>179</v>
      </c>
      <c r="F180" s="3" t="s">
        <v>185</v>
      </c>
      <c r="G180" s="0" t="n">
        <v>-1.89541034417836</v>
      </c>
      <c r="H180" s="0" t="n">
        <v>0.0748299319727891</v>
      </c>
      <c r="I180" s="0" t="n">
        <v>0.00364266781430031</v>
      </c>
      <c r="J180" s="0" t="n">
        <v>0.00295763731562573</v>
      </c>
      <c r="K180" s="0" t="n">
        <v>1.00283612940441</v>
      </c>
      <c r="L180" s="0" t="n">
        <v>1.00892857142857</v>
      </c>
      <c r="M180" s="0" t="n">
        <v>0.02</v>
      </c>
      <c r="N180" s="0" t="n">
        <v>0</v>
      </c>
      <c r="O180" s="0" t="n">
        <v>0.400900900900901</v>
      </c>
      <c r="P180" s="0" t="n">
        <v>-0.247191011235955</v>
      </c>
      <c r="Q180" s="3" t="s">
        <v>37</v>
      </c>
      <c r="R180" s="3" t="n">
        <v>5</v>
      </c>
      <c r="S180" s="3" t="n">
        <v>-1.82025623846887</v>
      </c>
      <c r="T180" s="3" t="n">
        <v>0</v>
      </c>
      <c r="U180" s="3" t="s">
        <v>37</v>
      </c>
      <c r="V180" s="3" t="s">
        <v>1366</v>
      </c>
      <c r="W180" s="3" t="s">
        <v>1367</v>
      </c>
      <c r="X180" s="3" t="s">
        <v>1368</v>
      </c>
      <c r="Y180" s="3" t="s">
        <v>37</v>
      </c>
      <c r="Z180" s="3" t="s">
        <v>37</v>
      </c>
      <c r="AA180" s="3" t="s">
        <v>37</v>
      </c>
      <c r="AB180" s="3" t="s">
        <v>1369</v>
      </c>
      <c r="AC180" s="3" t="s">
        <v>37</v>
      </c>
      <c r="AD180" s="3" t="s">
        <v>1370</v>
      </c>
      <c r="AE180" s="3" t="s">
        <v>1371</v>
      </c>
      <c r="AF180" s="3" t="s">
        <v>1372</v>
      </c>
    </row>
    <row r="181" customFormat="false" ht="14.25" hidden="true" customHeight="false" outlineLevel="0" collapsed="false">
      <c r="A181" s="3" t="s">
        <v>1373</v>
      </c>
      <c r="B181" s="0" t="s">
        <v>35</v>
      </c>
      <c r="C181" s="0" t="n">
        <v>0.0876623376623377</v>
      </c>
      <c r="D181" s="0" t="n">
        <v>558</v>
      </c>
      <c r="E181" s="3" t="n">
        <v>180</v>
      </c>
      <c r="F181" s="3" t="s">
        <v>185</v>
      </c>
      <c r="G181" s="0" t="n">
        <v>-2.28230849003919</v>
      </c>
      <c r="H181" s="0" t="n">
        <v>0.018018018018018</v>
      </c>
      <c r="I181" s="0" t="n">
        <v>0.000683781847288173</v>
      </c>
      <c r="J181" s="0" t="n">
        <v>0.00819642860072889</v>
      </c>
      <c r="K181" s="0" t="n">
        <v>1</v>
      </c>
      <c r="L181" s="0" t="n">
        <v>1</v>
      </c>
      <c r="M181" s="0" t="n">
        <v>0</v>
      </c>
      <c r="N181" s="0" t="n">
        <v>0</v>
      </c>
      <c r="O181" s="0" t="n">
        <v>0.353046594982079</v>
      </c>
      <c r="P181" s="0" t="n">
        <v>-0.0761421319796954</v>
      </c>
      <c r="Q181" s="3" t="s">
        <v>37</v>
      </c>
      <c r="R181" s="3" t="n">
        <v>2</v>
      </c>
      <c r="S181" s="3" t="n">
        <v>-1.20863024360997</v>
      </c>
      <c r="T181" s="3" t="n">
        <v>1</v>
      </c>
      <c r="U181" s="3" t="s">
        <v>37</v>
      </c>
      <c r="V181" s="3" t="s">
        <v>1374</v>
      </c>
      <c r="W181" s="3" t="s">
        <v>1375</v>
      </c>
      <c r="X181" s="3" t="s">
        <v>1376</v>
      </c>
      <c r="Y181" s="3" t="s">
        <v>37</v>
      </c>
      <c r="Z181" s="3" t="s">
        <v>1377</v>
      </c>
      <c r="AA181" s="3" t="s">
        <v>1378</v>
      </c>
      <c r="AB181" s="3" t="s">
        <v>1379</v>
      </c>
      <c r="AC181" s="3" t="s">
        <v>37</v>
      </c>
      <c r="AD181" s="3" t="s">
        <v>1380</v>
      </c>
      <c r="AE181" s="3" t="s">
        <v>1381</v>
      </c>
      <c r="AF181" s="3" t="s">
        <v>1382</v>
      </c>
    </row>
    <row r="182" customFormat="false" ht="14.25" hidden="true" customHeight="false" outlineLevel="0" collapsed="false">
      <c r="A182" s="3" t="s">
        <v>1383</v>
      </c>
      <c r="B182" s="0" t="s">
        <v>35</v>
      </c>
      <c r="C182" s="0" t="n">
        <v>0.0933441558441558</v>
      </c>
      <c r="D182" s="0" t="n">
        <v>804</v>
      </c>
      <c r="E182" s="3" t="n">
        <v>181</v>
      </c>
      <c r="F182" s="3" t="s">
        <v>185</v>
      </c>
      <c r="G182" s="0" t="n">
        <v>-1.30490740130722</v>
      </c>
      <c r="H182" s="0" t="n">
        <v>0.451935081148564</v>
      </c>
      <c r="I182" s="0" t="n">
        <v>0.0744450084549199</v>
      </c>
      <c r="J182" s="0" t="n">
        <v>0.0827346770650392</v>
      </c>
      <c r="K182" s="0" t="n">
        <v>1</v>
      </c>
      <c r="L182" s="0" t="n">
        <v>1.00333333333333</v>
      </c>
      <c r="M182" s="0" t="n">
        <v>0.118811881188119</v>
      </c>
      <c r="N182" s="0" t="n">
        <v>0</v>
      </c>
      <c r="O182" s="0" t="n">
        <v>0.330845771144279</v>
      </c>
      <c r="P182" s="0" t="n">
        <v>0.0526315789473684</v>
      </c>
      <c r="Q182" s="3" t="s">
        <v>37</v>
      </c>
      <c r="R182" s="3" t="n">
        <v>7</v>
      </c>
      <c r="S182" s="3" t="n">
        <v>-2.7424190758207</v>
      </c>
      <c r="T182" s="3" t="n">
        <v>0</v>
      </c>
      <c r="U182" s="3" t="s">
        <v>37</v>
      </c>
      <c r="V182" s="3" t="s">
        <v>1384</v>
      </c>
      <c r="W182" s="3" t="s">
        <v>1385</v>
      </c>
      <c r="X182" s="3" t="s">
        <v>1386</v>
      </c>
      <c r="Y182" s="3" t="s">
        <v>37</v>
      </c>
      <c r="Z182" s="3" t="s">
        <v>1387</v>
      </c>
      <c r="AA182" s="3" t="s">
        <v>37</v>
      </c>
      <c r="AB182" s="3" t="s">
        <v>1388</v>
      </c>
      <c r="AC182" s="3" t="s">
        <v>37</v>
      </c>
      <c r="AD182" s="3" t="s">
        <v>1389</v>
      </c>
      <c r="AE182" s="3" t="s">
        <v>1390</v>
      </c>
      <c r="AF182" s="3" t="s">
        <v>1391</v>
      </c>
    </row>
    <row r="183" customFormat="false" ht="14.25" hidden="true" customHeight="false" outlineLevel="0" collapsed="false">
      <c r="A183" s="3" t="s">
        <v>1392</v>
      </c>
      <c r="B183" s="0" t="s">
        <v>35</v>
      </c>
      <c r="C183" s="0" t="n">
        <v>0.996753246753247</v>
      </c>
      <c r="D183" s="0" t="n">
        <v>474</v>
      </c>
      <c r="E183" s="3" t="n">
        <v>182</v>
      </c>
      <c r="F183" s="3" t="s">
        <v>36</v>
      </c>
      <c r="G183" s="0" t="n">
        <v>-1.61327359383229</v>
      </c>
      <c r="H183" s="0" t="n">
        <v>0.157112526539278</v>
      </c>
      <c r="I183" s="0" t="n">
        <v>0.0121533568594662</v>
      </c>
      <c r="J183" s="0" t="n">
        <v>0.0250459022932655</v>
      </c>
      <c r="K183" s="0" t="n">
        <v>0.997829012290302</v>
      </c>
      <c r="L183" s="0" t="n">
        <v>1.01011634428462</v>
      </c>
      <c r="M183" s="0" t="n">
        <v>0</v>
      </c>
      <c r="N183" s="0" t="n">
        <v>0</v>
      </c>
      <c r="O183" s="0" t="n">
        <v>0.329113924050633</v>
      </c>
      <c r="P183" s="0" t="n">
        <v>-0.166666666666667</v>
      </c>
      <c r="Q183" s="3" t="s">
        <v>37</v>
      </c>
      <c r="R183" s="3" t="n">
        <v>12</v>
      </c>
      <c r="S183" s="3" t="n">
        <v>-1.62174581304349</v>
      </c>
      <c r="T183" s="3" t="n">
        <v>0.166666666666667</v>
      </c>
      <c r="U183" s="3" t="s">
        <v>37</v>
      </c>
      <c r="V183" s="3" t="s">
        <v>1393</v>
      </c>
      <c r="W183" s="3" t="s">
        <v>37</v>
      </c>
      <c r="X183" s="3" t="s">
        <v>1394</v>
      </c>
      <c r="Y183" s="3" t="s">
        <v>37</v>
      </c>
      <c r="Z183" s="3" t="s">
        <v>37</v>
      </c>
      <c r="AA183" s="3" t="s">
        <v>37</v>
      </c>
      <c r="AB183" s="3" t="s">
        <v>1395</v>
      </c>
      <c r="AC183" s="3" t="s">
        <v>37</v>
      </c>
      <c r="AD183" s="3" t="s">
        <v>1396</v>
      </c>
      <c r="AE183" s="3" t="s">
        <v>1397</v>
      </c>
      <c r="AF183" s="3" t="s">
        <v>1398</v>
      </c>
    </row>
    <row r="184" customFormat="false" ht="14.25" hidden="true" customHeight="false" outlineLevel="0" collapsed="false">
      <c r="A184" s="3" t="s">
        <v>1399</v>
      </c>
      <c r="B184" s="0" t="s">
        <v>35</v>
      </c>
      <c r="C184" s="0" t="n">
        <v>0.038961038961039</v>
      </c>
      <c r="D184" s="0" t="n">
        <v>204</v>
      </c>
      <c r="E184" s="3" t="n">
        <v>183</v>
      </c>
      <c r="F184" s="3" t="s">
        <v>36</v>
      </c>
      <c r="G184" s="0" t="n">
        <v>-0.820260663713107</v>
      </c>
      <c r="H184" s="0" t="n">
        <v>0.0348258706467662</v>
      </c>
      <c r="I184" s="0" t="n">
        <v>0.00720576605006328</v>
      </c>
      <c r="J184" s="0" t="n">
        <v>0</v>
      </c>
      <c r="K184" s="0" t="n">
        <v>1</v>
      </c>
      <c r="L184" s="0" t="n">
        <v>1</v>
      </c>
      <c r="M184" s="0" t="n">
        <v>0.343137254901961</v>
      </c>
      <c r="N184" s="0" t="n">
        <v>0</v>
      </c>
      <c r="O184" s="0" t="n">
        <v>0.401960784313726</v>
      </c>
      <c r="P184" s="0" t="n">
        <v>-0.292682926829268</v>
      </c>
      <c r="Q184" s="3" t="s">
        <v>37</v>
      </c>
      <c r="R184" s="3" t="n">
        <v>1</v>
      </c>
      <c r="S184" s="3" t="n">
        <v>-0.680855533576337</v>
      </c>
      <c r="T184" s="3" t="n">
        <v>0</v>
      </c>
      <c r="U184" s="3" t="s">
        <v>37</v>
      </c>
      <c r="V184" s="3" t="s">
        <v>1400</v>
      </c>
      <c r="W184" s="3" t="s">
        <v>37</v>
      </c>
      <c r="X184" s="3" t="s">
        <v>1401</v>
      </c>
      <c r="Y184" s="3" t="s">
        <v>37</v>
      </c>
      <c r="Z184" s="3" t="s">
        <v>37</v>
      </c>
      <c r="AA184" s="3" t="s">
        <v>37</v>
      </c>
      <c r="AB184" s="3" t="s">
        <v>1402</v>
      </c>
      <c r="AC184" s="3" t="s">
        <v>37</v>
      </c>
      <c r="AD184" s="3" t="s">
        <v>1396</v>
      </c>
      <c r="AE184" s="3" t="s">
        <v>1403</v>
      </c>
      <c r="AF184" s="3" t="s">
        <v>1404</v>
      </c>
    </row>
    <row r="185" customFormat="false" ht="14.25" hidden="true" customHeight="false" outlineLevel="0" collapsed="false">
      <c r="A185" s="3" t="s">
        <v>1405</v>
      </c>
      <c r="B185" s="0" t="s">
        <v>35</v>
      </c>
      <c r="C185" s="0" t="n">
        <v>1</v>
      </c>
      <c r="D185" s="0" t="n">
        <v>573</v>
      </c>
      <c r="E185" s="3" t="n">
        <v>184</v>
      </c>
      <c r="F185" s="3" t="s">
        <v>36</v>
      </c>
      <c r="G185" s="0" t="n">
        <v>-1.5578967684763</v>
      </c>
      <c r="H185" s="0" t="n">
        <v>0.0649122807017544</v>
      </c>
      <c r="I185" s="0" t="n">
        <v>0.00424433107726988</v>
      </c>
      <c r="J185" s="0" t="n">
        <v>0.000477732865284266</v>
      </c>
      <c r="K185" s="0" t="n">
        <v>1.00296777592414</v>
      </c>
      <c r="L185" s="0" t="n">
        <v>1.01153711688614</v>
      </c>
      <c r="M185" s="0" t="n">
        <v>0</v>
      </c>
      <c r="N185" s="0" t="n">
        <v>0</v>
      </c>
      <c r="O185" s="0" t="n">
        <v>0.347294938917976</v>
      </c>
      <c r="P185" s="0" t="n">
        <v>-0.0753768844221105</v>
      </c>
      <c r="Q185" s="3" t="s">
        <v>37</v>
      </c>
      <c r="R185" s="3" t="n">
        <v>9</v>
      </c>
      <c r="S185" s="3" t="n">
        <v>-1.77433378082834</v>
      </c>
      <c r="T185" s="3" t="n">
        <v>0</v>
      </c>
      <c r="U185" s="3" t="s">
        <v>37</v>
      </c>
      <c r="V185" s="3" t="s">
        <v>1406</v>
      </c>
      <c r="W185" s="3" t="s">
        <v>1407</v>
      </c>
      <c r="X185" s="3" t="s">
        <v>1408</v>
      </c>
      <c r="Y185" s="3" t="s">
        <v>37</v>
      </c>
      <c r="Z185" s="3" t="s">
        <v>37</v>
      </c>
      <c r="AA185" s="3" t="s">
        <v>37</v>
      </c>
      <c r="AB185" s="3" t="s">
        <v>1409</v>
      </c>
      <c r="AC185" s="3" t="s">
        <v>37</v>
      </c>
      <c r="AD185" s="3" t="s">
        <v>1410</v>
      </c>
      <c r="AE185" s="3" t="s">
        <v>1411</v>
      </c>
      <c r="AF185" s="3" t="s">
        <v>1412</v>
      </c>
    </row>
    <row r="186" customFormat="false" ht="14.25" hidden="true" customHeight="false" outlineLevel="0" collapsed="false">
      <c r="A186" s="3" t="s">
        <v>1413</v>
      </c>
      <c r="B186" s="0" t="s">
        <v>35</v>
      </c>
      <c r="C186" s="0" t="n">
        <v>0.00162337662337662</v>
      </c>
      <c r="D186" s="0" t="n">
        <v>459</v>
      </c>
      <c r="E186" s="3" t="n">
        <v>185</v>
      </c>
      <c r="F186" s="3" t="s">
        <v>185</v>
      </c>
      <c r="G186" s="0" t="s">
        <v>37</v>
      </c>
      <c r="H186" s="0" t="s">
        <v>37</v>
      </c>
      <c r="I186" s="0" t="n">
        <v>0.0333333333333333</v>
      </c>
      <c r="J186" s="0" t="n">
        <v>0.015</v>
      </c>
      <c r="K186" s="0" t="n">
        <v>0.914285714285714</v>
      </c>
      <c r="L186" s="0" t="n">
        <v>0.914285714285714</v>
      </c>
      <c r="M186" s="0" t="n">
        <v>0.432989690721649</v>
      </c>
      <c r="N186" s="0" t="n">
        <v>0</v>
      </c>
      <c r="O186" s="0" t="n">
        <v>0.40974820974821</v>
      </c>
      <c r="P186" s="0" t="n">
        <v>-0.0667359921702961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1414</v>
      </c>
      <c r="W186" s="3" t="s">
        <v>37</v>
      </c>
      <c r="X186" s="3" t="s">
        <v>1415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1416</v>
      </c>
      <c r="AE186" s="3" t="s">
        <v>1417</v>
      </c>
      <c r="AF186" s="3" t="s">
        <v>1418</v>
      </c>
    </row>
    <row r="187" customFormat="false" ht="14.25" hidden="true" customHeight="false" outlineLevel="0" collapsed="false">
      <c r="A187" s="3" t="s">
        <v>1419</v>
      </c>
      <c r="B187" s="0" t="s">
        <v>35</v>
      </c>
      <c r="C187" s="0" t="n">
        <v>0.000811688311688312</v>
      </c>
      <c r="D187" s="0" t="n">
        <v>165</v>
      </c>
      <c r="E187" s="3" t="n">
        <v>186</v>
      </c>
      <c r="F187" s="3" t="s">
        <v>185</v>
      </c>
      <c r="G187" s="0" t="s">
        <v>37</v>
      </c>
      <c r="H187" s="0" t="s">
        <v>37</v>
      </c>
      <c r="I187" s="0" t="n">
        <v>0</v>
      </c>
      <c r="J187" s="0" t="n">
        <v>0</v>
      </c>
      <c r="K187" s="0" t="s">
        <v>37</v>
      </c>
      <c r="L187" s="0" t="s">
        <v>37</v>
      </c>
      <c r="M187" s="0" t="n">
        <v>0</v>
      </c>
      <c r="N187" s="0" t="n">
        <v>0</v>
      </c>
      <c r="O187" s="0" t="n">
        <v>0.381818181818182</v>
      </c>
      <c r="P187" s="0" t="n">
        <v>-0.0476190476190476</v>
      </c>
      <c r="Q187" s="3" t="s">
        <v>37</v>
      </c>
      <c r="R187" s="3" t="s">
        <v>37</v>
      </c>
      <c r="S187" s="3" t="s">
        <v>37</v>
      </c>
      <c r="T187" s="3" t="s">
        <v>37</v>
      </c>
      <c r="U187" s="3" t="s">
        <v>37</v>
      </c>
      <c r="V187" s="3" t="s">
        <v>1420</v>
      </c>
      <c r="W187" s="3" t="s">
        <v>37</v>
      </c>
      <c r="X187" s="3" t="s">
        <v>1421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1416</v>
      </c>
      <c r="AE187" s="3" t="s">
        <v>1422</v>
      </c>
      <c r="AF187" s="3" t="s">
        <v>1423</v>
      </c>
    </row>
    <row r="188" customFormat="false" ht="14.25" hidden="true" customHeight="false" outlineLevel="0" collapsed="false">
      <c r="A188" s="3" t="s">
        <v>1424</v>
      </c>
      <c r="B188" s="0" t="s">
        <v>35</v>
      </c>
      <c r="C188" s="0" t="n">
        <v>1</v>
      </c>
      <c r="D188" s="0" t="n">
        <v>1239</v>
      </c>
      <c r="E188" s="3" t="n">
        <v>187</v>
      </c>
      <c r="F188" s="3" t="s">
        <v>185</v>
      </c>
      <c r="G188" s="0" t="n">
        <v>-1.34700196210933</v>
      </c>
      <c r="H188" s="0" t="n">
        <v>0.110032362459547</v>
      </c>
      <c r="I188" s="0" t="n">
        <v>0.00961174006405267</v>
      </c>
      <c r="J188" s="0" t="n">
        <v>0.0235926535392976</v>
      </c>
      <c r="K188" s="0" t="n">
        <v>1</v>
      </c>
      <c r="L188" s="0" t="n">
        <v>1.00851063829787</v>
      </c>
      <c r="M188" s="0" t="n">
        <v>0.0351288056206089</v>
      </c>
      <c r="N188" s="0" t="n">
        <v>0</v>
      </c>
      <c r="O188" s="0" t="n">
        <v>0.406779661016949</v>
      </c>
      <c r="P188" s="0" t="n">
        <v>-0.0956175298804781</v>
      </c>
      <c r="Q188" s="3" t="s">
        <v>37</v>
      </c>
      <c r="R188" s="3" t="n">
        <v>41</v>
      </c>
      <c r="S188" s="3" t="n">
        <v>-1.79526865895711</v>
      </c>
      <c r="T188" s="3" t="n">
        <v>0.0975609756097561</v>
      </c>
      <c r="U188" s="3" t="s">
        <v>37</v>
      </c>
      <c r="V188" s="3" t="s">
        <v>1425</v>
      </c>
      <c r="W188" s="3" t="s">
        <v>37</v>
      </c>
      <c r="X188" s="3" t="s">
        <v>1426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37</v>
      </c>
      <c r="AD188" s="3" t="s">
        <v>1416</v>
      </c>
      <c r="AE188" s="3" t="s">
        <v>1427</v>
      </c>
      <c r="AF188" s="3" t="s">
        <v>1428</v>
      </c>
    </row>
    <row r="189" customFormat="false" ht="14.25" hidden="true" customHeight="false" outlineLevel="0" collapsed="false">
      <c r="A189" s="3" t="s">
        <v>1429</v>
      </c>
      <c r="B189" s="0" t="s">
        <v>35</v>
      </c>
      <c r="C189" s="0" t="n">
        <v>0.0227272727272727</v>
      </c>
      <c r="D189" s="0" t="n">
        <v>1371</v>
      </c>
      <c r="E189" s="3" t="n">
        <v>188</v>
      </c>
      <c r="F189" s="3" t="s">
        <v>36</v>
      </c>
      <c r="G189" s="0" t="n">
        <v>-0.831927556428593</v>
      </c>
      <c r="H189" s="0" t="n">
        <v>0.00292397660818713</v>
      </c>
      <c r="I189" s="0" t="n">
        <v>0.000626163855897145</v>
      </c>
      <c r="J189" s="0" t="n">
        <v>0</v>
      </c>
      <c r="K189" s="0" t="n">
        <v>1</v>
      </c>
      <c r="L189" s="0" t="n">
        <v>1</v>
      </c>
      <c r="M189" s="0" t="n">
        <v>0</v>
      </c>
      <c r="N189" s="0" t="n">
        <v>0</v>
      </c>
      <c r="O189" s="0" t="n">
        <v>0.286652078774617</v>
      </c>
      <c r="P189" s="0" t="n">
        <v>-0.129770992366412</v>
      </c>
      <c r="Q189" s="3" t="s">
        <v>37</v>
      </c>
      <c r="R189" s="3" t="n">
        <v>1</v>
      </c>
      <c r="S189" s="3" t="n">
        <v>-1.14721892604005</v>
      </c>
      <c r="T189" s="3" t="n">
        <v>0</v>
      </c>
      <c r="U189" s="3" t="s">
        <v>37</v>
      </c>
      <c r="V189" s="3" t="s">
        <v>37</v>
      </c>
      <c r="W189" s="3" t="s">
        <v>37</v>
      </c>
      <c r="X189" s="3" t="s">
        <v>1430</v>
      </c>
      <c r="Y189" s="3" t="s">
        <v>37</v>
      </c>
      <c r="Z189" s="3" t="s">
        <v>37</v>
      </c>
      <c r="AA189" s="3" t="s">
        <v>1431</v>
      </c>
      <c r="AB189" s="3" t="s">
        <v>1432</v>
      </c>
      <c r="AC189" s="3" t="s">
        <v>37</v>
      </c>
      <c r="AD189" s="3" t="s">
        <v>214</v>
      </c>
      <c r="AE189" s="3" t="s">
        <v>1433</v>
      </c>
      <c r="AF189" s="3" t="s">
        <v>1434</v>
      </c>
    </row>
    <row r="190" customFormat="false" ht="14.25" hidden="true" customHeight="false" outlineLevel="0" collapsed="false">
      <c r="A190" s="3" t="s">
        <v>1435</v>
      </c>
      <c r="B190" s="0" t="s">
        <v>35</v>
      </c>
      <c r="C190" s="0" t="n">
        <v>0.000811688311688312</v>
      </c>
      <c r="D190" s="0" t="n">
        <v>1344</v>
      </c>
      <c r="E190" s="3" t="n">
        <v>189</v>
      </c>
      <c r="F190" s="3" t="s">
        <v>185</v>
      </c>
      <c r="G190" s="0" t="s">
        <v>37</v>
      </c>
      <c r="H190" s="0" t="s">
        <v>37</v>
      </c>
      <c r="I190" s="0" t="n">
        <v>0</v>
      </c>
      <c r="J190" s="0" t="n">
        <v>0</v>
      </c>
      <c r="K190" s="0" t="s">
        <v>37</v>
      </c>
      <c r="L190" s="0" t="s">
        <v>37</v>
      </c>
      <c r="M190" s="0" t="n">
        <v>0.955257270693512</v>
      </c>
      <c r="N190" s="0" t="n">
        <v>0.955257270693512</v>
      </c>
      <c r="O190" s="0" t="n">
        <v>0.0148809523809524</v>
      </c>
      <c r="P190" s="0" t="n">
        <v>-0.3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37</v>
      </c>
      <c r="W190" s="3" t="s">
        <v>37</v>
      </c>
      <c r="X190" s="3" t="s">
        <v>37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37</v>
      </c>
      <c r="AE190" s="3" t="s">
        <v>1436</v>
      </c>
      <c r="AF190" s="3" t="s">
        <v>1437</v>
      </c>
    </row>
    <row r="191" customFormat="false" ht="14.25" hidden="true" customHeight="false" outlineLevel="0" collapsed="false">
      <c r="A191" s="3" t="s">
        <v>1438</v>
      </c>
      <c r="B191" s="0" t="s">
        <v>35</v>
      </c>
      <c r="C191" s="0" t="n">
        <v>0.00243506493506493</v>
      </c>
      <c r="D191" s="0" t="n">
        <v>93</v>
      </c>
      <c r="E191" s="3" t="n">
        <v>190</v>
      </c>
      <c r="F191" s="3" t="s">
        <v>185</v>
      </c>
      <c r="G191" s="0" t="s">
        <v>37</v>
      </c>
      <c r="H191" s="0" t="s">
        <v>37</v>
      </c>
      <c r="I191" s="0" t="n">
        <v>0</v>
      </c>
      <c r="J191" s="0" t="n">
        <v>0</v>
      </c>
      <c r="K191" s="0" t="n">
        <v>1</v>
      </c>
      <c r="L191" s="0" t="n">
        <v>1</v>
      </c>
      <c r="M191" s="0" t="n">
        <v>0</v>
      </c>
      <c r="N191" s="0" t="n">
        <v>0</v>
      </c>
      <c r="O191" s="0" t="n">
        <v>0.311827956989247</v>
      </c>
      <c r="P191" s="0" t="n">
        <v>-0.241379310344828</v>
      </c>
      <c r="Q191" s="3" t="s">
        <v>37</v>
      </c>
      <c r="R191" s="3" t="s">
        <v>37</v>
      </c>
      <c r="S191" s="3" t="s">
        <v>37</v>
      </c>
      <c r="T191" s="3" t="s">
        <v>37</v>
      </c>
      <c r="U191" s="3" t="s">
        <v>37</v>
      </c>
      <c r="V191" s="3" t="s">
        <v>37</v>
      </c>
      <c r="W191" s="3" t="s">
        <v>37</v>
      </c>
      <c r="X191" s="3" t="s">
        <v>37</v>
      </c>
      <c r="Y191" s="3" t="s">
        <v>37</v>
      </c>
      <c r="Z191" s="3" t="s">
        <v>37</v>
      </c>
      <c r="AA191" s="3" t="s">
        <v>37</v>
      </c>
      <c r="AB191" s="3" t="s">
        <v>37</v>
      </c>
      <c r="AC191" s="3" t="s">
        <v>37</v>
      </c>
      <c r="AD191" s="3" t="s">
        <v>37</v>
      </c>
      <c r="AE191" s="3" t="s">
        <v>1439</v>
      </c>
      <c r="AF191" s="3" t="s">
        <v>1440</v>
      </c>
    </row>
    <row r="192" customFormat="false" ht="14.25" hidden="true" customHeight="false" outlineLevel="0" collapsed="false">
      <c r="A192" s="3" t="s">
        <v>1441</v>
      </c>
      <c r="B192" s="0" t="s">
        <v>35</v>
      </c>
      <c r="C192" s="0" t="n">
        <v>0.00568181818181818</v>
      </c>
      <c r="D192" s="0" t="n">
        <v>324</v>
      </c>
      <c r="E192" s="3" t="n">
        <v>191</v>
      </c>
      <c r="F192" s="3" t="s">
        <v>185</v>
      </c>
      <c r="G192" s="0" t="n">
        <v>1.0756038640785</v>
      </c>
      <c r="H192" s="0" t="n">
        <v>0.0124610591900312</v>
      </c>
      <c r="I192" s="0" t="n">
        <v>0.00556789694974166</v>
      </c>
      <c r="J192" s="0" t="n">
        <v>0.0324511249783653</v>
      </c>
      <c r="K192" s="0" t="n">
        <v>1</v>
      </c>
      <c r="L192" s="0" t="n">
        <v>1.00333333333333</v>
      </c>
      <c r="M192" s="0" t="n">
        <v>0</v>
      </c>
      <c r="N192" s="0" t="n">
        <v>0</v>
      </c>
      <c r="O192" s="0" t="n">
        <v>0.33641975308642</v>
      </c>
      <c r="P192" s="0" t="n">
        <v>-0.211009174311927</v>
      </c>
      <c r="Q192" s="3" t="s">
        <v>37</v>
      </c>
      <c r="R192" s="3" t="n">
        <v>2</v>
      </c>
      <c r="S192" s="3" t="n">
        <v>-1.98763996561881</v>
      </c>
      <c r="T192" s="3" t="n">
        <v>0</v>
      </c>
      <c r="U192" s="3" t="s">
        <v>37</v>
      </c>
      <c r="V192" s="3" t="s">
        <v>37</v>
      </c>
      <c r="W192" s="3" t="s">
        <v>1442</v>
      </c>
      <c r="X192" s="3" t="s">
        <v>1443</v>
      </c>
      <c r="Y192" s="3" t="s">
        <v>37</v>
      </c>
      <c r="Z192" s="3" t="s">
        <v>1444</v>
      </c>
      <c r="AA192" s="3" t="s">
        <v>37</v>
      </c>
      <c r="AB192" s="3" t="s">
        <v>37</v>
      </c>
      <c r="AC192" s="3" t="s">
        <v>37</v>
      </c>
      <c r="AD192" s="3" t="s">
        <v>37</v>
      </c>
      <c r="AE192" s="3" t="s">
        <v>1445</v>
      </c>
      <c r="AF192" s="3" t="s">
        <v>1446</v>
      </c>
    </row>
    <row r="193" customFormat="false" ht="14.25" hidden="true" customHeight="false" outlineLevel="0" collapsed="false">
      <c r="A193" s="3" t="s">
        <v>1447</v>
      </c>
      <c r="B193" s="0" t="s">
        <v>35</v>
      </c>
      <c r="C193" s="0" t="n">
        <v>0.775162337662338</v>
      </c>
      <c r="D193" s="0" t="n">
        <v>381</v>
      </c>
      <c r="E193" s="3" t="n">
        <v>192</v>
      </c>
      <c r="F193" s="3" t="s">
        <v>185</v>
      </c>
      <c r="G193" s="0" t="n">
        <v>-1.69762508297598</v>
      </c>
      <c r="H193" s="0" t="n">
        <v>0.134920634920635</v>
      </c>
      <c r="I193" s="0" t="n">
        <v>0.00817094387982164</v>
      </c>
      <c r="J193" s="0" t="n">
        <v>0.0271844091191951</v>
      </c>
      <c r="K193" s="0" t="n">
        <v>1.0010152284264</v>
      </c>
      <c r="L193" s="0" t="n">
        <v>1.00851063829787</v>
      </c>
      <c r="M193" s="0" t="n">
        <v>0.181818181818182</v>
      </c>
      <c r="N193" s="0" t="n">
        <v>0</v>
      </c>
      <c r="O193" s="0" t="n">
        <v>0.325459317585302</v>
      </c>
      <c r="P193" s="0" t="n">
        <v>-0.112903225806452</v>
      </c>
      <c r="Q193" s="3" t="s">
        <v>37</v>
      </c>
      <c r="R193" s="3" t="n">
        <v>10</v>
      </c>
      <c r="S193" s="3" t="n">
        <v>-2.6795131323991</v>
      </c>
      <c r="T193" s="3" t="n">
        <v>0</v>
      </c>
      <c r="U193" s="3" t="s">
        <v>37</v>
      </c>
      <c r="V193" s="3" t="s">
        <v>37</v>
      </c>
      <c r="W193" s="3" t="s">
        <v>37</v>
      </c>
      <c r="X193" s="3" t="s">
        <v>1448</v>
      </c>
      <c r="Y193" s="3" t="s">
        <v>37</v>
      </c>
      <c r="Z193" s="3" t="s">
        <v>37</v>
      </c>
      <c r="AA193" s="3" t="s">
        <v>37</v>
      </c>
      <c r="AB193" s="3" t="s">
        <v>1449</v>
      </c>
      <c r="AC193" s="3" t="s">
        <v>37</v>
      </c>
      <c r="AD193" s="3" t="s">
        <v>1450</v>
      </c>
      <c r="AE193" s="3" t="s">
        <v>1451</v>
      </c>
      <c r="AF193" s="3" t="s">
        <v>1452</v>
      </c>
    </row>
    <row r="194" customFormat="false" ht="14.25" hidden="true" customHeight="false" outlineLevel="0" collapsed="false">
      <c r="A194" s="3" t="s">
        <v>1453</v>
      </c>
      <c r="B194" s="0" t="s">
        <v>35</v>
      </c>
      <c r="C194" s="0" t="n">
        <v>0.049512987012987</v>
      </c>
      <c r="D194" s="0" t="n">
        <v>249</v>
      </c>
      <c r="E194" s="3" t="n">
        <v>193</v>
      </c>
      <c r="F194" s="3" t="s">
        <v>185</v>
      </c>
      <c r="G194" s="0" t="n">
        <v>3.27911842518045</v>
      </c>
      <c r="H194" s="0" t="n">
        <v>0.292682926829268</v>
      </c>
      <c r="I194" s="0" t="n">
        <v>0.125774312557831</v>
      </c>
      <c r="J194" s="0" t="n">
        <v>0.0248974999558586</v>
      </c>
      <c r="K194" s="0" t="n">
        <v>0.820737175981625</v>
      </c>
      <c r="L194" s="0" t="n">
        <v>1.00668195871148</v>
      </c>
      <c r="M194" s="0" t="n">
        <v>0</v>
      </c>
      <c r="N194" s="0" t="n">
        <v>0</v>
      </c>
      <c r="O194" s="0" t="n">
        <v>0.329317269076305</v>
      </c>
      <c r="P194" s="0" t="n">
        <v>-0.121951219512195</v>
      </c>
      <c r="Q194" s="3" t="s">
        <v>37</v>
      </c>
      <c r="R194" s="3" t="n">
        <v>9</v>
      </c>
      <c r="S194" s="3" t="n">
        <v>-3.56542492151344</v>
      </c>
      <c r="T194" s="3" t="n">
        <v>0</v>
      </c>
      <c r="U194" s="3" t="s">
        <v>37</v>
      </c>
      <c r="V194" s="3" t="s">
        <v>37</v>
      </c>
      <c r="W194" s="3" t="s">
        <v>37</v>
      </c>
      <c r="X194" s="3" t="s">
        <v>1454</v>
      </c>
      <c r="Y194" s="3" t="s">
        <v>37</v>
      </c>
      <c r="Z194" s="3" t="s">
        <v>37</v>
      </c>
      <c r="AA194" s="3" t="s">
        <v>37</v>
      </c>
      <c r="AB194" s="3" t="s">
        <v>1455</v>
      </c>
      <c r="AC194" s="3" t="s">
        <v>37</v>
      </c>
      <c r="AD194" s="3" t="s">
        <v>37</v>
      </c>
      <c r="AE194" s="3" t="s">
        <v>1456</v>
      </c>
      <c r="AF194" s="3" t="s">
        <v>1457</v>
      </c>
    </row>
    <row r="195" customFormat="false" ht="14.25" hidden="true" customHeight="false" outlineLevel="0" collapsed="false">
      <c r="A195" s="3" t="s">
        <v>1458</v>
      </c>
      <c r="B195" s="0" t="s">
        <v>35</v>
      </c>
      <c r="C195" s="0" t="n">
        <v>0.0292207792207792</v>
      </c>
      <c r="D195" s="0" t="n">
        <v>486</v>
      </c>
      <c r="E195" s="3" t="n">
        <v>194</v>
      </c>
      <c r="F195" s="3" t="s">
        <v>36</v>
      </c>
      <c r="G195" s="0" t="n">
        <v>-1.57373664613201</v>
      </c>
      <c r="H195" s="0" t="n">
        <v>0.29399585921325</v>
      </c>
      <c r="I195" s="0" t="n">
        <v>0.0538728078368313</v>
      </c>
      <c r="J195" s="0" t="n">
        <v>0.0702182841285221</v>
      </c>
      <c r="K195" s="0" t="n">
        <v>0.997971121762001</v>
      </c>
      <c r="L195" s="0" t="n">
        <v>1.00529100529101</v>
      </c>
      <c r="M195" s="0" t="n">
        <v>0</v>
      </c>
      <c r="N195" s="0" t="n">
        <v>0</v>
      </c>
      <c r="O195" s="0" t="n">
        <v>0.353909465020576</v>
      </c>
      <c r="P195" s="0" t="n">
        <v>-0.162790697674419</v>
      </c>
      <c r="Q195" s="3" t="s">
        <v>37</v>
      </c>
      <c r="R195" s="3" t="n">
        <v>47</v>
      </c>
      <c r="S195" s="3" t="n">
        <v>-5.40938664509165</v>
      </c>
      <c r="T195" s="3" t="n">
        <v>0</v>
      </c>
      <c r="U195" s="3" t="s">
        <v>37</v>
      </c>
      <c r="V195" s="3" t="s">
        <v>37</v>
      </c>
      <c r="W195" s="3" t="s">
        <v>37</v>
      </c>
      <c r="X195" s="3" t="s">
        <v>1459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37</v>
      </c>
      <c r="AE195" s="3" t="s">
        <v>1460</v>
      </c>
      <c r="AF195" s="3" t="s">
        <v>1461</v>
      </c>
    </row>
    <row r="196" customFormat="false" ht="14.25" hidden="true" customHeight="false" outlineLevel="0" collapsed="false">
      <c r="A196" s="3" t="s">
        <v>1462</v>
      </c>
      <c r="B196" s="0" t="s">
        <v>35</v>
      </c>
      <c r="C196" s="0" t="n">
        <v>0.00324675324675325</v>
      </c>
      <c r="D196" s="0" t="n">
        <v>438</v>
      </c>
      <c r="E196" s="3" t="n">
        <v>195</v>
      </c>
      <c r="F196" s="3" t="s">
        <v>36</v>
      </c>
      <c r="G196" s="0" t="s">
        <v>352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1</v>
      </c>
      <c r="M196" s="0" t="n">
        <v>0</v>
      </c>
      <c r="N196" s="0" t="n">
        <v>0</v>
      </c>
      <c r="O196" s="0" t="n">
        <v>0.337899543378995</v>
      </c>
      <c r="P196" s="0" t="n">
        <v>-0.162162162162162</v>
      </c>
      <c r="Q196" s="3" t="s">
        <v>37</v>
      </c>
      <c r="R196" s="3" t="s">
        <v>37</v>
      </c>
      <c r="S196" s="3" t="s">
        <v>37</v>
      </c>
      <c r="T196" s="3" t="s">
        <v>37</v>
      </c>
      <c r="U196" s="3" t="s">
        <v>37</v>
      </c>
      <c r="V196" s="3" t="s">
        <v>37</v>
      </c>
      <c r="W196" s="3" t="s">
        <v>37</v>
      </c>
      <c r="X196" s="3" t="s">
        <v>1463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37</v>
      </c>
      <c r="AE196" s="3" t="s">
        <v>1464</v>
      </c>
      <c r="AF196" s="3" t="s">
        <v>1465</v>
      </c>
    </row>
    <row r="197" customFormat="false" ht="14.25" hidden="true" customHeight="false" outlineLevel="0" collapsed="false">
      <c r="A197" s="3" t="s">
        <v>1466</v>
      </c>
      <c r="B197" s="0" t="s">
        <v>35</v>
      </c>
      <c r="C197" s="0" t="n">
        <v>0.00324675324675325</v>
      </c>
      <c r="D197" s="0" t="n">
        <v>675</v>
      </c>
      <c r="E197" s="3" t="n">
        <v>196</v>
      </c>
      <c r="F197" s="3" t="s">
        <v>36</v>
      </c>
      <c r="G197" s="0" t="s">
        <v>352</v>
      </c>
      <c r="H197" s="0" t="n">
        <v>0</v>
      </c>
      <c r="I197" s="0" t="n">
        <v>0</v>
      </c>
      <c r="J197" s="0" t="n">
        <v>0</v>
      </c>
      <c r="K197" s="0" t="n">
        <v>1</v>
      </c>
      <c r="L197" s="0" t="n">
        <v>1</v>
      </c>
      <c r="M197" s="0" t="n">
        <v>0</v>
      </c>
      <c r="N197" s="0" t="n">
        <v>0</v>
      </c>
      <c r="O197" s="0" t="n">
        <v>0.288888888888889</v>
      </c>
      <c r="P197" s="0" t="n">
        <v>-0.251282051282051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37</v>
      </c>
      <c r="V197" s="3" t="s">
        <v>37</v>
      </c>
      <c r="W197" s="3" t="s">
        <v>37</v>
      </c>
      <c r="X197" s="3" t="s">
        <v>37</v>
      </c>
      <c r="Y197" s="3" t="s">
        <v>37</v>
      </c>
      <c r="Z197" s="3" t="s">
        <v>37</v>
      </c>
      <c r="AA197" s="3" t="s">
        <v>37</v>
      </c>
      <c r="AB197" s="3" t="s">
        <v>1467</v>
      </c>
      <c r="AC197" s="3" t="s">
        <v>37</v>
      </c>
      <c r="AD197" s="3" t="s">
        <v>37</v>
      </c>
      <c r="AE197" s="3" t="s">
        <v>1468</v>
      </c>
      <c r="AF197" s="3" t="s">
        <v>1469</v>
      </c>
    </row>
    <row r="198" customFormat="false" ht="14.25" hidden="true" customHeight="false" outlineLevel="0" collapsed="false">
      <c r="A198" s="3" t="s">
        <v>1470</v>
      </c>
      <c r="B198" s="0" t="s">
        <v>35</v>
      </c>
      <c r="C198" s="0" t="n">
        <v>0.0137987012987013</v>
      </c>
      <c r="D198" s="0" t="n">
        <v>963</v>
      </c>
      <c r="E198" s="3" t="n">
        <v>197</v>
      </c>
      <c r="F198" s="3" t="s">
        <v>36</v>
      </c>
      <c r="G198" s="0" t="s">
        <v>352</v>
      </c>
      <c r="H198" s="0" t="n">
        <v>0</v>
      </c>
      <c r="I198" s="0" t="n">
        <v>0</v>
      </c>
      <c r="J198" s="0" t="n">
        <v>0</v>
      </c>
      <c r="K198" s="0" t="n">
        <v>1</v>
      </c>
      <c r="L198" s="0" t="n">
        <v>1.00358422939068</v>
      </c>
      <c r="M198" s="0" t="n">
        <v>0</v>
      </c>
      <c r="N198" s="0" t="n">
        <v>0</v>
      </c>
      <c r="O198" s="0" t="n">
        <v>0.268951194184839</v>
      </c>
      <c r="P198" s="0" t="n">
        <v>-0.0810810810810811</v>
      </c>
      <c r="Q198" s="3" t="s">
        <v>37</v>
      </c>
      <c r="R198" s="3" t="s">
        <v>37</v>
      </c>
      <c r="S198" s="3" t="s">
        <v>37</v>
      </c>
      <c r="T198" s="3" t="s">
        <v>37</v>
      </c>
      <c r="U198" s="3" t="s">
        <v>37</v>
      </c>
      <c r="V198" s="3" t="s">
        <v>37</v>
      </c>
      <c r="W198" s="3" t="s">
        <v>37</v>
      </c>
      <c r="X198" s="3" t="s">
        <v>1471</v>
      </c>
      <c r="Y198" s="3" t="s">
        <v>37</v>
      </c>
      <c r="Z198" s="3" t="s">
        <v>37</v>
      </c>
      <c r="AA198" s="3" t="s">
        <v>37</v>
      </c>
      <c r="AB198" s="3" t="s">
        <v>1472</v>
      </c>
      <c r="AC198" s="3" t="s">
        <v>37</v>
      </c>
      <c r="AD198" s="3" t="s">
        <v>1473</v>
      </c>
      <c r="AE198" s="3" t="s">
        <v>1474</v>
      </c>
      <c r="AF198" s="3" t="s">
        <v>1475</v>
      </c>
    </row>
    <row r="199" customFormat="false" ht="14.25" hidden="true" customHeight="false" outlineLevel="0" collapsed="false">
      <c r="A199" s="3" t="s">
        <v>1476</v>
      </c>
      <c r="B199" s="0" t="s">
        <v>35</v>
      </c>
      <c r="C199" s="0" t="n">
        <v>0.00811688311688312</v>
      </c>
      <c r="D199" s="0" t="n">
        <v>429</v>
      </c>
      <c r="E199" s="3" t="n">
        <v>198</v>
      </c>
      <c r="F199" s="3" t="s">
        <v>185</v>
      </c>
      <c r="G199" s="0" t="s">
        <v>352</v>
      </c>
      <c r="H199" s="0" t="n">
        <v>0</v>
      </c>
      <c r="I199" s="0" t="n">
        <v>0</v>
      </c>
      <c r="J199" s="0" t="n">
        <v>0</v>
      </c>
      <c r="K199" s="0" t="n">
        <v>1</v>
      </c>
      <c r="L199" s="0" t="n">
        <v>1</v>
      </c>
      <c r="M199" s="0" t="n">
        <v>0</v>
      </c>
      <c r="N199" s="0" t="n">
        <v>0</v>
      </c>
      <c r="O199" s="0" t="n">
        <v>0.293706293706294</v>
      </c>
      <c r="P199" s="0" t="n">
        <v>-0.206349206349206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37</v>
      </c>
      <c r="W199" s="3" t="s">
        <v>1477</v>
      </c>
      <c r="X199" s="3" t="s">
        <v>37</v>
      </c>
      <c r="Y199" s="3" t="s">
        <v>37</v>
      </c>
      <c r="Z199" s="3" t="s">
        <v>37</v>
      </c>
      <c r="AA199" s="3" t="s">
        <v>37</v>
      </c>
      <c r="AB199" s="3" t="s">
        <v>1478</v>
      </c>
      <c r="AC199" s="3" t="s">
        <v>37</v>
      </c>
      <c r="AD199" s="3" t="s">
        <v>1479</v>
      </c>
      <c r="AE199" s="3" t="s">
        <v>1480</v>
      </c>
      <c r="AF199" s="3" t="s">
        <v>1481</v>
      </c>
    </row>
    <row r="200" customFormat="false" ht="14.25" hidden="true" customHeight="false" outlineLevel="0" collapsed="false">
      <c r="A200" s="3" t="s">
        <v>1482</v>
      </c>
      <c r="B200" s="0" t="s">
        <v>35</v>
      </c>
      <c r="C200" s="0" t="n">
        <v>0.00811688311688312</v>
      </c>
      <c r="D200" s="0" t="n">
        <v>594</v>
      </c>
      <c r="E200" s="3" t="n">
        <v>199</v>
      </c>
      <c r="F200" s="3" t="s">
        <v>185</v>
      </c>
      <c r="G200" s="0" t="s">
        <v>352</v>
      </c>
      <c r="H200" s="0" t="n">
        <v>0</v>
      </c>
      <c r="I200" s="0" t="n">
        <v>0</v>
      </c>
      <c r="J200" s="0" t="n">
        <v>0</v>
      </c>
      <c r="K200" s="0" t="n">
        <v>1</v>
      </c>
      <c r="L200" s="0" t="n">
        <v>1</v>
      </c>
      <c r="M200" s="0" t="n">
        <v>0</v>
      </c>
      <c r="N200" s="0" t="n">
        <v>0</v>
      </c>
      <c r="O200" s="0" t="n">
        <v>0.2996632996633</v>
      </c>
      <c r="P200" s="0" t="n">
        <v>-0.112359550561798</v>
      </c>
      <c r="Q200" s="3" t="s">
        <v>37</v>
      </c>
      <c r="R200" s="3" t="s">
        <v>37</v>
      </c>
      <c r="S200" s="3" t="s">
        <v>37</v>
      </c>
      <c r="T200" s="3" t="s">
        <v>37</v>
      </c>
      <c r="U200" s="3" t="s">
        <v>37</v>
      </c>
      <c r="V200" s="3" t="s">
        <v>37</v>
      </c>
      <c r="W200" s="3" t="s">
        <v>37</v>
      </c>
      <c r="X200" s="3" t="s">
        <v>1483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1484</v>
      </c>
      <c r="AE200" s="3" t="s">
        <v>1485</v>
      </c>
      <c r="AF200" s="3" t="s">
        <v>1486</v>
      </c>
    </row>
    <row r="201" customFormat="false" ht="14.25" hidden="true" customHeight="false" outlineLevel="0" collapsed="false">
      <c r="A201" s="3" t="s">
        <v>1487</v>
      </c>
      <c r="B201" s="0" t="s">
        <v>35</v>
      </c>
      <c r="C201" s="0" t="n">
        <v>0.00811688311688312</v>
      </c>
      <c r="D201" s="0" t="n">
        <v>189</v>
      </c>
      <c r="E201" s="3" t="n">
        <v>200</v>
      </c>
      <c r="F201" s="3" t="s">
        <v>36</v>
      </c>
      <c r="G201" s="0" t="s">
        <v>352</v>
      </c>
      <c r="H201" s="0" t="n">
        <v>0</v>
      </c>
      <c r="I201" s="0" t="n">
        <v>0</v>
      </c>
      <c r="J201" s="0" t="n">
        <v>0</v>
      </c>
      <c r="K201" s="0" t="n">
        <v>1</v>
      </c>
      <c r="L201" s="0" t="n">
        <v>1</v>
      </c>
      <c r="M201" s="0" t="n">
        <v>0</v>
      </c>
      <c r="N201" s="0" t="n">
        <v>0</v>
      </c>
      <c r="O201" s="0" t="n">
        <v>0.312169312169312</v>
      </c>
      <c r="P201" s="0" t="n">
        <v>-0.11864406779661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1488</v>
      </c>
      <c r="AC201" s="3" t="s">
        <v>37</v>
      </c>
      <c r="AD201" s="3" t="s">
        <v>1489</v>
      </c>
      <c r="AE201" s="3" t="s">
        <v>1490</v>
      </c>
      <c r="AF201" s="3" t="s">
        <v>1491</v>
      </c>
    </row>
    <row r="202" customFormat="false" ht="14.25" hidden="true" customHeight="false" outlineLevel="0" collapsed="false">
      <c r="A202" s="3" t="s">
        <v>1492</v>
      </c>
      <c r="B202" s="0" t="s">
        <v>35</v>
      </c>
      <c r="C202" s="0" t="n">
        <v>0.000811688311688312</v>
      </c>
      <c r="D202" s="0" t="n">
        <v>156</v>
      </c>
      <c r="E202" s="3" t="n">
        <v>201</v>
      </c>
      <c r="F202" s="3" t="s">
        <v>36</v>
      </c>
      <c r="G202" s="0" t="s">
        <v>37</v>
      </c>
      <c r="H202" s="0" t="s">
        <v>37</v>
      </c>
      <c r="I202" s="0" t="n">
        <v>0</v>
      </c>
      <c r="J202" s="0" t="n">
        <v>0</v>
      </c>
      <c r="K202" s="0" t="s">
        <v>37</v>
      </c>
      <c r="L202" s="0" t="s">
        <v>37</v>
      </c>
      <c r="M202" s="0" t="n">
        <v>0</v>
      </c>
      <c r="N202" s="0" t="n">
        <v>0</v>
      </c>
      <c r="O202" s="0" t="n">
        <v>0.33974358974359</v>
      </c>
      <c r="P202" s="0" t="n">
        <v>-0.283018867924528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1493</v>
      </c>
      <c r="W202" s="3" t="s">
        <v>1494</v>
      </c>
      <c r="X202" s="3" t="s">
        <v>1495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37</v>
      </c>
      <c r="AE202" s="3" t="s">
        <v>1496</v>
      </c>
      <c r="AF202" s="3" t="s">
        <v>1497</v>
      </c>
    </row>
    <row r="203" customFormat="false" ht="14.25" hidden="true" customHeight="false" outlineLevel="0" collapsed="false">
      <c r="A203" s="3" t="s">
        <v>1498</v>
      </c>
      <c r="B203" s="0" t="s">
        <v>35</v>
      </c>
      <c r="C203" s="0" t="n">
        <v>0.000811688311688312</v>
      </c>
      <c r="D203" s="0" t="n">
        <v>252</v>
      </c>
      <c r="E203" s="3" t="n">
        <v>202</v>
      </c>
      <c r="F203" s="3" t="s">
        <v>185</v>
      </c>
      <c r="G203" s="0" t="s">
        <v>37</v>
      </c>
      <c r="H203" s="0" t="s">
        <v>37</v>
      </c>
      <c r="I203" s="0" t="n">
        <v>0</v>
      </c>
      <c r="J203" s="0" t="s">
        <v>37</v>
      </c>
      <c r="K203" s="0" t="s">
        <v>37</v>
      </c>
      <c r="L203" s="0" t="s">
        <v>37</v>
      </c>
      <c r="M203" s="0" t="n">
        <v>0.00401606425702811</v>
      </c>
      <c r="N203" s="0" t="n">
        <v>0.00401606425702811</v>
      </c>
      <c r="O203" s="0" t="n">
        <v>0.349206349206349</v>
      </c>
      <c r="P203" s="0" t="n">
        <v>0.159090909090909</v>
      </c>
      <c r="Q203" s="3" t="s">
        <v>37</v>
      </c>
      <c r="R203" s="3" t="s">
        <v>37</v>
      </c>
      <c r="S203" s="3" t="s">
        <v>37</v>
      </c>
      <c r="T203" s="3" t="s">
        <v>37</v>
      </c>
      <c r="U203" s="3" t="s">
        <v>37</v>
      </c>
      <c r="V203" s="3" t="s">
        <v>37</v>
      </c>
      <c r="W203" s="3" t="s">
        <v>37</v>
      </c>
      <c r="X203" s="3" t="s">
        <v>1499</v>
      </c>
      <c r="Y203" s="3" t="s">
        <v>37</v>
      </c>
      <c r="Z203" s="3" t="s">
        <v>37</v>
      </c>
      <c r="AA203" s="3" t="s">
        <v>37</v>
      </c>
      <c r="AB203" s="3" t="s">
        <v>1500</v>
      </c>
      <c r="AC203" s="3" t="s">
        <v>37</v>
      </c>
      <c r="AD203" s="3" t="s">
        <v>37</v>
      </c>
      <c r="AE203" s="3" t="s">
        <v>1501</v>
      </c>
      <c r="AF203" s="3" t="s">
        <v>1502</v>
      </c>
    </row>
    <row r="204" customFormat="false" ht="14.25" hidden="true" customHeight="false" outlineLevel="0" collapsed="false">
      <c r="A204" s="3" t="s">
        <v>1503</v>
      </c>
      <c r="B204" s="0" t="s">
        <v>35</v>
      </c>
      <c r="C204" s="0" t="n">
        <v>0.000811688311688312</v>
      </c>
      <c r="D204" s="0" t="n">
        <v>567</v>
      </c>
      <c r="E204" s="3" t="n">
        <v>203</v>
      </c>
      <c r="F204" s="3" t="s">
        <v>36</v>
      </c>
      <c r="G204" s="0" t="s">
        <v>37</v>
      </c>
      <c r="H204" s="0" t="s">
        <v>37</v>
      </c>
      <c r="I204" s="0" t="n">
        <v>0</v>
      </c>
      <c r="J204" s="0" t="n">
        <v>0</v>
      </c>
      <c r="K204" s="0" t="s">
        <v>37</v>
      </c>
      <c r="L204" s="0" t="s">
        <v>37</v>
      </c>
      <c r="M204" s="0" t="n">
        <v>0</v>
      </c>
      <c r="N204" s="0" t="n">
        <v>0</v>
      </c>
      <c r="O204" s="0" t="n">
        <v>0.352733686067019</v>
      </c>
      <c r="P204" s="0" t="n">
        <v>-0.29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37</v>
      </c>
      <c r="X204" s="3" t="s">
        <v>1504</v>
      </c>
      <c r="Y204" s="3" t="s">
        <v>37</v>
      </c>
      <c r="Z204" s="3" t="s">
        <v>37</v>
      </c>
      <c r="AA204" s="3" t="s">
        <v>37</v>
      </c>
      <c r="AB204" s="3" t="s">
        <v>1505</v>
      </c>
      <c r="AC204" s="3" t="s">
        <v>37</v>
      </c>
      <c r="AD204" s="3" t="s">
        <v>1506</v>
      </c>
      <c r="AE204" s="3" t="s">
        <v>1507</v>
      </c>
      <c r="AF204" s="3" t="s">
        <v>1508</v>
      </c>
    </row>
    <row r="205" customFormat="false" ht="14.25" hidden="true" customHeight="false" outlineLevel="0" collapsed="false">
      <c r="A205" s="3" t="s">
        <v>1509</v>
      </c>
      <c r="B205" s="0" t="s">
        <v>35</v>
      </c>
      <c r="C205" s="0" t="n">
        <v>0.000811688311688312</v>
      </c>
      <c r="D205" s="0" t="n">
        <v>543</v>
      </c>
      <c r="E205" s="3" t="n">
        <v>204</v>
      </c>
      <c r="F205" s="3" t="s">
        <v>36</v>
      </c>
      <c r="G205" s="0" t="s">
        <v>37</v>
      </c>
      <c r="H205" s="0" t="s">
        <v>37</v>
      </c>
      <c r="I205" s="0" t="n">
        <v>0</v>
      </c>
      <c r="J205" s="0" t="n">
        <v>0</v>
      </c>
      <c r="K205" s="0" t="s">
        <v>37</v>
      </c>
      <c r="L205" s="0" t="s">
        <v>37</v>
      </c>
      <c r="M205" s="0" t="n">
        <v>0</v>
      </c>
      <c r="N205" s="0" t="n">
        <v>0</v>
      </c>
      <c r="O205" s="0" t="n">
        <v>0.337016574585635</v>
      </c>
      <c r="P205" s="0" t="n">
        <v>-0.191256830601093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 t="s">
        <v>37</v>
      </c>
      <c r="Y205" s="3" t="s">
        <v>37</v>
      </c>
      <c r="Z205" s="3" t="s">
        <v>37</v>
      </c>
      <c r="AA205" s="3" t="s">
        <v>37</v>
      </c>
      <c r="AB205" s="3" t="s">
        <v>1510</v>
      </c>
      <c r="AC205" s="3" t="s">
        <v>37</v>
      </c>
      <c r="AD205" s="3" t="s">
        <v>37</v>
      </c>
      <c r="AE205" s="3" t="s">
        <v>1511</v>
      </c>
      <c r="AF205" s="3" t="s">
        <v>1512</v>
      </c>
    </row>
    <row r="206" customFormat="false" ht="14.25" hidden="true" customHeight="false" outlineLevel="0" collapsed="false">
      <c r="A206" s="3" t="s">
        <v>1513</v>
      </c>
      <c r="B206" s="0" t="s">
        <v>35</v>
      </c>
      <c r="C206" s="0" t="n">
        <v>0.000811688311688312</v>
      </c>
      <c r="D206" s="0" t="n">
        <v>945</v>
      </c>
      <c r="E206" s="3" t="n">
        <v>205</v>
      </c>
      <c r="F206" s="3" t="s">
        <v>36</v>
      </c>
      <c r="G206" s="0" t="s">
        <v>37</v>
      </c>
      <c r="H206" s="0" t="s">
        <v>37</v>
      </c>
      <c r="I206" s="0" t="n">
        <v>0</v>
      </c>
      <c r="J206" s="0" t="n">
        <v>0</v>
      </c>
      <c r="K206" s="0" t="s">
        <v>37</v>
      </c>
      <c r="L206" s="0" t="s">
        <v>37</v>
      </c>
      <c r="M206" s="0" t="n">
        <v>0</v>
      </c>
      <c r="N206" s="0" t="n">
        <v>0</v>
      </c>
      <c r="O206" s="0" t="n">
        <v>0.368253968253968</v>
      </c>
      <c r="P206" s="0" t="n">
        <v>-0.028735632183908</v>
      </c>
      <c r="Q206" s="3" t="s">
        <v>37</v>
      </c>
      <c r="R206" s="3" t="s">
        <v>37</v>
      </c>
      <c r="S206" s="3" t="s">
        <v>37</v>
      </c>
      <c r="T206" s="3" t="s">
        <v>37</v>
      </c>
      <c r="U206" s="3" t="s">
        <v>37</v>
      </c>
      <c r="V206" s="3" t="s">
        <v>1514</v>
      </c>
      <c r="W206" s="3" t="s">
        <v>1515</v>
      </c>
      <c r="X206" s="3" t="s">
        <v>1516</v>
      </c>
      <c r="Y206" s="3" t="s">
        <v>37</v>
      </c>
      <c r="Z206" s="3" t="s">
        <v>37</v>
      </c>
      <c r="AA206" s="3" t="s">
        <v>37</v>
      </c>
      <c r="AB206" s="3" t="s">
        <v>1517</v>
      </c>
      <c r="AC206" s="3" t="s">
        <v>37</v>
      </c>
      <c r="AD206" s="3" t="s">
        <v>1518</v>
      </c>
      <c r="AE206" s="3" t="s">
        <v>1519</v>
      </c>
      <c r="AF206" s="3" t="s">
        <v>1520</v>
      </c>
    </row>
    <row r="207" customFormat="false" ht="14.25" hidden="true" customHeight="false" outlineLevel="0" collapsed="false">
      <c r="A207" s="3" t="s">
        <v>1521</v>
      </c>
      <c r="B207" s="0" t="s">
        <v>35</v>
      </c>
      <c r="C207" s="0" t="n">
        <v>0.000811688311688312</v>
      </c>
      <c r="D207" s="0" t="n">
        <v>654</v>
      </c>
      <c r="E207" s="3" t="n">
        <v>206</v>
      </c>
      <c r="F207" s="3" t="s">
        <v>36</v>
      </c>
      <c r="G207" s="0" t="s">
        <v>37</v>
      </c>
      <c r="H207" s="0" t="s">
        <v>37</v>
      </c>
      <c r="I207" s="0" t="n">
        <v>0</v>
      </c>
      <c r="J207" s="0" t="n">
        <v>0</v>
      </c>
      <c r="K207" s="0" t="s">
        <v>37</v>
      </c>
      <c r="L207" s="0" t="s">
        <v>37</v>
      </c>
      <c r="M207" s="0" t="n">
        <v>0</v>
      </c>
      <c r="N207" s="0" t="n">
        <v>0</v>
      </c>
      <c r="O207" s="0" t="n">
        <v>0.377675840978593</v>
      </c>
      <c r="P207" s="0" t="n">
        <v>-0.133603238866397</v>
      </c>
      <c r="Q207" s="3" t="s">
        <v>37</v>
      </c>
      <c r="R207" s="3" t="s">
        <v>37</v>
      </c>
      <c r="S207" s="3" t="s">
        <v>37</v>
      </c>
      <c r="T207" s="3" t="s">
        <v>37</v>
      </c>
      <c r="U207" s="3" t="s">
        <v>37</v>
      </c>
      <c r="V207" s="3" t="s">
        <v>1522</v>
      </c>
      <c r="W207" s="3" t="s">
        <v>37</v>
      </c>
      <c r="X207" s="3" t="s">
        <v>1523</v>
      </c>
      <c r="Y207" s="3" t="s">
        <v>37</v>
      </c>
      <c r="Z207" s="3" t="s">
        <v>37</v>
      </c>
      <c r="AA207" s="3" t="s">
        <v>37</v>
      </c>
      <c r="AB207" s="3" t="s">
        <v>1524</v>
      </c>
      <c r="AC207" s="3" t="s">
        <v>37</v>
      </c>
      <c r="AD207" s="3" t="s">
        <v>1525</v>
      </c>
      <c r="AE207" s="3" t="s">
        <v>1526</v>
      </c>
      <c r="AF207" s="3" t="s">
        <v>1527</v>
      </c>
    </row>
    <row r="208" customFormat="false" ht="14.25" hidden="true" customHeight="false" outlineLevel="0" collapsed="false">
      <c r="A208" s="3" t="s">
        <v>1528</v>
      </c>
      <c r="B208" s="0" t="s">
        <v>35</v>
      </c>
      <c r="C208" s="0" t="n">
        <v>0.000811688311688312</v>
      </c>
      <c r="D208" s="0" t="n">
        <v>744</v>
      </c>
      <c r="E208" s="3" t="n">
        <v>207</v>
      </c>
      <c r="F208" s="3" t="s">
        <v>36</v>
      </c>
      <c r="G208" s="0" t="s">
        <v>37</v>
      </c>
      <c r="H208" s="0" t="s">
        <v>37</v>
      </c>
      <c r="I208" s="0" t="n">
        <v>0</v>
      </c>
      <c r="J208" s="0" t="n">
        <v>0</v>
      </c>
      <c r="K208" s="0" t="s">
        <v>37</v>
      </c>
      <c r="L208" s="0" t="s">
        <v>37</v>
      </c>
      <c r="M208" s="0" t="n">
        <v>0</v>
      </c>
      <c r="N208" s="0" t="n">
        <v>0</v>
      </c>
      <c r="O208" s="0" t="n">
        <v>0.299731182795699</v>
      </c>
      <c r="P208" s="0" t="n">
        <v>-0.139013452914798</v>
      </c>
      <c r="Q208" s="3" t="s">
        <v>37</v>
      </c>
      <c r="R208" s="3" t="s">
        <v>37</v>
      </c>
      <c r="S208" s="3" t="s">
        <v>37</v>
      </c>
      <c r="T208" s="3" t="s">
        <v>37</v>
      </c>
      <c r="U208" s="3" t="s">
        <v>37</v>
      </c>
      <c r="V208" s="3" t="s">
        <v>1529</v>
      </c>
      <c r="W208" s="3" t="s">
        <v>1530</v>
      </c>
      <c r="X208" s="3" t="s">
        <v>1531</v>
      </c>
      <c r="Y208" s="3" t="s">
        <v>37</v>
      </c>
      <c r="Z208" s="3" t="s">
        <v>37</v>
      </c>
      <c r="AA208" s="3" t="s">
        <v>37</v>
      </c>
      <c r="AB208" s="3" t="s">
        <v>1532</v>
      </c>
      <c r="AC208" s="3" t="s">
        <v>37</v>
      </c>
      <c r="AD208" s="3" t="s">
        <v>1533</v>
      </c>
      <c r="AE208" s="3" t="s">
        <v>1534</v>
      </c>
      <c r="AF208" s="3" t="s">
        <v>1535</v>
      </c>
    </row>
    <row r="209" customFormat="false" ht="14.25" hidden="true" customHeight="false" outlineLevel="0" collapsed="false">
      <c r="A209" s="3" t="s">
        <v>1536</v>
      </c>
      <c r="B209" s="0" t="s">
        <v>35</v>
      </c>
      <c r="C209" s="0" t="n">
        <v>0.000811688311688312</v>
      </c>
      <c r="D209" s="0" t="n">
        <v>228</v>
      </c>
      <c r="E209" s="3" t="n">
        <v>208</v>
      </c>
      <c r="F209" s="3" t="s">
        <v>36</v>
      </c>
      <c r="G209" s="0" t="s">
        <v>37</v>
      </c>
      <c r="H209" s="0" t="s">
        <v>37</v>
      </c>
      <c r="I209" s="0" t="n">
        <v>0</v>
      </c>
      <c r="J209" s="0" t="n">
        <v>0</v>
      </c>
      <c r="K209" s="0" t="s">
        <v>37</v>
      </c>
      <c r="L209" s="0" t="s">
        <v>37</v>
      </c>
      <c r="M209" s="0" t="n">
        <v>0</v>
      </c>
      <c r="N209" s="0" t="n">
        <v>0</v>
      </c>
      <c r="O209" s="0" t="n">
        <v>0.37280701754386</v>
      </c>
      <c r="P209" s="0" t="n">
        <v>-0.176470588235294</v>
      </c>
      <c r="Q209" s="3" t="s">
        <v>37</v>
      </c>
      <c r="R209" s="3" t="s">
        <v>37</v>
      </c>
      <c r="S209" s="3" t="s">
        <v>37</v>
      </c>
      <c r="T209" s="3" t="s">
        <v>37</v>
      </c>
      <c r="U209" s="3" t="s">
        <v>37</v>
      </c>
      <c r="V209" s="3" t="s">
        <v>37</v>
      </c>
      <c r="W209" s="3" t="s">
        <v>37</v>
      </c>
      <c r="X209" s="3" t="s">
        <v>37</v>
      </c>
      <c r="Y209" s="3" t="s">
        <v>37</v>
      </c>
      <c r="Z209" s="3" t="s">
        <v>37</v>
      </c>
      <c r="AA209" s="3" t="s">
        <v>37</v>
      </c>
      <c r="AB209" s="3" t="s">
        <v>1537</v>
      </c>
      <c r="AC209" s="3" t="s">
        <v>37</v>
      </c>
      <c r="AD209" s="3" t="s">
        <v>37</v>
      </c>
      <c r="AE209" s="3" t="s">
        <v>1538</v>
      </c>
      <c r="AF209" s="3" t="s">
        <v>1539</v>
      </c>
    </row>
    <row r="210" customFormat="false" ht="14.25" hidden="true" customHeight="false" outlineLevel="0" collapsed="false">
      <c r="A210" s="3" t="s">
        <v>1540</v>
      </c>
      <c r="B210" s="0" t="s">
        <v>35</v>
      </c>
      <c r="C210" s="0" t="n">
        <v>0.000811688311688312</v>
      </c>
      <c r="D210" s="0" t="n">
        <v>525</v>
      </c>
      <c r="E210" s="3" t="n">
        <v>209</v>
      </c>
      <c r="F210" s="3" t="s">
        <v>36</v>
      </c>
      <c r="G210" s="0" t="s">
        <v>37</v>
      </c>
      <c r="H210" s="0" t="s">
        <v>37</v>
      </c>
      <c r="I210" s="0" t="n">
        <v>0</v>
      </c>
      <c r="J210" s="0" t="n">
        <v>0</v>
      </c>
      <c r="K210" s="0" t="s">
        <v>37</v>
      </c>
      <c r="L210" s="0" t="s">
        <v>37</v>
      </c>
      <c r="M210" s="0" t="n">
        <v>0</v>
      </c>
      <c r="N210" s="0" t="n">
        <v>0</v>
      </c>
      <c r="O210" s="0" t="n">
        <v>0.371428571428571</v>
      </c>
      <c r="P210" s="0" t="n">
        <v>-0.2</v>
      </c>
      <c r="Q210" s="3" t="s">
        <v>37</v>
      </c>
      <c r="R210" s="3" t="s">
        <v>37</v>
      </c>
      <c r="S210" s="3" t="s">
        <v>37</v>
      </c>
      <c r="T210" s="3" t="s">
        <v>37</v>
      </c>
      <c r="U210" s="3" t="s">
        <v>37</v>
      </c>
      <c r="V210" s="3" t="s">
        <v>37</v>
      </c>
      <c r="W210" s="3" t="s">
        <v>37</v>
      </c>
      <c r="X210" s="3" t="s">
        <v>37</v>
      </c>
      <c r="Y210" s="3" t="s">
        <v>37</v>
      </c>
      <c r="Z210" s="3" t="s">
        <v>37</v>
      </c>
      <c r="AA210" s="3" t="s">
        <v>37</v>
      </c>
      <c r="AB210" s="3" t="s">
        <v>1541</v>
      </c>
      <c r="AC210" s="3" t="s">
        <v>37</v>
      </c>
      <c r="AD210" s="3" t="s">
        <v>37</v>
      </c>
      <c r="AE210" s="3" t="s">
        <v>1542</v>
      </c>
      <c r="AF210" s="3" t="s">
        <v>1543</v>
      </c>
    </row>
    <row r="211" customFormat="false" ht="14.25" hidden="true" customHeight="false" outlineLevel="0" collapsed="false">
      <c r="A211" s="3" t="s">
        <v>1544</v>
      </c>
      <c r="B211" s="0" t="s">
        <v>35</v>
      </c>
      <c r="C211" s="0" t="n">
        <v>0.000811688311688312</v>
      </c>
      <c r="D211" s="0" t="n">
        <v>300</v>
      </c>
      <c r="E211" s="3" t="n">
        <v>210</v>
      </c>
      <c r="F211" s="3" t="s">
        <v>36</v>
      </c>
      <c r="G211" s="0" t="s">
        <v>37</v>
      </c>
      <c r="H211" s="0" t="s">
        <v>37</v>
      </c>
      <c r="I211" s="0" t="n">
        <v>0</v>
      </c>
      <c r="J211" s="0" t="n">
        <v>0</v>
      </c>
      <c r="K211" s="0" t="s">
        <v>37</v>
      </c>
      <c r="L211" s="0" t="s">
        <v>37</v>
      </c>
      <c r="M211" s="0" t="n">
        <v>0</v>
      </c>
      <c r="N211" s="0" t="n">
        <v>0</v>
      </c>
      <c r="O211" s="0" t="n">
        <v>0.37</v>
      </c>
      <c r="P211" s="0" t="n">
        <v>-0.279279279279279</v>
      </c>
      <c r="Q211" s="3" t="s">
        <v>37</v>
      </c>
      <c r="R211" s="3" t="s">
        <v>37</v>
      </c>
      <c r="S211" s="3" t="s">
        <v>37</v>
      </c>
      <c r="T211" s="3" t="s">
        <v>37</v>
      </c>
      <c r="U211" s="3" t="s">
        <v>37</v>
      </c>
      <c r="V211" s="3" t="s">
        <v>37</v>
      </c>
      <c r="W211" s="3" t="s">
        <v>1545</v>
      </c>
      <c r="X211" s="3" t="s">
        <v>1546</v>
      </c>
      <c r="Y211" s="3" t="s">
        <v>37</v>
      </c>
      <c r="Z211" s="3" t="s">
        <v>37</v>
      </c>
      <c r="AA211" s="3" t="s">
        <v>37</v>
      </c>
      <c r="AB211" s="3" t="s">
        <v>1547</v>
      </c>
      <c r="AC211" s="3" t="s">
        <v>37</v>
      </c>
      <c r="AD211" s="3" t="s">
        <v>1548</v>
      </c>
      <c r="AE211" s="3" t="s">
        <v>1549</v>
      </c>
      <c r="AF211" s="3" t="s">
        <v>1550</v>
      </c>
    </row>
    <row r="212" customFormat="false" ht="14.25" hidden="true" customHeight="false" outlineLevel="0" collapsed="false">
      <c r="A212" s="3" t="s">
        <v>1551</v>
      </c>
      <c r="B212" s="0" t="s">
        <v>35</v>
      </c>
      <c r="C212" s="0" t="n">
        <v>0.000811688311688312</v>
      </c>
      <c r="D212" s="0" t="n">
        <v>933</v>
      </c>
      <c r="E212" s="3" t="n">
        <v>211</v>
      </c>
      <c r="F212" s="3" t="s">
        <v>36</v>
      </c>
      <c r="G212" s="0" t="s">
        <v>37</v>
      </c>
      <c r="H212" s="0" t="s">
        <v>37</v>
      </c>
      <c r="I212" s="0" t="n">
        <v>0</v>
      </c>
      <c r="J212" s="0" t="n">
        <v>0</v>
      </c>
      <c r="K212" s="0" t="s">
        <v>37</v>
      </c>
      <c r="L212" s="0" t="s">
        <v>37</v>
      </c>
      <c r="M212" s="0" t="n">
        <v>0</v>
      </c>
      <c r="N212" s="0" t="n">
        <v>0</v>
      </c>
      <c r="O212" s="0" t="n">
        <v>0.353697749196141</v>
      </c>
      <c r="P212" s="0" t="n">
        <v>-0.157575757575758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37</v>
      </c>
      <c r="V212" s="3" t="s">
        <v>1552</v>
      </c>
      <c r="W212" s="3" t="s">
        <v>1553</v>
      </c>
      <c r="X212" s="3" t="s">
        <v>1554</v>
      </c>
      <c r="Y212" s="3" t="s">
        <v>37</v>
      </c>
      <c r="Z212" s="3" t="s">
        <v>37</v>
      </c>
      <c r="AA212" s="3" t="s">
        <v>37</v>
      </c>
      <c r="AB212" s="3" t="s">
        <v>1555</v>
      </c>
      <c r="AC212" s="3" t="s">
        <v>37</v>
      </c>
      <c r="AD212" s="3" t="s">
        <v>1556</v>
      </c>
      <c r="AE212" s="3" t="s">
        <v>1557</v>
      </c>
      <c r="AF212" s="3" t="s">
        <v>1558</v>
      </c>
    </row>
    <row r="213" customFormat="false" ht="14.25" hidden="true" customHeight="false" outlineLevel="0" collapsed="false">
      <c r="A213" s="3" t="s">
        <v>1559</v>
      </c>
      <c r="B213" s="0" t="s">
        <v>35</v>
      </c>
      <c r="C213" s="0" t="n">
        <v>0.000811688311688312</v>
      </c>
      <c r="D213" s="0" t="n">
        <v>192</v>
      </c>
      <c r="E213" s="3" t="n">
        <v>212</v>
      </c>
      <c r="F213" s="3" t="s">
        <v>185</v>
      </c>
      <c r="G213" s="0" t="s">
        <v>37</v>
      </c>
      <c r="H213" s="0" t="s">
        <v>37</v>
      </c>
      <c r="I213" s="0" t="n">
        <v>0</v>
      </c>
      <c r="J213" s="0" t="s">
        <v>37</v>
      </c>
      <c r="K213" s="0" t="s">
        <v>37</v>
      </c>
      <c r="L213" s="0" t="s">
        <v>37</v>
      </c>
      <c r="M213" s="0" t="n">
        <v>0</v>
      </c>
      <c r="N213" s="0" t="n">
        <v>0</v>
      </c>
      <c r="O213" s="0" t="n">
        <v>0.291666666666667</v>
      </c>
      <c r="P213" s="0" t="n">
        <v>-0.392857142857143</v>
      </c>
      <c r="Q213" s="3" t="s">
        <v>37</v>
      </c>
      <c r="R213" s="3" t="s">
        <v>37</v>
      </c>
      <c r="S213" s="3" t="s">
        <v>37</v>
      </c>
      <c r="T213" s="3" t="s">
        <v>37</v>
      </c>
      <c r="U213" s="3" t="s">
        <v>37</v>
      </c>
      <c r="V213" s="3" t="s">
        <v>37</v>
      </c>
      <c r="W213" s="3" t="s">
        <v>37</v>
      </c>
      <c r="X213" s="3" t="s">
        <v>37</v>
      </c>
      <c r="Y213" s="3" t="s">
        <v>37</v>
      </c>
      <c r="Z213" s="3" t="s">
        <v>37</v>
      </c>
      <c r="AA213" s="3" t="s">
        <v>37</v>
      </c>
      <c r="AB213" s="3" t="s">
        <v>1560</v>
      </c>
      <c r="AC213" s="3" t="s">
        <v>37</v>
      </c>
      <c r="AD213" s="3" t="s">
        <v>37</v>
      </c>
      <c r="AE213" s="3" t="s">
        <v>1561</v>
      </c>
      <c r="AF213" s="3" t="s">
        <v>1562</v>
      </c>
    </row>
    <row r="214" customFormat="false" ht="14.25" hidden="true" customHeight="false" outlineLevel="0" collapsed="false">
      <c r="A214" s="3" t="s">
        <v>1563</v>
      </c>
      <c r="B214" s="0" t="s">
        <v>35</v>
      </c>
      <c r="C214" s="0" t="n">
        <v>0.000811688311688312</v>
      </c>
      <c r="D214" s="0" t="n">
        <v>681</v>
      </c>
      <c r="E214" s="3" t="n">
        <v>213</v>
      </c>
      <c r="F214" s="3" t="s">
        <v>36</v>
      </c>
      <c r="G214" s="0" t="s">
        <v>37</v>
      </c>
      <c r="H214" s="0" t="s">
        <v>37</v>
      </c>
      <c r="I214" s="0" t="n">
        <v>0</v>
      </c>
      <c r="J214" s="0" t="n">
        <v>0</v>
      </c>
      <c r="K214" s="0" t="s">
        <v>37</v>
      </c>
      <c r="L214" s="0" t="s">
        <v>37</v>
      </c>
      <c r="M214" s="0" t="n">
        <v>0</v>
      </c>
      <c r="N214" s="0" t="n">
        <v>0</v>
      </c>
      <c r="O214" s="0" t="n">
        <v>0.333333333333333</v>
      </c>
      <c r="P214" s="0" t="n">
        <v>-0.118942731277533</v>
      </c>
      <c r="Q214" s="3" t="s">
        <v>37</v>
      </c>
      <c r="R214" s="3" t="s">
        <v>37</v>
      </c>
      <c r="S214" s="3" t="s">
        <v>37</v>
      </c>
      <c r="T214" s="3" t="s">
        <v>37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3" t="s">
        <v>1564</v>
      </c>
      <c r="AC214" s="3" t="s">
        <v>37</v>
      </c>
      <c r="AD214" s="3" t="s">
        <v>1565</v>
      </c>
      <c r="AE214" s="3" t="s">
        <v>1566</v>
      </c>
      <c r="AF214" s="3" t="s">
        <v>1567</v>
      </c>
    </row>
    <row r="215" customFormat="false" ht="14.25" hidden="true" customHeight="false" outlineLevel="0" collapsed="false">
      <c r="A215" s="3" t="s">
        <v>1568</v>
      </c>
      <c r="B215" s="0" t="s">
        <v>35</v>
      </c>
      <c r="C215" s="0" t="n">
        <v>0.000811688311688312</v>
      </c>
      <c r="D215" s="0" t="n">
        <v>981</v>
      </c>
      <c r="E215" s="3" t="n">
        <v>214</v>
      </c>
      <c r="F215" s="3" t="s">
        <v>36</v>
      </c>
      <c r="G215" s="0" t="s">
        <v>37</v>
      </c>
      <c r="H215" s="0" t="s">
        <v>37</v>
      </c>
      <c r="I215" s="0" t="n">
        <v>0</v>
      </c>
      <c r="J215" s="0" t="n">
        <v>0</v>
      </c>
      <c r="K215" s="0" t="s">
        <v>37</v>
      </c>
      <c r="L215" s="0" t="s">
        <v>37</v>
      </c>
      <c r="M215" s="0" t="n">
        <v>0</v>
      </c>
      <c r="N215" s="0" t="n">
        <v>0</v>
      </c>
      <c r="O215" s="0" t="n">
        <v>0.347604485219164</v>
      </c>
      <c r="P215" s="0" t="n">
        <v>-0.0967741935483871</v>
      </c>
      <c r="Q215" s="3" t="s">
        <v>37</v>
      </c>
      <c r="R215" s="3" t="s">
        <v>37</v>
      </c>
      <c r="S215" s="3" t="s">
        <v>37</v>
      </c>
      <c r="T215" s="3" t="s">
        <v>37</v>
      </c>
      <c r="U215" s="3" t="s">
        <v>37</v>
      </c>
      <c r="V215" s="3" t="s">
        <v>37</v>
      </c>
      <c r="W215" s="3" t="s">
        <v>37</v>
      </c>
      <c r="X215" s="3" t="s">
        <v>1569</v>
      </c>
      <c r="Y215" s="3" t="s">
        <v>37</v>
      </c>
      <c r="Z215" s="3" t="s">
        <v>37</v>
      </c>
      <c r="AA215" s="3" t="s">
        <v>37</v>
      </c>
      <c r="AB215" s="3" t="s">
        <v>1570</v>
      </c>
      <c r="AC215" s="3" t="s">
        <v>37</v>
      </c>
      <c r="AD215" s="3" t="s">
        <v>1571</v>
      </c>
      <c r="AE215" s="3" t="s">
        <v>1572</v>
      </c>
      <c r="AF215" s="3" t="s">
        <v>1573</v>
      </c>
    </row>
    <row r="216" customFormat="false" ht="14.25" hidden="true" customHeight="false" outlineLevel="0" collapsed="false">
      <c r="A216" s="3" t="s">
        <v>1574</v>
      </c>
      <c r="B216" s="0" t="s">
        <v>35</v>
      </c>
      <c r="C216" s="0" t="n">
        <v>0.000811688311688312</v>
      </c>
      <c r="D216" s="0" t="n">
        <v>678</v>
      </c>
      <c r="E216" s="3" t="n">
        <v>215</v>
      </c>
      <c r="F216" s="3" t="s">
        <v>36</v>
      </c>
      <c r="G216" s="0" t="s">
        <v>37</v>
      </c>
      <c r="H216" s="0" t="s">
        <v>37</v>
      </c>
      <c r="I216" s="0" t="n">
        <v>0</v>
      </c>
      <c r="J216" s="0" t="n">
        <v>0</v>
      </c>
      <c r="K216" s="0" t="s">
        <v>37</v>
      </c>
      <c r="L216" s="0" t="s">
        <v>37</v>
      </c>
      <c r="M216" s="0" t="n">
        <v>0</v>
      </c>
      <c r="N216" s="0" t="n">
        <v>0</v>
      </c>
      <c r="O216" s="0" t="n">
        <v>0.367256637168142</v>
      </c>
      <c r="P216" s="0" t="n">
        <v>-0.0602409638554217</v>
      </c>
      <c r="Q216" s="3" t="s">
        <v>37</v>
      </c>
      <c r="R216" s="3" t="s">
        <v>37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1575</v>
      </c>
      <c r="Y216" s="3" t="s">
        <v>37</v>
      </c>
      <c r="Z216" s="3" t="s">
        <v>37</v>
      </c>
      <c r="AA216" s="3" t="s">
        <v>37</v>
      </c>
      <c r="AB216" s="3" t="s">
        <v>1576</v>
      </c>
      <c r="AC216" s="3" t="s">
        <v>37</v>
      </c>
      <c r="AD216" s="3" t="s">
        <v>1577</v>
      </c>
      <c r="AE216" s="3" t="s">
        <v>1578</v>
      </c>
      <c r="AF216" s="3" t="s">
        <v>1579</v>
      </c>
    </row>
    <row r="217" customFormat="false" ht="14.25" hidden="true" customHeight="false" outlineLevel="0" collapsed="false">
      <c r="A217" s="3" t="s">
        <v>1580</v>
      </c>
      <c r="B217" s="0" t="s">
        <v>35</v>
      </c>
      <c r="C217" s="0" t="n">
        <v>0.000811688311688312</v>
      </c>
      <c r="D217" s="0" t="n">
        <v>237</v>
      </c>
      <c r="E217" s="3" t="n">
        <v>216</v>
      </c>
      <c r="F217" s="3" t="s">
        <v>36</v>
      </c>
      <c r="G217" s="0" t="s">
        <v>37</v>
      </c>
      <c r="H217" s="0" t="s">
        <v>37</v>
      </c>
      <c r="I217" s="0" t="n">
        <v>0</v>
      </c>
      <c r="J217" s="0" t="n">
        <v>0</v>
      </c>
      <c r="K217" s="0" t="s">
        <v>37</v>
      </c>
      <c r="L217" s="0" t="s">
        <v>37</v>
      </c>
      <c r="M217" s="0" t="n">
        <v>0</v>
      </c>
      <c r="N217" s="0" t="n">
        <v>0</v>
      </c>
      <c r="O217" s="0" t="n">
        <v>0.312236286919831</v>
      </c>
      <c r="P217" s="0" t="n">
        <v>-0.351351351351351</v>
      </c>
      <c r="Q217" s="3" t="s">
        <v>37</v>
      </c>
      <c r="R217" s="3" t="s">
        <v>37</v>
      </c>
      <c r="S217" s="3" t="s">
        <v>37</v>
      </c>
      <c r="T217" s="3" t="s">
        <v>37</v>
      </c>
      <c r="U217" s="3" t="s">
        <v>37</v>
      </c>
      <c r="V217" s="3" t="s">
        <v>37</v>
      </c>
      <c r="W217" s="3" t="s">
        <v>37</v>
      </c>
      <c r="X217" s="3" t="s">
        <v>37</v>
      </c>
      <c r="Y217" s="3" t="s">
        <v>37</v>
      </c>
      <c r="Z217" s="3" t="s">
        <v>37</v>
      </c>
      <c r="AA217" s="3" t="s">
        <v>37</v>
      </c>
      <c r="AB217" s="3" t="s">
        <v>1581</v>
      </c>
      <c r="AC217" s="3" t="s">
        <v>37</v>
      </c>
      <c r="AD217" s="3" t="s">
        <v>37</v>
      </c>
      <c r="AE217" s="3" t="s">
        <v>1582</v>
      </c>
      <c r="AF217" s="3" t="s">
        <v>1583</v>
      </c>
    </row>
    <row r="218" customFormat="false" ht="14.25" hidden="true" customHeight="false" outlineLevel="0" collapsed="false">
      <c r="A218" s="3" t="s">
        <v>1584</v>
      </c>
      <c r="B218" s="0" t="s">
        <v>35</v>
      </c>
      <c r="C218" s="0" t="n">
        <v>0.000811688311688312</v>
      </c>
      <c r="D218" s="0" t="n">
        <v>156</v>
      </c>
      <c r="E218" s="3" t="n">
        <v>217</v>
      </c>
      <c r="F218" s="3" t="s">
        <v>36</v>
      </c>
      <c r="G218" s="0" t="s">
        <v>37</v>
      </c>
      <c r="H218" s="0" t="s">
        <v>37</v>
      </c>
      <c r="I218" s="0" t="n">
        <v>0</v>
      </c>
      <c r="J218" s="0" t="n">
        <v>0</v>
      </c>
      <c r="K218" s="0" t="s">
        <v>37</v>
      </c>
      <c r="L218" s="0" t="s">
        <v>37</v>
      </c>
      <c r="M218" s="0" t="n">
        <v>0</v>
      </c>
      <c r="N218" s="0" t="n">
        <v>0</v>
      </c>
      <c r="O218" s="0" t="n">
        <v>0.33974358974359</v>
      </c>
      <c r="P218" s="0" t="n">
        <v>-0.245283018867924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1585</v>
      </c>
      <c r="AC218" s="3" t="s">
        <v>37</v>
      </c>
      <c r="AD218" s="3" t="s">
        <v>37</v>
      </c>
      <c r="AE218" s="3" t="s">
        <v>1586</v>
      </c>
      <c r="AF218" s="3" t="s">
        <v>1587</v>
      </c>
    </row>
    <row r="219" customFormat="false" ht="14.25" hidden="true" customHeight="false" outlineLevel="0" collapsed="false">
      <c r="A219" s="3" t="s">
        <v>1588</v>
      </c>
      <c r="B219" s="0" t="s">
        <v>35</v>
      </c>
      <c r="C219" s="0" t="n">
        <v>0.000811688311688312</v>
      </c>
      <c r="D219" s="0" t="n">
        <v>126</v>
      </c>
      <c r="E219" s="3" t="n">
        <v>218</v>
      </c>
      <c r="F219" s="3" t="s">
        <v>36</v>
      </c>
      <c r="G219" s="0" t="s">
        <v>37</v>
      </c>
      <c r="H219" s="0" t="s">
        <v>37</v>
      </c>
      <c r="I219" s="0" t="n">
        <v>0</v>
      </c>
      <c r="J219" s="0" t="n">
        <v>0</v>
      </c>
      <c r="K219" s="0" t="s">
        <v>37</v>
      </c>
      <c r="L219" s="0" t="s">
        <v>37</v>
      </c>
      <c r="M219" s="0" t="n">
        <v>0</v>
      </c>
      <c r="N219" s="0" t="n">
        <v>0</v>
      </c>
      <c r="O219" s="0" t="n">
        <v>0.309523809523809</v>
      </c>
      <c r="P219" s="0" t="n">
        <v>-0.179487179487179</v>
      </c>
      <c r="Q219" s="3" t="s">
        <v>37</v>
      </c>
      <c r="R219" s="3" t="s">
        <v>37</v>
      </c>
      <c r="S219" s="3" t="s">
        <v>37</v>
      </c>
      <c r="T219" s="3" t="s">
        <v>37</v>
      </c>
      <c r="U219" s="3" t="s">
        <v>37</v>
      </c>
      <c r="V219" s="3" t="s">
        <v>37</v>
      </c>
      <c r="W219" s="3" t="s">
        <v>37</v>
      </c>
      <c r="X219" s="3" t="s">
        <v>37</v>
      </c>
      <c r="Y219" s="3" t="s">
        <v>37</v>
      </c>
      <c r="Z219" s="3" t="s">
        <v>37</v>
      </c>
      <c r="AA219" s="3" t="s">
        <v>37</v>
      </c>
      <c r="AB219" s="3" t="s">
        <v>1589</v>
      </c>
      <c r="AC219" s="3" t="s">
        <v>37</v>
      </c>
      <c r="AD219" s="3" t="s">
        <v>37</v>
      </c>
      <c r="AE219" s="3" t="s">
        <v>1590</v>
      </c>
      <c r="AF219" s="3" t="s">
        <v>1591</v>
      </c>
    </row>
    <row r="220" customFormat="false" ht="14.25" hidden="true" customHeight="false" outlineLevel="0" collapsed="false">
      <c r="A220" s="3" t="s">
        <v>1592</v>
      </c>
      <c r="B220" s="0" t="s">
        <v>35</v>
      </c>
      <c r="C220" s="0" t="n">
        <v>0.000811688311688312</v>
      </c>
      <c r="D220" s="0" t="n">
        <v>174</v>
      </c>
      <c r="E220" s="3" t="n">
        <v>219</v>
      </c>
      <c r="F220" s="3" t="s">
        <v>36</v>
      </c>
      <c r="G220" s="0" t="s">
        <v>37</v>
      </c>
      <c r="H220" s="0" t="s">
        <v>37</v>
      </c>
      <c r="I220" s="0" t="n">
        <v>0</v>
      </c>
      <c r="J220" s="0" t="n">
        <v>0</v>
      </c>
      <c r="K220" s="0" t="s">
        <v>37</v>
      </c>
      <c r="L220" s="0" t="s">
        <v>37</v>
      </c>
      <c r="M220" s="0" t="n">
        <v>0</v>
      </c>
      <c r="N220" s="0" t="n">
        <v>0</v>
      </c>
      <c r="O220" s="0" t="n">
        <v>0.310344827586207</v>
      </c>
      <c r="P220" s="0" t="n">
        <v>-0.333333333333333</v>
      </c>
      <c r="Q220" s="3" t="s">
        <v>37</v>
      </c>
      <c r="R220" s="3" t="s">
        <v>37</v>
      </c>
      <c r="S220" s="3" t="s">
        <v>37</v>
      </c>
      <c r="T220" s="3" t="s">
        <v>37</v>
      </c>
      <c r="U220" s="3" t="s">
        <v>37</v>
      </c>
      <c r="V220" s="3" t="s">
        <v>37</v>
      </c>
      <c r="W220" s="3" t="s">
        <v>37</v>
      </c>
      <c r="X220" s="3" t="s">
        <v>37</v>
      </c>
      <c r="Y220" s="3" t="s">
        <v>37</v>
      </c>
      <c r="Z220" s="3" t="s">
        <v>37</v>
      </c>
      <c r="AA220" s="3" t="s">
        <v>37</v>
      </c>
      <c r="AB220" s="3" t="s">
        <v>1593</v>
      </c>
      <c r="AC220" s="3" t="s">
        <v>37</v>
      </c>
      <c r="AD220" s="3" t="s">
        <v>37</v>
      </c>
      <c r="AE220" s="3" t="s">
        <v>1594</v>
      </c>
      <c r="AF220" s="3" t="s">
        <v>1595</v>
      </c>
    </row>
    <row r="221" customFormat="false" ht="14.25" hidden="true" customHeight="false" outlineLevel="0" collapsed="false">
      <c r="A221" s="3" t="s">
        <v>1596</v>
      </c>
      <c r="B221" s="0" t="s">
        <v>35</v>
      </c>
      <c r="C221" s="0" t="n">
        <v>0.000811688311688312</v>
      </c>
      <c r="D221" s="0" t="n">
        <v>249</v>
      </c>
      <c r="E221" s="3" t="n">
        <v>220</v>
      </c>
      <c r="F221" s="3" t="s">
        <v>36</v>
      </c>
      <c r="G221" s="0" t="s">
        <v>37</v>
      </c>
      <c r="H221" s="0" t="s">
        <v>37</v>
      </c>
      <c r="I221" s="0" t="n">
        <v>0</v>
      </c>
      <c r="J221" s="0" t="n">
        <v>0</v>
      </c>
      <c r="K221" s="0" t="s">
        <v>37</v>
      </c>
      <c r="L221" s="0" t="s">
        <v>37</v>
      </c>
      <c r="M221" s="0" t="n">
        <v>0</v>
      </c>
      <c r="N221" s="0" t="n">
        <v>0</v>
      </c>
      <c r="O221" s="0" t="n">
        <v>0.337349397590361</v>
      </c>
      <c r="P221" s="0" t="n">
        <v>-0.0714285714285714</v>
      </c>
      <c r="Q221" s="3" t="s">
        <v>37</v>
      </c>
      <c r="R221" s="3" t="s">
        <v>37</v>
      </c>
      <c r="S221" s="3" t="s">
        <v>37</v>
      </c>
      <c r="T221" s="3" t="s">
        <v>37</v>
      </c>
      <c r="U221" s="3" t="s">
        <v>37</v>
      </c>
      <c r="V221" s="3" t="s">
        <v>37</v>
      </c>
      <c r="W221" s="3" t="s">
        <v>37</v>
      </c>
      <c r="X221" s="3" t="s">
        <v>1597</v>
      </c>
      <c r="Y221" s="3" t="s">
        <v>37</v>
      </c>
      <c r="Z221" s="3" t="s">
        <v>37</v>
      </c>
      <c r="AA221" s="3" t="s">
        <v>37</v>
      </c>
      <c r="AB221" s="3" t="s">
        <v>1598</v>
      </c>
      <c r="AC221" s="3" t="s">
        <v>37</v>
      </c>
      <c r="AD221" s="3" t="s">
        <v>37</v>
      </c>
      <c r="AE221" s="3" t="s">
        <v>1599</v>
      </c>
      <c r="AF221" s="3" t="s">
        <v>1600</v>
      </c>
    </row>
    <row r="222" customFormat="false" ht="14.25" hidden="true" customHeight="false" outlineLevel="0" collapsed="false">
      <c r="A222" s="3" t="s">
        <v>1601</v>
      </c>
      <c r="B222" s="0" t="s">
        <v>35</v>
      </c>
      <c r="C222" s="0" t="n">
        <v>0.000811688311688312</v>
      </c>
      <c r="D222" s="0" t="n">
        <v>726</v>
      </c>
      <c r="E222" s="3" t="n">
        <v>221</v>
      </c>
      <c r="F222" s="3" t="s">
        <v>36</v>
      </c>
      <c r="G222" s="0" t="s">
        <v>37</v>
      </c>
      <c r="H222" s="0" t="s">
        <v>37</v>
      </c>
      <c r="I222" s="0" t="n">
        <v>0</v>
      </c>
      <c r="J222" s="0" t="n">
        <v>0</v>
      </c>
      <c r="K222" s="0" t="s">
        <v>37</v>
      </c>
      <c r="L222" s="0" t="s">
        <v>37</v>
      </c>
      <c r="M222" s="0" t="n">
        <v>0</v>
      </c>
      <c r="N222" s="0" t="n">
        <v>0</v>
      </c>
      <c r="O222" s="0" t="n">
        <v>0.356749311294766</v>
      </c>
      <c r="P222" s="0" t="n">
        <v>-0.158301158301158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1602</v>
      </c>
      <c r="W222" s="3" t="s">
        <v>37</v>
      </c>
      <c r="X222" s="3" t="s">
        <v>1603</v>
      </c>
      <c r="Y222" s="3" t="s">
        <v>37</v>
      </c>
      <c r="Z222" s="3" t="s">
        <v>37</v>
      </c>
      <c r="AA222" s="3" t="s">
        <v>37</v>
      </c>
      <c r="AB222" s="3" t="s">
        <v>1604</v>
      </c>
      <c r="AC222" s="3" t="s">
        <v>37</v>
      </c>
      <c r="AD222" s="3" t="s">
        <v>1605</v>
      </c>
      <c r="AE222" s="3" t="s">
        <v>1606</v>
      </c>
      <c r="AF222" s="3" t="s">
        <v>1607</v>
      </c>
    </row>
    <row r="223" customFormat="false" ht="14.25" hidden="true" customHeight="false" outlineLevel="0" collapsed="false">
      <c r="A223" s="3" t="s">
        <v>1608</v>
      </c>
      <c r="B223" s="0" t="s">
        <v>35</v>
      </c>
      <c r="C223" s="0" t="n">
        <v>0.000811688311688312</v>
      </c>
      <c r="D223" s="0" t="n">
        <v>225</v>
      </c>
      <c r="E223" s="3" t="n">
        <v>222</v>
      </c>
      <c r="F223" s="3" t="s">
        <v>36</v>
      </c>
      <c r="G223" s="0" t="s">
        <v>37</v>
      </c>
      <c r="H223" s="0" t="s">
        <v>37</v>
      </c>
      <c r="I223" s="0" t="n">
        <v>0</v>
      </c>
      <c r="J223" s="0" t="n">
        <v>0</v>
      </c>
      <c r="K223" s="0" t="s">
        <v>37</v>
      </c>
      <c r="L223" s="0" t="s">
        <v>37</v>
      </c>
      <c r="M223" s="0" t="n">
        <v>0</v>
      </c>
      <c r="N223" s="0" t="n">
        <v>0</v>
      </c>
      <c r="O223" s="0" t="n">
        <v>0.306666666666667</v>
      </c>
      <c r="P223" s="0" t="n">
        <v>-0.333333333333333</v>
      </c>
      <c r="Q223" s="3" t="s">
        <v>37</v>
      </c>
      <c r="R223" s="3" t="s">
        <v>37</v>
      </c>
      <c r="S223" s="3" t="s">
        <v>37</v>
      </c>
      <c r="T223" s="3" t="s">
        <v>37</v>
      </c>
      <c r="U223" s="3" t="s">
        <v>37</v>
      </c>
      <c r="V223" s="3" t="s">
        <v>37</v>
      </c>
      <c r="W223" s="3" t="s">
        <v>37</v>
      </c>
      <c r="X223" s="3" t="s">
        <v>1609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1610</v>
      </c>
      <c r="AE223" s="3" t="s">
        <v>1611</v>
      </c>
      <c r="AF223" s="3" t="s">
        <v>1612</v>
      </c>
    </row>
    <row r="224" customFormat="false" ht="14.25" hidden="true" customHeight="false" outlineLevel="0" collapsed="false">
      <c r="A224" s="3" t="s">
        <v>1613</v>
      </c>
      <c r="B224" s="0" t="s">
        <v>35</v>
      </c>
      <c r="C224" s="0" t="n">
        <v>0.000811688311688312</v>
      </c>
      <c r="D224" s="0" t="n">
        <v>576</v>
      </c>
      <c r="E224" s="3" t="n">
        <v>223</v>
      </c>
      <c r="F224" s="3" t="s">
        <v>185</v>
      </c>
      <c r="G224" s="0" t="s">
        <v>37</v>
      </c>
      <c r="H224" s="0" t="s">
        <v>37</v>
      </c>
      <c r="I224" s="0" t="n">
        <v>0</v>
      </c>
      <c r="J224" s="0" t="s">
        <v>37</v>
      </c>
      <c r="K224" s="0" t="s">
        <v>37</v>
      </c>
      <c r="L224" s="0" t="s">
        <v>37</v>
      </c>
      <c r="M224" s="0" t="n">
        <v>0</v>
      </c>
      <c r="N224" s="0" t="n">
        <v>0</v>
      </c>
      <c r="O224" s="0" t="n">
        <v>0.300347222222222</v>
      </c>
      <c r="P224" s="0" t="n">
        <v>-0.00578034682080925</v>
      </c>
      <c r="Q224" s="3" t="s">
        <v>37</v>
      </c>
      <c r="R224" s="3" t="s">
        <v>37</v>
      </c>
      <c r="S224" s="3" t="s">
        <v>37</v>
      </c>
      <c r="T224" s="3" t="s">
        <v>37</v>
      </c>
      <c r="U224" s="3" t="s">
        <v>37</v>
      </c>
      <c r="V224" s="3" t="s">
        <v>1614</v>
      </c>
      <c r="W224" s="3" t="s">
        <v>37</v>
      </c>
      <c r="X224" s="3" t="s">
        <v>1615</v>
      </c>
      <c r="Y224" s="3" t="s">
        <v>37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1616</v>
      </c>
      <c r="AE224" s="3" t="s">
        <v>1617</v>
      </c>
      <c r="AF224" s="3" t="s">
        <v>1618</v>
      </c>
    </row>
    <row r="225" customFormat="false" ht="14.25" hidden="true" customHeight="false" outlineLevel="0" collapsed="false">
      <c r="A225" s="3" t="s">
        <v>1619</v>
      </c>
      <c r="B225" s="0" t="s">
        <v>35</v>
      </c>
      <c r="C225" s="0" t="n">
        <v>0.000811688311688312</v>
      </c>
      <c r="D225" s="0" t="n">
        <v>474</v>
      </c>
      <c r="E225" s="3" t="n">
        <v>224</v>
      </c>
      <c r="F225" s="3" t="s">
        <v>185</v>
      </c>
      <c r="G225" s="0" t="s">
        <v>37</v>
      </c>
      <c r="H225" s="0" t="s">
        <v>37</v>
      </c>
      <c r="I225" s="0" t="n">
        <v>0</v>
      </c>
      <c r="J225" s="0" t="s">
        <v>37</v>
      </c>
      <c r="K225" s="0" t="s">
        <v>37</v>
      </c>
      <c r="L225" s="0" t="s">
        <v>37</v>
      </c>
      <c r="M225" s="0" t="n">
        <v>0</v>
      </c>
      <c r="N225" s="0" t="n">
        <v>0</v>
      </c>
      <c r="O225" s="0" t="n">
        <v>0.322784810126582</v>
      </c>
      <c r="P225" s="0" t="n">
        <v>-0.215686274509804</v>
      </c>
      <c r="Q225" s="3" t="s">
        <v>37</v>
      </c>
      <c r="R225" s="3" t="s">
        <v>37</v>
      </c>
      <c r="S225" s="3" t="s">
        <v>37</v>
      </c>
      <c r="T225" s="3" t="s">
        <v>37</v>
      </c>
      <c r="U225" s="3" t="s">
        <v>37</v>
      </c>
      <c r="V225" s="3" t="s">
        <v>37</v>
      </c>
      <c r="W225" s="3" t="s">
        <v>37</v>
      </c>
      <c r="X225" s="3" t="s">
        <v>1620</v>
      </c>
      <c r="Y225" s="3" t="s">
        <v>37</v>
      </c>
      <c r="Z225" s="3" t="s">
        <v>37</v>
      </c>
      <c r="AA225" s="3" t="s">
        <v>37</v>
      </c>
      <c r="AB225" s="3" t="s">
        <v>1621</v>
      </c>
      <c r="AC225" s="3" t="s">
        <v>37</v>
      </c>
      <c r="AD225" s="3" t="s">
        <v>1622</v>
      </c>
      <c r="AE225" s="3" t="s">
        <v>1623</v>
      </c>
      <c r="AF225" s="3" t="s">
        <v>1624</v>
      </c>
    </row>
    <row r="226" customFormat="false" ht="14.25" hidden="true" customHeight="false" outlineLevel="0" collapsed="false">
      <c r="A226" s="3" t="s">
        <v>1625</v>
      </c>
      <c r="B226" s="0" t="s">
        <v>35</v>
      </c>
      <c r="C226" s="0" t="n">
        <v>0.000811688311688312</v>
      </c>
      <c r="D226" s="0" t="n">
        <v>885</v>
      </c>
      <c r="E226" s="3" t="n">
        <v>225</v>
      </c>
      <c r="F226" s="3" t="s">
        <v>185</v>
      </c>
      <c r="G226" s="0" t="s">
        <v>37</v>
      </c>
      <c r="H226" s="0" t="s">
        <v>37</v>
      </c>
      <c r="I226" s="0" t="n">
        <v>0</v>
      </c>
      <c r="J226" s="0" t="s">
        <v>37</v>
      </c>
      <c r="K226" s="0" t="s">
        <v>37</v>
      </c>
      <c r="L226" s="0" t="s">
        <v>37</v>
      </c>
      <c r="M226" s="0" t="n">
        <v>0</v>
      </c>
      <c r="N226" s="0" t="n">
        <v>0</v>
      </c>
      <c r="O226" s="0" t="n">
        <v>0.287005649717514</v>
      </c>
      <c r="P226" s="0" t="n">
        <v>-0.0393700787401575</v>
      </c>
      <c r="Q226" s="3" t="s">
        <v>37</v>
      </c>
      <c r="R226" s="3" t="s">
        <v>37</v>
      </c>
      <c r="S226" s="3" t="s">
        <v>37</v>
      </c>
      <c r="T226" s="3" t="s">
        <v>37</v>
      </c>
      <c r="U226" s="3" t="s">
        <v>37</v>
      </c>
      <c r="V226" s="3" t="s">
        <v>37</v>
      </c>
      <c r="W226" s="3" t="s">
        <v>37</v>
      </c>
      <c r="X226" s="3" t="s">
        <v>37</v>
      </c>
      <c r="Y226" s="3" t="s">
        <v>37</v>
      </c>
      <c r="Z226" s="3" t="s">
        <v>37</v>
      </c>
      <c r="AA226" s="3" t="s">
        <v>37</v>
      </c>
      <c r="AB226" s="3" t="s">
        <v>1626</v>
      </c>
      <c r="AC226" s="3" t="s">
        <v>37</v>
      </c>
      <c r="AD226" s="3" t="s">
        <v>1627</v>
      </c>
      <c r="AE226" s="3" t="s">
        <v>1628</v>
      </c>
      <c r="AF226" s="3" t="s">
        <v>1629</v>
      </c>
    </row>
    <row r="227" customFormat="false" ht="14.25" hidden="true" customHeight="false" outlineLevel="0" collapsed="false">
      <c r="A227" s="3" t="s">
        <v>1630</v>
      </c>
      <c r="B227" s="0" t="s">
        <v>35</v>
      </c>
      <c r="C227" s="0" t="n">
        <v>0.000811688311688312</v>
      </c>
      <c r="D227" s="0" t="n">
        <v>201</v>
      </c>
      <c r="E227" s="3" t="n">
        <v>226</v>
      </c>
      <c r="F227" s="3" t="s">
        <v>185</v>
      </c>
      <c r="G227" s="0" t="s">
        <v>37</v>
      </c>
      <c r="H227" s="0" t="s">
        <v>37</v>
      </c>
      <c r="I227" s="0" t="n">
        <v>0</v>
      </c>
      <c r="J227" s="0" t="s">
        <v>37</v>
      </c>
      <c r="K227" s="0" t="s">
        <v>37</v>
      </c>
      <c r="L227" s="0" t="s">
        <v>37</v>
      </c>
      <c r="M227" s="0" t="n">
        <v>0</v>
      </c>
      <c r="N227" s="0" t="n">
        <v>0</v>
      </c>
      <c r="O227" s="0" t="n">
        <v>0.308457711442786</v>
      </c>
      <c r="P227" s="0" t="n">
        <v>-0.193548387096774</v>
      </c>
      <c r="Q227" s="3" t="s">
        <v>37</v>
      </c>
      <c r="R227" s="3" t="s">
        <v>37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 t="s">
        <v>1631</v>
      </c>
      <c r="Y227" s="3" t="s">
        <v>37</v>
      </c>
      <c r="Z227" s="3" t="s">
        <v>37</v>
      </c>
      <c r="AA227" s="3" t="s">
        <v>37</v>
      </c>
      <c r="AB227" s="3" t="s">
        <v>1632</v>
      </c>
      <c r="AC227" s="3" t="s">
        <v>37</v>
      </c>
      <c r="AD227" s="3" t="s">
        <v>37</v>
      </c>
      <c r="AE227" s="3" t="s">
        <v>1633</v>
      </c>
      <c r="AF227" s="3" t="s">
        <v>1634</v>
      </c>
    </row>
    <row r="228" customFormat="false" ht="14.25" hidden="true" customHeight="false" outlineLevel="0" collapsed="false">
      <c r="A228" s="3" t="s">
        <v>1635</v>
      </c>
      <c r="B228" s="0" t="s">
        <v>35</v>
      </c>
      <c r="C228" s="0" t="n">
        <v>0.000811688311688312</v>
      </c>
      <c r="D228" s="0" t="n">
        <v>1137</v>
      </c>
      <c r="E228" s="3" t="n">
        <v>227</v>
      </c>
      <c r="F228" s="3" t="s">
        <v>185</v>
      </c>
      <c r="G228" s="0" t="s">
        <v>37</v>
      </c>
      <c r="H228" s="0" t="s">
        <v>37</v>
      </c>
      <c r="I228" s="0" t="n">
        <v>0</v>
      </c>
      <c r="J228" s="0" t="s">
        <v>37</v>
      </c>
      <c r="K228" s="0" t="s">
        <v>37</v>
      </c>
      <c r="L228" s="0" t="s">
        <v>37</v>
      </c>
      <c r="M228" s="0" t="n">
        <v>0</v>
      </c>
      <c r="N228" s="0" t="n">
        <v>0</v>
      </c>
      <c r="O228" s="0" t="n">
        <v>0.297273526824978</v>
      </c>
      <c r="P228" s="0" t="n">
        <v>-0.0710059171597633</v>
      </c>
      <c r="Q228" s="3" t="s">
        <v>37</v>
      </c>
      <c r="R228" s="3" t="s">
        <v>37</v>
      </c>
      <c r="S228" s="3" t="s">
        <v>37</v>
      </c>
      <c r="T228" s="3" t="s">
        <v>37</v>
      </c>
      <c r="U228" s="3" t="s">
        <v>37</v>
      </c>
      <c r="V228" s="3" t="s">
        <v>1636</v>
      </c>
      <c r="W228" s="3" t="s">
        <v>1637</v>
      </c>
      <c r="X228" s="3" t="s">
        <v>1638</v>
      </c>
      <c r="Y228" s="3" t="s">
        <v>37</v>
      </c>
      <c r="Z228" s="3" t="s">
        <v>37</v>
      </c>
      <c r="AA228" s="3" t="s">
        <v>37</v>
      </c>
      <c r="AB228" s="3" t="s">
        <v>1639</v>
      </c>
      <c r="AC228" s="3" t="s">
        <v>37</v>
      </c>
      <c r="AD228" s="3" t="s">
        <v>1518</v>
      </c>
      <c r="AE228" s="3" t="s">
        <v>1640</v>
      </c>
      <c r="AF228" s="3" t="s">
        <v>1641</v>
      </c>
    </row>
    <row r="229" customFormat="false" ht="14.25" hidden="true" customHeight="false" outlineLevel="0" collapsed="false">
      <c r="A229" s="3" t="s">
        <v>1642</v>
      </c>
      <c r="B229" s="0" t="s">
        <v>35</v>
      </c>
      <c r="C229" s="0" t="n">
        <v>0.000811688311688312</v>
      </c>
      <c r="D229" s="0" t="n">
        <v>207</v>
      </c>
      <c r="E229" s="3" t="n">
        <v>228</v>
      </c>
      <c r="F229" s="3" t="s">
        <v>36</v>
      </c>
      <c r="G229" s="0" t="s">
        <v>37</v>
      </c>
      <c r="H229" s="0" t="s">
        <v>37</v>
      </c>
      <c r="I229" s="0" t="n">
        <v>0</v>
      </c>
      <c r="J229" s="0" t="s">
        <v>37</v>
      </c>
      <c r="K229" s="0" t="s">
        <v>37</v>
      </c>
      <c r="L229" s="0" t="s">
        <v>37</v>
      </c>
      <c r="M229" s="0" t="n">
        <v>0</v>
      </c>
      <c r="N229" s="0" t="n">
        <v>0</v>
      </c>
      <c r="O229" s="0" t="n">
        <v>0.328502415458937</v>
      </c>
      <c r="P229" s="0" t="n">
        <v>-0.235294117647059</v>
      </c>
      <c r="Q229" s="3" t="s">
        <v>37</v>
      </c>
      <c r="R229" s="3" t="s">
        <v>37</v>
      </c>
      <c r="S229" s="3" t="s">
        <v>37</v>
      </c>
      <c r="T229" s="3" t="s">
        <v>37</v>
      </c>
      <c r="U229" s="3" t="s">
        <v>37</v>
      </c>
      <c r="V229" s="3" t="s">
        <v>37</v>
      </c>
      <c r="W229" s="3" t="s">
        <v>37</v>
      </c>
      <c r="X229" s="3" t="s">
        <v>37</v>
      </c>
      <c r="Y229" s="3" t="s">
        <v>37</v>
      </c>
      <c r="Z229" s="3" t="s">
        <v>37</v>
      </c>
      <c r="AA229" s="3" t="s">
        <v>37</v>
      </c>
      <c r="AB229" s="3" t="s">
        <v>37</v>
      </c>
      <c r="AC229" s="3" t="s">
        <v>37</v>
      </c>
      <c r="AD229" s="3" t="s">
        <v>37</v>
      </c>
      <c r="AE229" s="3" t="s">
        <v>1643</v>
      </c>
      <c r="AF229" s="3" t="s">
        <v>1644</v>
      </c>
    </row>
    <row r="230" customFormat="false" ht="14.25" hidden="true" customHeight="false" outlineLevel="0" collapsed="false">
      <c r="A230" s="3" t="s">
        <v>1645</v>
      </c>
      <c r="B230" s="0" t="s">
        <v>35</v>
      </c>
      <c r="C230" s="0" t="n">
        <v>0.903409090909091</v>
      </c>
      <c r="D230" s="0" t="n">
        <v>522</v>
      </c>
      <c r="E230" s="3" t="n">
        <v>229</v>
      </c>
      <c r="F230" s="3" t="s">
        <v>36</v>
      </c>
      <c r="G230" s="0" t="n">
        <v>-1.9275797941748</v>
      </c>
      <c r="H230" s="0" t="n">
        <v>0.198458574181118</v>
      </c>
      <c r="I230" s="0" t="n">
        <v>0.0100302688746762</v>
      </c>
      <c r="J230" s="0" t="n">
        <v>0.000472487741930211</v>
      </c>
      <c r="K230" s="0" t="n">
        <v>1</v>
      </c>
      <c r="L230" s="0" t="n">
        <v>1.00792847648782</v>
      </c>
      <c r="M230" s="0" t="n">
        <v>0.0280898876404494</v>
      </c>
      <c r="N230" s="0" t="n">
        <v>0</v>
      </c>
      <c r="O230" s="0" t="n">
        <v>0.413793103448276</v>
      </c>
      <c r="P230" s="0" t="n">
        <v>-0.248826291079812</v>
      </c>
      <c r="Q230" s="3" t="s">
        <v>37</v>
      </c>
      <c r="R230" s="3" t="n">
        <v>14</v>
      </c>
      <c r="S230" s="3" t="n">
        <v>-1.78009077034907</v>
      </c>
      <c r="T230" s="3" t="n">
        <v>0.0714285714285714</v>
      </c>
      <c r="U230" s="3" t="s">
        <v>37</v>
      </c>
      <c r="V230" s="3" t="s">
        <v>1646</v>
      </c>
      <c r="W230" s="3" t="s">
        <v>1647</v>
      </c>
      <c r="X230" s="3" t="s">
        <v>1648</v>
      </c>
      <c r="Y230" s="3" t="s">
        <v>37</v>
      </c>
      <c r="Z230" s="3" t="s">
        <v>37</v>
      </c>
      <c r="AA230" s="3" t="s">
        <v>37</v>
      </c>
      <c r="AB230" s="3" t="s">
        <v>1649</v>
      </c>
      <c r="AC230" s="3" t="s">
        <v>37</v>
      </c>
      <c r="AD230" s="3" t="s">
        <v>1650</v>
      </c>
      <c r="AE230" s="3" t="s">
        <v>1651</v>
      </c>
      <c r="AF230" s="3" t="s">
        <v>1652</v>
      </c>
    </row>
    <row r="231" customFormat="false" ht="14.25" hidden="true" customHeight="false" outlineLevel="0" collapsed="false">
      <c r="A231" s="3" t="s">
        <v>1653</v>
      </c>
      <c r="B231" s="0" t="s">
        <v>35</v>
      </c>
      <c r="C231" s="0" t="n">
        <v>0.903409090909091</v>
      </c>
      <c r="D231" s="0" t="n">
        <v>852</v>
      </c>
      <c r="E231" s="3" t="n">
        <v>230</v>
      </c>
      <c r="F231" s="3" t="s">
        <v>185</v>
      </c>
      <c r="G231" s="0" t="n">
        <v>-1.70481391894863</v>
      </c>
      <c r="H231" s="0" t="n">
        <v>0.103651354534747</v>
      </c>
      <c r="I231" s="0" t="n">
        <v>0.00726304458687114</v>
      </c>
      <c r="J231" s="0" t="n">
        <v>0.000454142227964414</v>
      </c>
      <c r="K231" s="0" t="n">
        <v>1.00040503358986</v>
      </c>
      <c r="L231" s="0" t="n">
        <v>1.00862068965517</v>
      </c>
      <c r="M231" s="0" t="n">
        <v>0</v>
      </c>
      <c r="N231" s="0" t="n">
        <v>0</v>
      </c>
      <c r="O231" s="0" t="n">
        <v>0.333333333333333</v>
      </c>
      <c r="P231" s="0" t="n">
        <v>0.0449826989619377</v>
      </c>
      <c r="Q231" s="3" t="s">
        <v>37</v>
      </c>
      <c r="R231" s="3" t="n">
        <v>30</v>
      </c>
      <c r="S231" s="3" t="n">
        <v>-2.3116574361884</v>
      </c>
      <c r="T231" s="3" t="n">
        <v>0.0666666666666667</v>
      </c>
      <c r="U231" s="3" t="s">
        <v>37</v>
      </c>
      <c r="V231" s="3" t="s">
        <v>1654</v>
      </c>
      <c r="W231" s="3" t="s">
        <v>1655</v>
      </c>
      <c r="X231" s="3" t="s">
        <v>1656</v>
      </c>
      <c r="Y231" s="3" t="s">
        <v>37</v>
      </c>
      <c r="Z231" s="3" t="s">
        <v>37</v>
      </c>
      <c r="AA231" s="3" t="s">
        <v>37</v>
      </c>
      <c r="AB231" s="3" t="s">
        <v>37</v>
      </c>
      <c r="AC231" s="3" t="s">
        <v>37</v>
      </c>
      <c r="AD231" s="3" t="s">
        <v>1657</v>
      </c>
      <c r="AE231" s="3" t="s">
        <v>1658</v>
      </c>
      <c r="AF231" s="3" t="s">
        <v>1659</v>
      </c>
    </row>
    <row r="232" customFormat="false" ht="14.25" hidden="true" customHeight="false" outlineLevel="0" collapsed="false">
      <c r="A232" s="3" t="s">
        <v>1660</v>
      </c>
      <c r="B232" s="0" t="s">
        <v>35</v>
      </c>
      <c r="C232" s="0" t="n">
        <v>0.903409090909091</v>
      </c>
      <c r="D232" s="0" t="n">
        <v>846</v>
      </c>
      <c r="E232" s="3" t="n">
        <v>231</v>
      </c>
      <c r="F232" s="3" t="s">
        <v>185</v>
      </c>
      <c r="G232" s="0" t="n">
        <v>-1.33523899673998</v>
      </c>
      <c r="H232" s="0" t="n">
        <v>0.144721233689205</v>
      </c>
      <c r="I232" s="0" t="n">
        <v>0.0130130990720515</v>
      </c>
      <c r="J232" s="0" t="n">
        <v>0.0127483718360577</v>
      </c>
      <c r="K232" s="0" t="n">
        <v>0.992850945146035</v>
      </c>
      <c r="L232" s="0" t="n">
        <v>1.00651465798046</v>
      </c>
      <c r="M232" s="0" t="n">
        <v>0</v>
      </c>
      <c r="N232" s="0" t="n">
        <v>0</v>
      </c>
      <c r="O232" s="0" t="n">
        <v>0.378250591016548</v>
      </c>
      <c r="P232" s="0" t="n">
        <v>0.0407523510971787</v>
      </c>
      <c r="Q232" s="3" t="s">
        <v>37</v>
      </c>
      <c r="R232" s="3" t="n">
        <v>30</v>
      </c>
      <c r="S232" s="3" t="n">
        <v>-1.23370460066794</v>
      </c>
      <c r="T232" s="3" t="n">
        <v>0.166666666666667</v>
      </c>
      <c r="U232" s="3" t="s">
        <v>37</v>
      </c>
      <c r="V232" s="3" t="s">
        <v>1661</v>
      </c>
      <c r="W232" s="3" t="s">
        <v>1662</v>
      </c>
      <c r="X232" s="3" t="s">
        <v>1663</v>
      </c>
      <c r="Y232" s="3" t="s">
        <v>37</v>
      </c>
      <c r="Z232" s="3" t="s">
        <v>37</v>
      </c>
      <c r="AA232" s="3" t="s">
        <v>37</v>
      </c>
      <c r="AB232" s="3" t="s">
        <v>37</v>
      </c>
      <c r="AC232" s="3" t="s">
        <v>37</v>
      </c>
      <c r="AD232" s="3" t="s">
        <v>1664</v>
      </c>
      <c r="AE232" s="3" t="s">
        <v>1665</v>
      </c>
      <c r="AF232" s="3" t="s">
        <v>1666</v>
      </c>
    </row>
    <row r="233" customFormat="false" ht="14.25" hidden="true" customHeight="false" outlineLevel="0" collapsed="false">
      <c r="A233" s="3" t="s">
        <v>1667</v>
      </c>
      <c r="B233" s="0" t="s">
        <v>35</v>
      </c>
      <c r="C233" s="0" t="n">
        <v>0.000811688311688312</v>
      </c>
      <c r="D233" s="0" t="n">
        <v>138</v>
      </c>
      <c r="E233" s="3" t="n">
        <v>232</v>
      </c>
      <c r="F233" s="3" t="s">
        <v>36</v>
      </c>
      <c r="G233" s="0" t="s">
        <v>37</v>
      </c>
      <c r="H233" s="0" t="s">
        <v>37</v>
      </c>
      <c r="I233" s="0" t="n">
        <v>0</v>
      </c>
      <c r="J233" s="0" t="s">
        <v>37</v>
      </c>
      <c r="K233" s="0" t="s">
        <v>37</v>
      </c>
      <c r="L233" s="0" t="s">
        <v>37</v>
      </c>
      <c r="M233" s="0" t="n">
        <v>0</v>
      </c>
      <c r="N233" s="0" t="n">
        <v>0</v>
      </c>
      <c r="O233" s="0" t="n">
        <v>0.340579710144927</v>
      </c>
      <c r="P233" s="0" t="n">
        <v>-0.148936170212766</v>
      </c>
      <c r="Q233" s="3" t="s">
        <v>37</v>
      </c>
      <c r="R233" s="3" t="s">
        <v>37</v>
      </c>
      <c r="S233" s="3" t="s">
        <v>37</v>
      </c>
      <c r="T233" s="3" t="s">
        <v>37</v>
      </c>
      <c r="U233" s="3" t="s">
        <v>37</v>
      </c>
      <c r="V233" s="3" t="s">
        <v>37</v>
      </c>
      <c r="W233" s="3" t="s">
        <v>37</v>
      </c>
      <c r="X233" s="3" t="s">
        <v>1668</v>
      </c>
      <c r="Y233" s="3" t="s">
        <v>37</v>
      </c>
      <c r="Z233" s="3" t="s">
        <v>37</v>
      </c>
      <c r="AA233" s="3" t="s">
        <v>37</v>
      </c>
      <c r="AB233" s="3" t="s">
        <v>37</v>
      </c>
      <c r="AC233" s="3" t="s">
        <v>37</v>
      </c>
      <c r="AD233" s="3" t="s">
        <v>37</v>
      </c>
      <c r="AE233" s="3" t="s">
        <v>1669</v>
      </c>
      <c r="AF233" s="3" t="s">
        <v>1670</v>
      </c>
    </row>
    <row r="234" customFormat="false" ht="14.25" hidden="true" customHeight="false" outlineLevel="0" collapsed="false">
      <c r="A234" s="3" t="s">
        <v>1671</v>
      </c>
      <c r="B234" s="0" t="s">
        <v>35</v>
      </c>
      <c r="C234" s="0" t="n">
        <v>0.902597402597403</v>
      </c>
      <c r="D234" s="0" t="n">
        <v>339</v>
      </c>
      <c r="E234" s="3" t="n">
        <v>233</v>
      </c>
      <c r="F234" s="3" t="s">
        <v>36</v>
      </c>
      <c r="G234" s="0" t="n">
        <v>-1.43191086888103</v>
      </c>
      <c r="H234" s="0" t="n">
        <v>0.0654761904761905</v>
      </c>
      <c r="I234" s="0" t="n">
        <v>0.00416879481800793</v>
      </c>
      <c r="J234" s="0" t="n">
        <v>0.0188724318828367</v>
      </c>
      <c r="K234" s="0" t="n">
        <v>1.00299532371849</v>
      </c>
      <c r="L234" s="0" t="n">
        <v>1.01153711688614</v>
      </c>
      <c r="M234" s="0" t="n">
        <v>0</v>
      </c>
      <c r="N234" s="0" t="n">
        <v>0</v>
      </c>
      <c r="O234" s="0" t="n">
        <v>0.315634218289086</v>
      </c>
      <c r="P234" s="0" t="n">
        <v>-0.240740740740741</v>
      </c>
      <c r="Q234" s="3" t="s">
        <v>37</v>
      </c>
      <c r="R234" s="3" t="n">
        <v>4</v>
      </c>
      <c r="S234" s="3" t="n">
        <v>-2.78233682470034</v>
      </c>
      <c r="T234" s="3" t="n">
        <v>0</v>
      </c>
      <c r="U234" s="3" t="s">
        <v>37</v>
      </c>
      <c r="V234" s="3" t="s">
        <v>37</v>
      </c>
      <c r="W234" s="3" t="s">
        <v>37</v>
      </c>
      <c r="X234" s="3" t="s">
        <v>1672</v>
      </c>
      <c r="Y234" s="3" t="s">
        <v>37</v>
      </c>
      <c r="Z234" s="3" t="s">
        <v>37</v>
      </c>
      <c r="AA234" s="3" t="s">
        <v>37</v>
      </c>
      <c r="AB234" s="3" t="s">
        <v>37</v>
      </c>
      <c r="AC234" s="3" t="s">
        <v>37</v>
      </c>
      <c r="AD234" s="3" t="s">
        <v>37</v>
      </c>
      <c r="AE234" s="3" t="s">
        <v>1673</v>
      </c>
      <c r="AF234" s="3" t="s">
        <v>1674</v>
      </c>
    </row>
    <row r="235" customFormat="false" ht="14.25" hidden="true" customHeight="false" outlineLevel="0" collapsed="false">
      <c r="A235" s="3" t="s">
        <v>1675</v>
      </c>
      <c r="B235" s="0" t="s">
        <v>35</v>
      </c>
      <c r="C235" s="0" t="n">
        <v>0.903409090909091</v>
      </c>
      <c r="D235" s="0" t="n">
        <v>705</v>
      </c>
      <c r="E235" s="3" t="n">
        <v>234</v>
      </c>
      <c r="F235" s="3" t="s">
        <v>36</v>
      </c>
      <c r="G235" s="0" t="n">
        <v>-0.632842297873973</v>
      </c>
      <c r="H235" s="0" t="n">
        <v>0.0982905982905983</v>
      </c>
      <c r="I235" s="0" t="n">
        <v>0.0121977740115327</v>
      </c>
      <c r="J235" s="0" t="n">
        <v>0.00617505829868794</v>
      </c>
      <c r="K235" s="0" t="n">
        <v>1</v>
      </c>
      <c r="L235" s="0" t="n">
        <v>1.01044386422977</v>
      </c>
      <c r="M235" s="0" t="n">
        <v>0</v>
      </c>
      <c r="N235" s="0" t="n">
        <v>0</v>
      </c>
      <c r="O235" s="0" t="n">
        <v>0.401418439716312</v>
      </c>
      <c r="P235" s="0" t="n">
        <v>-0.03886925795053</v>
      </c>
      <c r="Q235" s="3" t="s">
        <v>37</v>
      </c>
      <c r="R235" s="3" t="n">
        <v>34</v>
      </c>
      <c r="S235" s="3" t="n">
        <v>-3.20098570953156</v>
      </c>
      <c r="T235" s="3" t="n">
        <v>0</v>
      </c>
      <c r="U235" s="3" t="s">
        <v>37</v>
      </c>
      <c r="V235" s="3" t="s">
        <v>1676</v>
      </c>
      <c r="W235" s="3" t="s">
        <v>37</v>
      </c>
      <c r="X235" s="3" t="s">
        <v>1677</v>
      </c>
      <c r="Y235" s="3" t="s">
        <v>37</v>
      </c>
      <c r="Z235" s="3" t="s">
        <v>37</v>
      </c>
      <c r="AA235" s="3" t="s">
        <v>37</v>
      </c>
      <c r="AB235" s="3" t="s">
        <v>37</v>
      </c>
      <c r="AC235" s="3" t="s">
        <v>37</v>
      </c>
      <c r="AD235" s="3" t="s">
        <v>1678</v>
      </c>
      <c r="AE235" s="3" t="s">
        <v>1679</v>
      </c>
      <c r="AF235" s="3" t="s">
        <v>1680</v>
      </c>
    </row>
    <row r="236" customFormat="false" ht="14.25" hidden="true" customHeight="false" outlineLevel="0" collapsed="false">
      <c r="A236" s="3" t="s">
        <v>1681</v>
      </c>
      <c r="B236" s="0" t="s">
        <v>35</v>
      </c>
      <c r="C236" s="0" t="n">
        <v>0.000811688311688312</v>
      </c>
      <c r="D236" s="0" t="n">
        <v>363</v>
      </c>
      <c r="E236" s="3" t="n">
        <v>235</v>
      </c>
      <c r="F236" s="3" t="s">
        <v>36</v>
      </c>
      <c r="G236" s="0" t="s">
        <v>37</v>
      </c>
      <c r="H236" s="0" t="s">
        <v>37</v>
      </c>
      <c r="I236" s="0" t="n">
        <v>0</v>
      </c>
      <c r="J236" s="0" t="s">
        <v>37</v>
      </c>
      <c r="K236" s="0" t="s">
        <v>37</v>
      </c>
      <c r="L236" s="0" t="s">
        <v>37</v>
      </c>
      <c r="M236" s="0" t="n">
        <v>0.0388888888888889</v>
      </c>
      <c r="N236" s="0" t="n">
        <v>0.0388888888888889</v>
      </c>
      <c r="O236" s="0" t="n">
        <v>0.289256198347107</v>
      </c>
      <c r="P236" s="0" t="n">
        <v>-0.504761904761905</v>
      </c>
      <c r="Q236" s="3" t="s">
        <v>37</v>
      </c>
      <c r="R236" s="3" t="s">
        <v>37</v>
      </c>
      <c r="S236" s="3" t="s">
        <v>37</v>
      </c>
      <c r="T236" s="3" t="s">
        <v>37</v>
      </c>
      <c r="U236" s="3" t="s">
        <v>37</v>
      </c>
      <c r="V236" s="3" t="s">
        <v>37</v>
      </c>
      <c r="W236" s="3" t="s">
        <v>37</v>
      </c>
      <c r="X236" s="3" t="s">
        <v>37</v>
      </c>
      <c r="Y236" s="3" t="s">
        <v>37</v>
      </c>
      <c r="Z236" s="3" t="s">
        <v>37</v>
      </c>
      <c r="AA236" s="3" t="s">
        <v>37</v>
      </c>
      <c r="AB236" s="3" t="s">
        <v>37</v>
      </c>
      <c r="AC236" s="3" t="s">
        <v>37</v>
      </c>
      <c r="AD236" s="3" t="s">
        <v>37</v>
      </c>
      <c r="AE236" s="3" t="s">
        <v>1682</v>
      </c>
      <c r="AF236" s="3" t="s">
        <v>1683</v>
      </c>
    </row>
    <row r="237" customFormat="false" ht="14.25" hidden="true" customHeight="false" outlineLevel="0" collapsed="false">
      <c r="A237" s="3" t="s">
        <v>1684</v>
      </c>
      <c r="B237" s="0" t="s">
        <v>35</v>
      </c>
      <c r="C237" s="0" t="n">
        <v>0.000811688311688312</v>
      </c>
      <c r="D237" s="0" t="n">
        <v>783</v>
      </c>
      <c r="E237" s="3" t="n">
        <v>236</v>
      </c>
      <c r="F237" s="3" t="s">
        <v>185</v>
      </c>
      <c r="G237" s="0" t="s">
        <v>37</v>
      </c>
      <c r="H237" s="0" t="s">
        <v>37</v>
      </c>
      <c r="I237" s="0" t="n">
        <v>0</v>
      </c>
      <c r="J237" s="0" t="s">
        <v>37</v>
      </c>
      <c r="K237" s="0" t="s">
        <v>37</v>
      </c>
      <c r="L237" s="0" t="s">
        <v>37</v>
      </c>
      <c r="M237" s="0" t="n">
        <v>0.575641025641026</v>
      </c>
      <c r="N237" s="0" t="n">
        <v>0.575641025641026</v>
      </c>
      <c r="O237" s="0" t="n">
        <v>0.148148148148148</v>
      </c>
      <c r="P237" s="0" t="n">
        <v>-0.0689655172413793</v>
      </c>
      <c r="Q237" s="3" t="s">
        <v>37</v>
      </c>
      <c r="R237" s="3" t="s">
        <v>37</v>
      </c>
      <c r="S237" s="3" t="s">
        <v>37</v>
      </c>
      <c r="T237" s="3" t="s">
        <v>37</v>
      </c>
      <c r="U237" s="3" t="s">
        <v>37</v>
      </c>
      <c r="V237" s="3" t="s">
        <v>37</v>
      </c>
      <c r="W237" s="3" t="s">
        <v>1685</v>
      </c>
      <c r="X237" s="3" t="s">
        <v>1686</v>
      </c>
      <c r="Y237" s="3" t="s">
        <v>37</v>
      </c>
      <c r="Z237" s="3" t="s">
        <v>37</v>
      </c>
      <c r="AA237" s="3" t="s">
        <v>37</v>
      </c>
      <c r="AB237" s="3" t="s">
        <v>37</v>
      </c>
      <c r="AC237" s="3" t="s">
        <v>37</v>
      </c>
      <c r="AD237" s="3" t="s">
        <v>1687</v>
      </c>
      <c r="AE237" s="3" t="s">
        <v>1688</v>
      </c>
      <c r="AF237" s="3" t="s">
        <v>1689</v>
      </c>
    </row>
    <row r="238" customFormat="false" ht="14.25" hidden="true" customHeight="false" outlineLevel="0" collapsed="false">
      <c r="A238" s="3" t="s">
        <v>1690</v>
      </c>
      <c r="B238" s="0" t="s">
        <v>35</v>
      </c>
      <c r="C238" s="0" t="n">
        <v>0.000811688311688312</v>
      </c>
      <c r="D238" s="0" t="n">
        <v>705</v>
      </c>
      <c r="E238" s="3" t="n">
        <v>237</v>
      </c>
      <c r="F238" s="3" t="s">
        <v>185</v>
      </c>
      <c r="G238" s="0" t="s">
        <v>37</v>
      </c>
      <c r="H238" s="0" t="s">
        <v>37</v>
      </c>
      <c r="I238" s="0" t="n">
        <v>0</v>
      </c>
      <c r="J238" s="0" t="n">
        <v>0</v>
      </c>
      <c r="K238" s="0" t="s">
        <v>37</v>
      </c>
      <c r="L238" s="0" t="s">
        <v>37</v>
      </c>
      <c r="M238" s="0" t="n">
        <v>0.522792022792023</v>
      </c>
      <c r="N238" s="0" t="n">
        <v>0.522792022792023</v>
      </c>
      <c r="O238" s="0" t="n">
        <v>0.174468085106383</v>
      </c>
      <c r="P238" s="0" t="n">
        <v>-0.056910569105691</v>
      </c>
      <c r="Q238" s="3" t="s">
        <v>37</v>
      </c>
      <c r="R238" s="3" t="s">
        <v>37</v>
      </c>
      <c r="S238" s="3" t="s">
        <v>37</v>
      </c>
      <c r="T238" s="3" t="s">
        <v>37</v>
      </c>
      <c r="U238" s="3" t="s">
        <v>37</v>
      </c>
      <c r="V238" s="3" t="s">
        <v>37</v>
      </c>
      <c r="W238" s="3" t="s">
        <v>1691</v>
      </c>
      <c r="X238" s="3" t="s">
        <v>1692</v>
      </c>
      <c r="Y238" s="3" t="s">
        <v>37</v>
      </c>
      <c r="Z238" s="3" t="s">
        <v>37</v>
      </c>
      <c r="AA238" s="3" t="s">
        <v>37</v>
      </c>
      <c r="AB238" s="3" t="s">
        <v>37</v>
      </c>
      <c r="AC238" s="3" t="s">
        <v>37</v>
      </c>
      <c r="AD238" s="3" t="s">
        <v>1687</v>
      </c>
      <c r="AE238" s="3" t="s">
        <v>1693</v>
      </c>
      <c r="AF238" s="3" t="s">
        <v>1694</v>
      </c>
    </row>
    <row r="239" customFormat="false" ht="14.25" hidden="true" customHeight="false" outlineLevel="0" collapsed="false">
      <c r="A239" s="3" t="s">
        <v>1695</v>
      </c>
      <c r="B239" s="0" t="s">
        <v>35</v>
      </c>
      <c r="C239" s="0" t="n">
        <v>0.00568181818181818</v>
      </c>
      <c r="D239" s="0" t="n">
        <v>1218</v>
      </c>
      <c r="E239" s="3" t="n">
        <v>238</v>
      </c>
      <c r="F239" s="3" t="s">
        <v>36</v>
      </c>
      <c r="G239" s="0" t="s">
        <v>352</v>
      </c>
      <c r="H239" s="0" t="n">
        <v>0</v>
      </c>
      <c r="I239" s="0" t="n">
        <v>0</v>
      </c>
      <c r="J239" s="0" t="n">
        <v>0</v>
      </c>
      <c r="K239" s="0" t="n">
        <v>1</v>
      </c>
      <c r="L239" s="0" t="n">
        <v>1</v>
      </c>
      <c r="M239" s="0" t="n">
        <v>0</v>
      </c>
      <c r="N239" s="0" t="n">
        <v>0</v>
      </c>
      <c r="O239" s="0" t="n">
        <v>0.372742200328407</v>
      </c>
      <c r="P239" s="0" t="n">
        <v>-0.110132158590308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1696</v>
      </c>
      <c r="W239" s="3" t="s">
        <v>1697</v>
      </c>
      <c r="X239" s="3" t="s">
        <v>1698</v>
      </c>
      <c r="Y239" s="3" t="s">
        <v>37</v>
      </c>
      <c r="Z239" s="3" t="s">
        <v>37</v>
      </c>
      <c r="AA239" s="3" t="s">
        <v>37</v>
      </c>
      <c r="AB239" s="3" t="s">
        <v>1699</v>
      </c>
      <c r="AC239" s="3" t="s">
        <v>37</v>
      </c>
      <c r="AD239" s="3" t="s">
        <v>1700</v>
      </c>
      <c r="AE239" s="3" t="s">
        <v>1701</v>
      </c>
      <c r="AF239" s="3" t="s">
        <v>1702</v>
      </c>
    </row>
    <row r="240" customFormat="false" ht="14.25" hidden="true" customHeight="false" outlineLevel="0" collapsed="false">
      <c r="A240" s="3" t="s">
        <v>1703</v>
      </c>
      <c r="B240" s="0" t="s">
        <v>35</v>
      </c>
      <c r="C240" s="0" t="n">
        <v>0.00568181818181818</v>
      </c>
      <c r="D240" s="0" t="n">
        <v>204</v>
      </c>
      <c r="E240" s="3" t="n">
        <v>239</v>
      </c>
      <c r="F240" s="3" t="s">
        <v>36</v>
      </c>
      <c r="G240" s="0" t="s">
        <v>352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0</v>
      </c>
      <c r="O240" s="0" t="n">
        <v>0.352941176470588</v>
      </c>
      <c r="P240" s="0" t="n">
        <v>-0.111111111111111</v>
      </c>
      <c r="Q240" s="3" t="s">
        <v>37</v>
      </c>
      <c r="R240" s="3" t="s">
        <v>37</v>
      </c>
      <c r="S240" s="3" t="s">
        <v>37</v>
      </c>
      <c r="T240" s="3" t="s">
        <v>37</v>
      </c>
      <c r="U240" s="3" t="s">
        <v>37</v>
      </c>
      <c r="V240" s="3" t="s">
        <v>37</v>
      </c>
      <c r="W240" s="3" t="s">
        <v>1704</v>
      </c>
      <c r="X240" s="3" t="s">
        <v>1705</v>
      </c>
      <c r="Y240" s="3" t="s">
        <v>37</v>
      </c>
      <c r="Z240" s="3" t="s">
        <v>37</v>
      </c>
      <c r="AA240" s="3" t="s">
        <v>37</v>
      </c>
      <c r="AB240" s="3" t="s">
        <v>37</v>
      </c>
      <c r="AC240" s="3" t="s">
        <v>37</v>
      </c>
      <c r="AD240" s="3" t="s">
        <v>1706</v>
      </c>
      <c r="AE240" s="3" t="s">
        <v>1707</v>
      </c>
      <c r="AF240" s="3" t="s">
        <v>1708</v>
      </c>
    </row>
    <row r="241" customFormat="false" ht="14.25" hidden="true" customHeight="false" outlineLevel="0" collapsed="false">
      <c r="A241" s="3" t="s">
        <v>1709</v>
      </c>
      <c r="B241" s="0" t="s">
        <v>35</v>
      </c>
      <c r="C241" s="0" t="n">
        <v>0.00568181818181818</v>
      </c>
      <c r="D241" s="0" t="n">
        <v>231</v>
      </c>
      <c r="E241" s="3" t="n">
        <v>240</v>
      </c>
      <c r="F241" s="3" t="s">
        <v>36</v>
      </c>
      <c r="G241" s="0" t="s">
        <v>352</v>
      </c>
      <c r="H241" s="0" t="n">
        <v>0</v>
      </c>
      <c r="I241" s="0" t="n">
        <v>0</v>
      </c>
      <c r="J241" s="0" t="n">
        <v>0</v>
      </c>
      <c r="K241" s="0" t="n">
        <v>1</v>
      </c>
      <c r="L241" s="0" t="n">
        <v>1</v>
      </c>
      <c r="M241" s="0" t="n">
        <v>0</v>
      </c>
      <c r="N241" s="0" t="n">
        <v>0</v>
      </c>
      <c r="O241" s="0" t="n">
        <v>0.372294372294372</v>
      </c>
      <c r="P241" s="0" t="n">
        <v>-0.0465116279069767</v>
      </c>
      <c r="Q241" s="3" t="s">
        <v>37</v>
      </c>
      <c r="R241" s="3" t="s">
        <v>37</v>
      </c>
      <c r="S241" s="3" t="s">
        <v>37</v>
      </c>
      <c r="T241" s="3" t="s">
        <v>37</v>
      </c>
      <c r="U241" s="3" t="s">
        <v>37</v>
      </c>
      <c r="V241" s="3" t="s">
        <v>37</v>
      </c>
      <c r="W241" s="3" t="s">
        <v>37</v>
      </c>
      <c r="X241" s="3" t="s">
        <v>1710</v>
      </c>
      <c r="Y241" s="3" t="s">
        <v>37</v>
      </c>
      <c r="Z241" s="3" t="s">
        <v>37</v>
      </c>
      <c r="AA241" s="3" t="s">
        <v>37</v>
      </c>
      <c r="AB241" s="3" t="s">
        <v>37</v>
      </c>
      <c r="AC241" s="3" t="s">
        <v>37</v>
      </c>
      <c r="AD241" s="3" t="s">
        <v>883</v>
      </c>
      <c r="AE241" s="3" t="s">
        <v>1711</v>
      </c>
      <c r="AF241" s="3" t="s">
        <v>1712</v>
      </c>
    </row>
    <row r="242" customFormat="false" ht="14.25" hidden="true" customHeight="false" outlineLevel="0" collapsed="false">
      <c r="A242" s="3" t="s">
        <v>1713</v>
      </c>
      <c r="B242" s="0" t="s">
        <v>35</v>
      </c>
      <c r="C242" s="0" t="n">
        <v>0.00568181818181818</v>
      </c>
      <c r="D242" s="0" t="n">
        <v>423</v>
      </c>
      <c r="E242" s="3" t="n">
        <v>241</v>
      </c>
      <c r="F242" s="3" t="s">
        <v>36</v>
      </c>
      <c r="G242" s="0" t="s">
        <v>352</v>
      </c>
      <c r="H242" s="0" t="n">
        <v>0</v>
      </c>
      <c r="I242" s="0" t="n">
        <v>0</v>
      </c>
      <c r="J242" s="0" t="n">
        <v>0</v>
      </c>
      <c r="K242" s="0" t="n">
        <v>1</v>
      </c>
      <c r="L242" s="0" t="n">
        <v>1</v>
      </c>
      <c r="M242" s="0" t="n">
        <v>0</v>
      </c>
      <c r="N242" s="0" t="n">
        <v>0</v>
      </c>
      <c r="O242" s="0" t="n">
        <v>0.375886524822695</v>
      </c>
      <c r="P242" s="0" t="n">
        <v>-0.144654088050314</v>
      </c>
      <c r="Q242" s="3" t="s">
        <v>37</v>
      </c>
      <c r="R242" s="3" t="s">
        <v>37</v>
      </c>
      <c r="S242" s="3" t="s">
        <v>37</v>
      </c>
      <c r="T242" s="3" t="s">
        <v>37</v>
      </c>
      <c r="U242" s="3" t="s">
        <v>37</v>
      </c>
      <c r="V242" s="3" t="s">
        <v>1714</v>
      </c>
      <c r="W242" s="3" t="s">
        <v>1715</v>
      </c>
      <c r="X242" s="3" t="s">
        <v>1716</v>
      </c>
      <c r="Y242" s="3" t="s">
        <v>37</v>
      </c>
      <c r="Z242" s="3" t="s">
        <v>37</v>
      </c>
      <c r="AA242" s="3" t="s">
        <v>37</v>
      </c>
      <c r="AB242" s="3" t="s">
        <v>1717</v>
      </c>
      <c r="AC242" s="3" t="s">
        <v>37</v>
      </c>
      <c r="AD242" s="3" t="s">
        <v>1718</v>
      </c>
      <c r="AE242" s="3" t="s">
        <v>1719</v>
      </c>
      <c r="AF242" s="3" t="s">
        <v>1720</v>
      </c>
    </row>
    <row r="243" customFormat="false" ht="14.25" hidden="true" customHeight="false" outlineLevel="0" collapsed="false">
      <c r="A243" s="3" t="s">
        <v>1721</v>
      </c>
      <c r="B243" s="0" t="s">
        <v>35</v>
      </c>
      <c r="C243" s="0" t="n">
        <v>0.00568181818181818</v>
      </c>
      <c r="D243" s="0" t="n">
        <v>354</v>
      </c>
      <c r="E243" s="3" t="n">
        <v>242</v>
      </c>
      <c r="F243" s="3" t="s">
        <v>185</v>
      </c>
      <c r="G243" s="0" t="s">
        <v>352</v>
      </c>
      <c r="H243" s="0" t="n">
        <v>0</v>
      </c>
      <c r="I243" s="0" t="n">
        <v>0</v>
      </c>
      <c r="J243" s="0" t="n">
        <v>0</v>
      </c>
      <c r="K243" s="0" t="n">
        <v>1</v>
      </c>
      <c r="L243" s="0" t="n">
        <v>1</v>
      </c>
      <c r="M243" s="0" t="n">
        <v>0</v>
      </c>
      <c r="N243" s="0" t="n">
        <v>0</v>
      </c>
      <c r="O243" s="0" t="n">
        <v>0.364406779661017</v>
      </c>
      <c r="P243" s="0" t="n">
        <v>-0.0387596899224806</v>
      </c>
      <c r="Q243" s="3" t="s">
        <v>37</v>
      </c>
      <c r="R243" s="3" t="s">
        <v>37</v>
      </c>
      <c r="S243" s="3" t="s">
        <v>37</v>
      </c>
      <c r="T243" s="3" t="s">
        <v>37</v>
      </c>
      <c r="U243" s="3" t="s">
        <v>37</v>
      </c>
      <c r="V243" s="3" t="s">
        <v>1722</v>
      </c>
      <c r="W243" s="3" t="s">
        <v>1723</v>
      </c>
      <c r="X243" s="3" t="s">
        <v>1724</v>
      </c>
      <c r="Y243" s="3" t="s">
        <v>37</v>
      </c>
      <c r="Z243" s="3" t="s">
        <v>37</v>
      </c>
      <c r="AA243" s="3" t="s">
        <v>37</v>
      </c>
      <c r="AB243" s="3" t="s">
        <v>37</v>
      </c>
      <c r="AC243" s="3" t="s">
        <v>37</v>
      </c>
      <c r="AD243" s="3" t="s">
        <v>1725</v>
      </c>
      <c r="AE243" s="3" t="s">
        <v>1726</v>
      </c>
      <c r="AF243" s="3" t="s">
        <v>1727</v>
      </c>
    </row>
    <row r="244" customFormat="false" ht="14.25" hidden="true" customHeight="false" outlineLevel="0" collapsed="false">
      <c r="A244" s="3" t="s">
        <v>1728</v>
      </c>
      <c r="B244" s="0" t="s">
        <v>35</v>
      </c>
      <c r="C244" s="0" t="n">
        <v>0.00568181818181818</v>
      </c>
      <c r="D244" s="0" t="n">
        <v>1920</v>
      </c>
      <c r="E244" s="3" t="n">
        <v>243</v>
      </c>
      <c r="F244" s="3" t="s">
        <v>36</v>
      </c>
      <c r="G244" s="0" t="s">
        <v>352</v>
      </c>
      <c r="H244" s="0" t="n">
        <v>0</v>
      </c>
      <c r="I244" s="0" t="n">
        <v>0</v>
      </c>
      <c r="J244" s="0" t="n">
        <v>0</v>
      </c>
      <c r="K244" s="0" t="n">
        <v>1</v>
      </c>
      <c r="L244" s="0" t="n">
        <v>1</v>
      </c>
      <c r="M244" s="0" t="n">
        <v>0</v>
      </c>
      <c r="N244" s="0" t="n">
        <v>0</v>
      </c>
      <c r="O244" s="0" t="n">
        <v>0.36875</v>
      </c>
      <c r="P244" s="0" t="n">
        <v>-0.124293785310735</v>
      </c>
      <c r="Q244" s="3" t="s">
        <v>37</v>
      </c>
      <c r="R244" s="3" t="s">
        <v>37</v>
      </c>
      <c r="S244" s="3" t="s">
        <v>37</v>
      </c>
      <c r="T244" s="3" t="s">
        <v>37</v>
      </c>
      <c r="U244" s="3" t="s">
        <v>37</v>
      </c>
      <c r="V244" s="3" t="s">
        <v>1729</v>
      </c>
      <c r="W244" s="3" t="s">
        <v>1730</v>
      </c>
      <c r="X244" s="3" t="s">
        <v>1731</v>
      </c>
      <c r="Y244" s="3" t="s">
        <v>1732</v>
      </c>
      <c r="Z244" s="3" t="s">
        <v>37</v>
      </c>
      <c r="AA244" s="3" t="s">
        <v>1733</v>
      </c>
      <c r="AB244" s="3" t="s">
        <v>1734</v>
      </c>
      <c r="AC244" s="3" t="s">
        <v>37</v>
      </c>
      <c r="AD244" s="3" t="s">
        <v>1735</v>
      </c>
      <c r="AE244" s="3" t="s">
        <v>1736</v>
      </c>
      <c r="AF244" s="3" t="s">
        <v>1737</v>
      </c>
    </row>
    <row r="245" customFormat="false" ht="14.25" hidden="true" customHeight="false" outlineLevel="0" collapsed="false">
      <c r="A245" s="3" t="s">
        <v>1738</v>
      </c>
      <c r="B245" s="0" t="s">
        <v>35</v>
      </c>
      <c r="C245" s="0" t="n">
        <v>0.00568181818181818</v>
      </c>
      <c r="D245" s="0" t="n">
        <v>936</v>
      </c>
      <c r="E245" s="3" t="n">
        <v>244</v>
      </c>
      <c r="F245" s="3" t="s">
        <v>36</v>
      </c>
      <c r="G245" s="0" t="s">
        <v>352</v>
      </c>
      <c r="H245" s="0" t="n">
        <v>0</v>
      </c>
      <c r="I245" s="0" t="n">
        <v>0</v>
      </c>
      <c r="J245" s="0" t="n">
        <v>0</v>
      </c>
      <c r="K245" s="0" t="n">
        <v>1</v>
      </c>
      <c r="L245" s="0" t="n">
        <v>1</v>
      </c>
      <c r="M245" s="0" t="n">
        <v>0</v>
      </c>
      <c r="N245" s="0" t="n">
        <v>0</v>
      </c>
      <c r="O245" s="0" t="n">
        <v>0.373931623931624</v>
      </c>
      <c r="P245" s="0" t="n">
        <v>-0.08</v>
      </c>
      <c r="Q245" s="3" t="s">
        <v>37</v>
      </c>
      <c r="R245" s="3" t="s">
        <v>37</v>
      </c>
      <c r="S245" s="3" t="s">
        <v>37</v>
      </c>
      <c r="T245" s="3" t="s">
        <v>37</v>
      </c>
      <c r="U245" s="3" t="s">
        <v>37</v>
      </c>
      <c r="V245" s="3" t="s">
        <v>37</v>
      </c>
      <c r="W245" s="3" t="s">
        <v>37</v>
      </c>
      <c r="X245" s="3" t="s">
        <v>1739</v>
      </c>
      <c r="Y245" s="3" t="s">
        <v>37</v>
      </c>
      <c r="Z245" s="3" t="s">
        <v>37</v>
      </c>
      <c r="AA245" s="3" t="s">
        <v>37</v>
      </c>
      <c r="AB245" s="3" t="s">
        <v>37</v>
      </c>
      <c r="AC245" s="3" t="s">
        <v>37</v>
      </c>
      <c r="AD245" s="3" t="s">
        <v>1740</v>
      </c>
      <c r="AE245" s="3" t="s">
        <v>1741</v>
      </c>
      <c r="AF245" s="3" t="s">
        <v>1742</v>
      </c>
    </row>
    <row r="246" customFormat="false" ht="14.25" hidden="true" customHeight="false" outlineLevel="0" collapsed="false">
      <c r="A246" s="3" t="s">
        <v>1743</v>
      </c>
      <c r="B246" s="0" t="s">
        <v>35</v>
      </c>
      <c r="C246" s="0" t="n">
        <v>0.00568181818181818</v>
      </c>
      <c r="D246" s="0" t="n">
        <v>1002</v>
      </c>
      <c r="E246" s="3" t="n">
        <v>245</v>
      </c>
      <c r="F246" s="3" t="s">
        <v>36</v>
      </c>
      <c r="G246" s="0" t="s">
        <v>352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1</v>
      </c>
      <c r="M246" s="0" t="n">
        <v>0</v>
      </c>
      <c r="N246" s="0" t="n">
        <v>0</v>
      </c>
      <c r="O246" s="0" t="n">
        <v>0.427145708582834</v>
      </c>
      <c r="P246" s="0" t="n">
        <v>-0.088785046728972</v>
      </c>
      <c r="Q246" s="3" t="s">
        <v>37</v>
      </c>
      <c r="R246" s="3" t="s">
        <v>37</v>
      </c>
      <c r="S246" s="3" t="s">
        <v>37</v>
      </c>
      <c r="T246" s="3" t="s">
        <v>37</v>
      </c>
      <c r="U246" s="3" t="s">
        <v>37</v>
      </c>
      <c r="V246" s="3" t="s">
        <v>1744</v>
      </c>
      <c r="W246" s="3" t="s">
        <v>1745</v>
      </c>
      <c r="X246" s="3" t="s">
        <v>1746</v>
      </c>
      <c r="Y246" s="3" t="s">
        <v>37</v>
      </c>
      <c r="Z246" s="3" t="s">
        <v>37</v>
      </c>
      <c r="AA246" s="3" t="s">
        <v>37</v>
      </c>
      <c r="AB246" s="3" t="s">
        <v>1747</v>
      </c>
      <c r="AC246" s="3" t="s">
        <v>37</v>
      </c>
      <c r="AD246" s="3" t="s">
        <v>1748</v>
      </c>
      <c r="AE246" s="3" t="s">
        <v>1749</v>
      </c>
      <c r="AF246" s="3" t="s">
        <v>1750</v>
      </c>
    </row>
    <row r="247" customFormat="false" ht="14.25" hidden="true" customHeight="false" outlineLevel="0" collapsed="false">
      <c r="A247" s="3" t="s">
        <v>1751</v>
      </c>
      <c r="B247" s="0" t="s">
        <v>35</v>
      </c>
      <c r="C247" s="0" t="n">
        <v>0.00568181818181818</v>
      </c>
      <c r="D247" s="0" t="n">
        <v>2178</v>
      </c>
      <c r="E247" s="3" t="n">
        <v>246</v>
      </c>
      <c r="F247" s="3" t="s">
        <v>36</v>
      </c>
      <c r="G247" s="0" t="s">
        <v>352</v>
      </c>
      <c r="H247" s="0" t="n">
        <v>0</v>
      </c>
      <c r="I247" s="0" t="n">
        <v>0</v>
      </c>
      <c r="J247" s="0" t="n">
        <v>0</v>
      </c>
      <c r="K247" s="0" t="n">
        <v>1</v>
      </c>
      <c r="L247" s="0" t="n">
        <v>1</v>
      </c>
      <c r="M247" s="0" t="n">
        <v>0</v>
      </c>
      <c r="N247" s="0" t="n">
        <v>0</v>
      </c>
      <c r="O247" s="0" t="n">
        <v>0.417355371900826</v>
      </c>
      <c r="P247" s="0" t="n">
        <v>0.0033003300330033</v>
      </c>
      <c r="Q247" s="3" t="s">
        <v>37</v>
      </c>
      <c r="R247" s="3" t="s">
        <v>37</v>
      </c>
      <c r="S247" s="3" t="s">
        <v>37</v>
      </c>
      <c r="T247" s="3" t="s">
        <v>37</v>
      </c>
      <c r="U247" s="3" t="s">
        <v>37</v>
      </c>
      <c r="V247" s="3" t="s">
        <v>1752</v>
      </c>
      <c r="W247" s="3" t="s">
        <v>37</v>
      </c>
      <c r="X247" s="3" t="s">
        <v>1753</v>
      </c>
      <c r="Y247" s="3" t="s">
        <v>37</v>
      </c>
      <c r="Z247" s="3" t="s">
        <v>37</v>
      </c>
      <c r="AA247" s="3" t="s">
        <v>37</v>
      </c>
      <c r="AB247" s="3" t="s">
        <v>37</v>
      </c>
      <c r="AC247" s="3" t="s">
        <v>37</v>
      </c>
      <c r="AD247" s="3" t="s">
        <v>37</v>
      </c>
      <c r="AE247" s="3" t="s">
        <v>1754</v>
      </c>
      <c r="AF247" s="3" t="s">
        <v>1755</v>
      </c>
    </row>
    <row r="248" customFormat="false" ht="14.25" hidden="true" customHeight="false" outlineLevel="0" collapsed="false">
      <c r="A248" s="3" t="s">
        <v>1756</v>
      </c>
      <c r="B248" s="0" t="s">
        <v>35</v>
      </c>
      <c r="C248" s="0" t="n">
        <v>0.894480519480519</v>
      </c>
      <c r="D248" s="0" t="n">
        <v>354</v>
      </c>
      <c r="E248" s="3" t="n">
        <v>247</v>
      </c>
      <c r="F248" s="3" t="s">
        <v>185</v>
      </c>
      <c r="G248" s="0" t="n">
        <v>0.241700200864824</v>
      </c>
      <c r="H248" s="0" t="n">
        <v>0.182336182336182</v>
      </c>
      <c r="I248" s="0" t="n">
        <v>0.0310609616682551</v>
      </c>
      <c r="J248" s="0" t="n">
        <v>0.0211230950902824</v>
      </c>
      <c r="K248" s="0" t="n">
        <v>0.993201585794179</v>
      </c>
      <c r="L248" s="0" t="n">
        <v>1.00726459905001</v>
      </c>
      <c r="M248" s="0" t="n">
        <v>0</v>
      </c>
      <c r="N248" s="0" t="n">
        <v>0</v>
      </c>
      <c r="O248" s="0" t="n">
        <v>0.344632768361582</v>
      </c>
      <c r="P248" s="0" t="n">
        <v>-0.0655737704918033</v>
      </c>
      <c r="Q248" s="3" t="s">
        <v>37</v>
      </c>
      <c r="R248" s="3" t="n">
        <v>16</v>
      </c>
      <c r="S248" s="3" t="n">
        <v>-1.37903396599709</v>
      </c>
      <c r="T248" s="3" t="n">
        <v>0.0625</v>
      </c>
      <c r="U248" s="3" t="s">
        <v>37</v>
      </c>
      <c r="V248" s="3" t="s">
        <v>37</v>
      </c>
      <c r="W248" s="3" t="s">
        <v>1757</v>
      </c>
      <c r="X248" s="3" t="s">
        <v>1758</v>
      </c>
      <c r="Y248" s="3" t="s">
        <v>37</v>
      </c>
      <c r="Z248" s="3" t="s">
        <v>37</v>
      </c>
      <c r="AA248" s="3" t="s">
        <v>37</v>
      </c>
      <c r="AB248" s="3" t="s">
        <v>37</v>
      </c>
      <c r="AC248" s="3" t="s">
        <v>37</v>
      </c>
      <c r="AD248" s="3" t="s">
        <v>1687</v>
      </c>
      <c r="AE248" s="3" t="s">
        <v>1759</v>
      </c>
      <c r="AF248" s="3" t="s">
        <v>1760</v>
      </c>
    </row>
    <row r="249" customFormat="false" ht="14.25" hidden="true" customHeight="false" outlineLevel="0" collapsed="false">
      <c r="A249" s="3" t="s">
        <v>1761</v>
      </c>
      <c r="B249" s="0" t="s">
        <v>35</v>
      </c>
      <c r="C249" s="0" t="n">
        <v>0.897727272727273</v>
      </c>
      <c r="D249" s="0" t="n">
        <v>1005</v>
      </c>
      <c r="E249" s="3" t="n">
        <v>248</v>
      </c>
      <c r="F249" s="3" t="s">
        <v>36</v>
      </c>
      <c r="G249" s="0" t="n">
        <v>-1.25110626097934</v>
      </c>
      <c r="H249" s="0" t="n">
        <v>0.149700598802395</v>
      </c>
      <c r="I249" s="0" t="n">
        <v>0.0127971735448521</v>
      </c>
      <c r="J249" s="0" t="n">
        <v>0.00943753267603721</v>
      </c>
      <c r="K249" s="0" t="n">
        <v>1.00124128892877</v>
      </c>
      <c r="L249" s="0" t="n">
        <v>1.01083032490975</v>
      </c>
      <c r="M249" s="0" t="n">
        <v>0.247747747747748</v>
      </c>
      <c r="N249" s="0" t="n">
        <v>0</v>
      </c>
      <c r="O249" s="0" t="n">
        <v>0.340298507462687</v>
      </c>
      <c r="P249" s="0" t="n">
        <v>-0.171014492753623</v>
      </c>
      <c r="Q249" s="3" t="s">
        <v>37</v>
      </c>
      <c r="R249" s="3" t="n">
        <v>42</v>
      </c>
      <c r="S249" s="3" t="n">
        <v>-2.13271779423859</v>
      </c>
      <c r="T249" s="3" t="n">
        <v>0.0476190476190476</v>
      </c>
      <c r="U249" s="3" t="s">
        <v>37</v>
      </c>
      <c r="V249" s="3" t="s">
        <v>37</v>
      </c>
      <c r="W249" s="3" t="s">
        <v>37</v>
      </c>
      <c r="X249" s="3" t="s">
        <v>1762</v>
      </c>
      <c r="Y249" s="3" t="s">
        <v>37</v>
      </c>
      <c r="Z249" s="3" t="s">
        <v>37</v>
      </c>
      <c r="AA249" s="3" t="s">
        <v>37</v>
      </c>
      <c r="AB249" s="3" t="s">
        <v>1763</v>
      </c>
      <c r="AC249" s="3" t="s">
        <v>37</v>
      </c>
      <c r="AD249" s="3" t="s">
        <v>1764</v>
      </c>
      <c r="AE249" s="3" t="s">
        <v>1765</v>
      </c>
      <c r="AF249" s="3" t="s">
        <v>1766</v>
      </c>
    </row>
    <row r="250" customFormat="false" ht="14.25" hidden="true" customHeight="false" outlineLevel="0" collapsed="false">
      <c r="A250" s="3" t="s">
        <v>1767</v>
      </c>
      <c r="B250" s="0" t="s">
        <v>35</v>
      </c>
      <c r="C250" s="0" t="n">
        <v>0.000811688311688312</v>
      </c>
      <c r="D250" s="0" t="n">
        <v>243</v>
      </c>
      <c r="E250" s="3" t="n">
        <v>249</v>
      </c>
      <c r="F250" s="3" t="s">
        <v>36</v>
      </c>
      <c r="G250" s="0" t="s">
        <v>37</v>
      </c>
      <c r="H250" s="0" t="s">
        <v>37</v>
      </c>
      <c r="I250" s="0" t="n">
        <v>0</v>
      </c>
      <c r="J250" s="0" t="s">
        <v>37</v>
      </c>
      <c r="K250" s="0" t="s">
        <v>37</v>
      </c>
      <c r="L250" s="0" t="s">
        <v>37</v>
      </c>
      <c r="M250" s="0" t="n">
        <v>0</v>
      </c>
      <c r="N250" s="0" t="n">
        <v>0</v>
      </c>
      <c r="O250" s="0" t="n">
        <v>0.349794238683128</v>
      </c>
      <c r="P250" s="0" t="n">
        <v>-0.0588235294117647</v>
      </c>
      <c r="Q250" s="3" t="s">
        <v>37</v>
      </c>
      <c r="R250" s="3" t="s">
        <v>37</v>
      </c>
      <c r="S250" s="3" t="s">
        <v>37</v>
      </c>
      <c r="T250" s="3" t="s">
        <v>37</v>
      </c>
      <c r="U250" s="3" t="s">
        <v>37</v>
      </c>
      <c r="V250" s="3" t="s">
        <v>37</v>
      </c>
      <c r="W250" s="3" t="s">
        <v>37</v>
      </c>
      <c r="X250" s="3" t="s">
        <v>37</v>
      </c>
      <c r="Y250" s="3" t="s">
        <v>37</v>
      </c>
      <c r="Z250" s="3" t="s">
        <v>37</v>
      </c>
      <c r="AA250" s="3" t="s">
        <v>37</v>
      </c>
      <c r="AB250" s="3" t="s">
        <v>37</v>
      </c>
      <c r="AC250" s="3" t="s">
        <v>37</v>
      </c>
      <c r="AD250" s="3" t="s">
        <v>1764</v>
      </c>
      <c r="AE250" s="3" t="s">
        <v>1768</v>
      </c>
      <c r="AF250" s="3" t="s">
        <v>1769</v>
      </c>
    </row>
    <row r="251" customFormat="false" ht="14.25" hidden="true" customHeight="false" outlineLevel="0" collapsed="false">
      <c r="A251" s="3" t="s">
        <v>1770</v>
      </c>
      <c r="B251" s="0" t="s">
        <v>35</v>
      </c>
      <c r="C251" s="0" t="n">
        <v>0.000811688311688312</v>
      </c>
      <c r="D251" s="0" t="n">
        <v>249</v>
      </c>
      <c r="E251" s="3" t="n">
        <v>250</v>
      </c>
      <c r="F251" s="3" t="s">
        <v>36</v>
      </c>
      <c r="G251" s="0" t="s">
        <v>37</v>
      </c>
      <c r="H251" s="0" t="s">
        <v>37</v>
      </c>
      <c r="I251" s="0" t="n">
        <v>0</v>
      </c>
      <c r="J251" s="0" t="s">
        <v>37</v>
      </c>
      <c r="K251" s="0" t="s">
        <v>37</v>
      </c>
      <c r="L251" s="0" t="s">
        <v>37</v>
      </c>
      <c r="M251" s="0" t="n">
        <v>0</v>
      </c>
      <c r="N251" s="0" t="n">
        <v>0</v>
      </c>
      <c r="O251" s="0" t="n">
        <v>0.417670682730924</v>
      </c>
      <c r="P251" s="0" t="n">
        <v>-0.230769230769231</v>
      </c>
      <c r="Q251" s="3" t="s">
        <v>37</v>
      </c>
      <c r="R251" s="3" t="s">
        <v>37</v>
      </c>
      <c r="S251" s="3" t="s">
        <v>37</v>
      </c>
      <c r="T251" s="3" t="s">
        <v>37</v>
      </c>
      <c r="U251" s="3" t="s">
        <v>37</v>
      </c>
      <c r="V251" s="3" t="s">
        <v>1771</v>
      </c>
      <c r="W251" s="3" t="s">
        <v>1772</v>
      </c>
      <c r="X251" s="3" t="s">
        <v>1773</v>
      </c>
      <c r="Y251" s="3" t="s">
        <v>37</v>
      </c>
      <c r="Z251" s="3" t="s">
        <v>37</v>
      </c>
      <c r="AA251" s="3" t="s">
        <v>37</v>
      </c>
      <c r="AB251" s="3" t="s">
        <v>37</v>
      </c>
      <c r="AC251" s="3" t="s">
        <v>37</v>
      </c>
      <c r="AD251" s="3" t="s">
        <v>37</v>
      </c>
      <c r="AE251" s="3" t="s">
        <v>1774</v>
      </c>
      <c r="AF251" s="3" t="s">
        <v>1775</v>
      </c>
    </row>
    <row r="252" customFormat="false" ht="14.25" hidden="true" customHeight="false" outlineLevel="0" collapsed="false">
      <c r="A252" s="3" t="s">
        <v>1776</v>
      </c>
      <c r="B252" s="0" t="s">
        <v>35</v>
      </c>
      <c r="C252" s="0" t="n">
        <v>0.897727272727273</v>
      </c>
      <c r="D252" s="0" t="n">
        <v>1467</v>
      </c>
      <c r="E252" s="3" t="n">
        <v>251</v>
      </c>
      <c r="F252" s="3" t="s">
        <v>36</v>
      </c>
      <c r="G252" s="0" t="n">
        <v>-0.912717083136464</v>
      </c>
      <c r="H252" s="0" t="n">
        <v>0.0894808743169399</v>
      </c>
      <c r="I252" s="0" t="n">
        <v>0.00956078858304668</v>
      </c>
      <c r="J252" s="0" t="n">
        <v>0.0185299307162776</v>
      </c>
      <c r="K252" s="0" t="n">
        <v>1.00180391163998</v>
      </c>
      <c r="L252" s="0" t="n">
        <v>1.00793650793651</v>
      </c>
      <c r="M252" s="0" t="n">
        <v>0.0101419878296146</v>
      </c>
      <c r="N252" s="0" t="n">
        <v>0</v>
      </c>
      <c r="O252" s="0" t="n">
        <v>0.393319700068166</v>
      </c>
      <c r="P252" s="0" t="n">
        <v>-0.143847487001733</v>
      </c>
      <c r="Q252" s="3" t="s">
        <v>37</v>
      </c>
      <c r="R252" s="3" t="n">
        <v>43</v>
      </c>
      <c r="S252" s="3" t="n">
        <v>-2.87286151413631</v>
      </c>
      <c r="T252" s="3" t="n">
        <v>0.0465116279069767</v>
      </c>
      <c r="U252" s="3" t="s">
        <v>37</v>
      </c>
      <c r="V252" s="3" t="s">
        <v>1777</v>
      </c>
      <c r="W252" s="3" t="s">
        <v>1778</v>
      </c>
      <c r="X252" s="3" t="s">
        <v>1779</v>
      </c>
      <c r="Y252" s="3" t="s">
        <v>37</v>
      </c>
      <c r="Z252" s="3" t="s">
        <v>37</v>
      </c>
      <c r="AA252" s="3" t="s">
        <v>37</v>
      </c>
      <c r="AB252" s="3" t="s">
        <v>37</v>
      </c>
      <c r="AC252" s="3" t="s">
        <v>37</v>
      </c>
      <c r="AD252" s="3" t="s">
        <v>1780</v>
      </c>
      <c r="AE252" s="3" t="s">
        <v>1781</v>
      </c>
      <c r="AF252" s="3" t="s">
        <v>1782</v>
      </c>
    </row>
    <row r="253" customFormat="false" ht="14.25" hidden="true" customHeight="false" outlineLevel="0" collapsed="false">
      <c r="A253" s="3" t="s">
        <v>1783</v>
      </c>
      <c r="B253" s="0" t="s">
        <v>35</v>
      </c>
      <c r="C253" s="0" t="n">
        <v>0.00324675324675325</v>
      </c>
      <c r="D253" s="0" t="n">
        <v>426</v>
      </c>
      <c r="E253" s="3" t="n">
        <v>252</v>
      </c>
      <c r="F253" s="3" t="s">
        <v>36</v>
      </c>
      <c r="G253" s="0" t="n">
        <v>-0.853179150859618</v>
      </c>
      <c r="H253" s="0" t="n">
        <v>0.0449172576832151</v>
      </c>
      <c r="I253" s="0" t="n">
        <v>0.0182201942845432</v>
      </c>
      <c r="J253" s="0" t="s">
        <v>37</v>
      </c>
      <c r="K253" s="0" t="n">
        <v>0.960992907801418</v>
      </c>
      <c r="L253" s="0" t="n">
        <v>1</v>
      </c>
      <c r="M253" s="0" t="n">
        <v>0.38961038961039</v>
      </c>
      <c r="N253" s="0" t="n">
        <v>0</v>
      </c>
      <c r="O253" s="0" t="n">
        <v>0.375586854460094</v>
      </c>
      <c r="P253" s="0" t="n">
        <v>-0.2125</v>
      </c>
      <c r="Q253" s="3" t="s">
        <v>37</v>
      </c>
      <c r="R253" s="3" t="n">
        <v>4</v>
      </c>
      <c r="S253" s="3" t="n">
        <v>-0.676062390988782</v>
      </c>
      <c r="T253" s="3" t="n">
        <v>1</v>
      </c>
      <c r="U253" s="3" t="s">
        <v>37</v>
      </c>
      <c r="V253" s="3" t="s">
        <v>1784</v>
      </c>
      <c r="W253" s="3" t="s">
        <v>1785</v>
      </c>
      <c r="X253" s="3" t="s">
        <v>1786</v>
      </c>
      <c r="Y253" s="3" t="s">
        <v>37</v>
      </c>
      <c r="Z253" s="3" t="s">
        <v>37</v>
      </c>
      <c r="AA253" s="3" t="s">
        <v>37</v>
      </c>
      <c r="AB253" s="3" t="s">
        <v>37</v>
      </c>
      <c r="AC253" s="3" t="s">
        <v>37</v>
      </c>
      <c r="AD253" s="3" t="s">
        <v>1787</v>
      </c>
      <c r="AE253" s="3" t="s">
        <v>1788</v>
      </c>
      <c r="AF253" s="3" t="s">
        <v>1789</v>
      </c>
    </row>
    <row r="254" customFormat="false" ht="14.25" hidden="true" customHeight="false" outlineLevel="0" collapsed="false">
      <c r="A254" s="3" t="s">
        <v>1790</v>
      </c>
      <c r="B254" s="0" t="s">
        <v>35</v>
      </c>
      <c r="C254" s="0" t="n">
        <v>0.00162337662337662</v>
      </c>
      <c r="D254" s="0" t="n">
        <v>132</v>
      </c>
      <c r="E254" s="3" t="n">
        <v>253</v>
      </c>
      <c r="F254" s="3" t="s">
        <v>185</v>
      </c>
      <c r="G254" s="0" t="s">
        <v>37</v>
      </c>
      <c r="H254" s="0" t="s">
        <v>37</v>
      </c>
      <c r="I254" s="0" t="n">
        <v>0</v>
      </c>
      <c r="J254" s="0" t="n">
        <v>0</v>
      </c>
      <c r="K254" s="0" t="n">
        <v>1</v>
      </c>
      <c r="L254" s="0" t="n">
        <v>1</v>
      </c>
      <c r="M254" s="0" t="n">
        <v>0</v>
      </c>
      <c r="N254" s="0" t="n">
        <v>0</v>
      </c>
      <c r="O254" s="0" t="n">
        <v>0.310606060606061</v>
      </c>
      <c r="P254" s="0" t="n">
        <v>0.024390243902439</v>
      </c>
      <c r="Q254" s="3" t="s">
        <v>37</v>
      </c>
      <c r="R254" s="3" t="s">
        <v>37</v>
      </c>
      <c r="S254" s="3" t="s">
        <v>37</v>
      </c>
      <c r="T254" s="3" t="s">
        <v>37</v>
      </c>
      <c r="U254" s="3" t="s">
        <v>37</v>
      </c>
      <c r="V254" s="3" t="s">
        <v>1791</v>
      </c>
      <c r="W254" s="3" t="s">
        <v>1792</v>
      </c>
      <c r="X254" s="3" t="s">
        <v>1793</v>
      </c>
      <c r="Y254" s="3" t="s">
        <v>37</v>
      </c>
      <c r="Z254" s="3" t="s">
        <v>37</v>
      </c>
      <c r="AA254" s="3" t="s">
        <v>37</v>
      </c>
      <c r="AB254" s="3" t="s">
        <v>37</v>
      </c>
      <c r="AC254" s="3" t="s">
        <v>37</v>
      </c>
      <c r="AD254" s="3" t="s">
        <v>1794</v>
      </c>
      <c r="AE254" s="3" t="s">
        <v>1795</v>
      </c>
      <c r="AF254" s="3" t="s">
        <v>1796</v>
      </c>
    </row>
    <row r="255" customFormat="false" ht="14.25" hidden="true" customHeight="false" outlineLevel="0" collapsed="false">
      <c r="A255" s="3" t="s">
        <v>1797</v>
      </c>
      <c r="B255" s="0" t="s">
        <v>35</v>
      </c>
      <c r="C255" s="0" t="n">
        <v>0.897727272727273</v>
      </c>
      <c r="D255" s="0" t="n">
        <v>381</v>
      </c>
      <c r="E255" s="3" t="n">
        <v>254</v>
      </c>
      <c r="F255" s="3" t="s">
        <v>185</v>
      </c>
      <c r="G255" s="0" t="n">
        <v>-1.76187595342502</v>
      </c>
      <c r="H255" s="0" t="n">
        <v>0.121693121693122</v>
      </c>
      <c r="I255" s="0" t="n">
        <v>0.00715671404888365</v>
      </c>
      <c r="J255" s="0" t="n">
        <v>0.00814745758378529</v>
      </c>
      <c r="K255" s="0" t="n">
        <v>1</v>
      </c>
      <c r="L255" s="0" t="n">
        <v>1.00865816952176</v>
      </c>
      <c r="M255" s="0" t="n">
        <v>0</v>
      </c>
      <c r="N255" s="0" t="n">
        <v>0</v>
      </c>
      <c r="O255" s="0" t="n">
        <v>0.330708661417323</v>
      </c>
      <c r="P255" s="0" t="n">
        <v>-0.0317460317460317</v>
      </c>
      <c r="Q255" s="3" t="s">
        <v>37</v>
      </c>
      <c r="R255" s="3" t="n">
        <v>8</v>
      </c>
      <c r="S255" s="3" t="n">
        <v>-2.42083782676958</v>
      </c>
      <c r="T255" s="3" t="n">
        <v>0</v>
      </c>
      <c r="U255" s="3" t="s">
        <v>37</v>
      </c>
      <c r="V255" s="3" t="s">
        <v>1798</v>
      </c>
      <c r="W255" s="3" t="s">
        <v>1799</v>
      </c>
      <c r="X255" s="3" t="s">
        <v>1800</v>
      </c>
      <c r="Y255" s="3" t="s">
        <v>37</v>
      </c>
      <c r="Z255" s="3" t="s">
        <v>37</v>
      </c>
      <c r="AA255" s="3" t="s">
        <v>37</v>
      </c>
      <c r="AB255" s="3" t="s">
        <v>37</v>
      </c>
      <c r="AC255" s="3" t="s">
        <v>37</v>
      </c>
      <c r="AD255" s="3" t="s">
        <v>1801</v>
      </c>
      <c r="AE255" s="3" t="s">
        <v>1802</v>
      </c>
      <c r="AF255" s="3" t="s">
        <v>1803</v>
      </c>
    </row>
    <row r="256" customFormat="false" ht="14.25" hidden="true" customHeight="false" outlineLevel="0" collapsed="false">
      <c r="A256" s="3" t="s">
        <v>1804</v>
      </c>
      <c r="B256" s="0" t="s">
        <v>35</v>
      </c>
      <c r="C256" s="0" t="n">
        <v>0.000811688311688312</v>
      </c>
      <c r="D256" s="0" t="n">
        <v>120</v>
      </c>
      <c r="E256" s="3" t="n">
        <v>255</v>
      </c>
      <c r="F256" s="3" t="s">
        <v>185</v>
      </c>
      <c r="G256" s="0" t="s">
        <v>37</v>
      </c>
      <c r="H256" s="0" t="s">
        <v>37</v>
      </c>
      <c r="I256" s="0" t="n">
        <v>0</v>
      </c>
      <c r="J256" s="0" t="n">
        <v>0</v>
      </c>
      <c r="K256" s="0" t="s">
        <v>37</v>
      </c>
      <c r="L256" s="0" t="s">
        <v>37</v>
      </c>
      <c r="M256" s="0" t="n">
        <v>0</v>
      </c>
      <c r="N256" s="0" t="n">
        <v>0</v>
      </c>
      <c r="O256" s="0" t="n">
        <v>0.416666666666667</v>
      </c>
      <c r="P256" s="0" t="n">
        <v>0.08</v>
      </c>
      <c r="Q256" s="3" t="s">
        <v>37</v>
      </c>
      <c r="R256" s="3" t="s">
        <v>37</v>
      </c>
      <c r="S256" s="3" t="s">
        <v>37</v>
      </c>
      <c r="T256" s="3" t="s">
        <v>37</v>
      </c>
      <c r="U256" s="3" t="s">
        <v>37</v>
      </c>
      <c r="V256" s="3" t="s">
        <v>37</v>
      </c>
      <c r="W256" s="3" t="s">
        <v>37</v>
      </c>
      <c r="X256" s="3" t="s">
        <v>1805</v>
      </c>
      <c r="Y256" s="3" t="s">
        <v>37</v>
      </c>
      <c r="Z256" s="3" t="s">
        <v>37</v>
      </c>
      <c r="AA256" s="3" t="s">
        <v>37</v>
      </c>
      <c r="AB256" s="3" t="s">
        <v>37</v>
      </c>
      <c r="AC256" s="3" t="s">
        <v>37</v>
      </c>
      <c r="AD256" s="3" t="s">
        <v>37</v>
      </c>
      <c r="AE256" s="3" t="s">
        <v>1806</v>
      </c>
      <c r="AF256" s="3" t="s">
        <v>1807</v>
      </c>
    </row>
    <row r="257" customFormat="false" ht="14.25" hidden="true" customHeight="false" outlineLevel="0" collapsed="false">
      <c r="A257" s="3" t="s">
        <v>1808</v>
      </c>
      <c r="B257" s="0" t="s">
        <v>35</v>
      </c>
      <c r="C257" s="0" t="n">
        <v>0.897727272727273</v>
      </c>
      <c r="D257" s="0" t="n">
        <v>483</v>
      </c>
      <c r="E257" s="3" t="n">
        <v>256</v>
      </c>
      <c r="F257" s="3" t="s">
        <v>185</v>
      </c>
      <c r="G257" s="0" t="n">
        <v>-2.19149157744416</v>
      </c>
      <c r="H257" s="0" t="n">
        <v>0.483333333333333</v>
      </c>
      <c r="I257" s="0" t="n">
        <v>0.022985530836052</v>
      </c>
      <c r="J257" s="0" t="n">
        <v>0.0130782963868286</v>
      </c>
      <c r="K257" s="0" t="n">
        <v>1.00215517241379</v>
      </c>
      <c r="L257" s="0" t="n">
        <v>1.00862068965517</v>
      </c>
      <c r="M257" s="0" t="n">
        <v>0.0123456790123457</v>
      </c>
      <c r="N257" s="0" t="n">
        <v>0</v>
      </c>
      <c r="O257" s="0" t="n">
        <v>0.383022774327122</v>
      </c>
      <c r="P257" s="0" t="n">
        <v>0.00540540540540541</v>
      </c>
      <c r="Q257" s="3" t="s">
        <v>37</v>
      </c>
      <c r="R257" s="3" t="n">
        <v>16</v>
      </c>
      <c r="S257" s="3" t="n">
        <v>-1.97186901539809</v>
      </c>
      <c r="T257" s="3" t="n">
        <v>0.0625</v>
      </c>
      <c r="U257" s="3" t="s">
        <v>37</v>
      </c>
      <c r="V257" s="3" t="s">
        <v>37</v>
      </c>
      <c r="W257" s="3" t="s">
        <v>37</v>
      </c>
      <c r="X257" s="3" t="s">
        <v>1809</v>
      </c>
      <c r="Y257" s="3" t="s">
        <v>37</v>
      </c>
      <c r="Z257" s="3" t="s">
        <v>37</v>
      </c>
      <c r="AA257" s="3" t="s">
        <v>37</v>
      </c>
      <c r="AB257" s="3" t="s">
        <v>37</v>
      </c>
      <c r="AC257" s="3" t="s">
        <v>37</v>
      </c>
      <c r="AD257" s="3" t="s">
        <v>1810</v>
      </c>
      <c r="AE257" s="3" t="s">
        <v>1811</v>
      </c>
      <c r="AF257" s="3" t="s">
        <v>1812</v>
      </c>
    </row>
    <row r="258" customFormat="false" ht="14.25" hidden="true" customHeight="false" outlineLevel="0" collapsed="false">
      <c r="A258" s="3" t="s">
        <v>1813</v>
      </c>
      <c r="B258" s="0" t="s">
        <v>35</v>
      </c>
      <c r="C258" s="0" t="n">
        <v>0.00487012987012987</v>
      </c>
      <c r="D258" s="0" t="n">
        <v>376.5</v>
      </c>
      <c r="E258" s="3" t="n">
        <v>257</v>
      </c>
      <c r="F258" s="3" t="s">
        <v>36</v>
      </c>
      <c r="G258" s="0" t="n">
        <v>-1.33698116636473</v>
      </c>
      <c r="H258" s="0" t="n">
        <v>0.0141242937853107</v>
      </c>
      <c r="I258" s="0" t="n">
        <v>0.00459055382520024</v>
      </c>
      <c r="J258" s="0" t="n">
        <v>0.26783628493256</v>
      </c>
      <c r="K258" s="0" t="n">
        <v>1</v>
      </c>
      <c r="L258" s="0" t="n">
        <v>1.00328947368421</v>
      </c>
      <c r="M258" s="0" t="n">
        <v>0.218543046357616</v>
      </c>
      <c r="N258" s="0" t="n">
        <v>0</v>
      </c>
      <c r="O258" s="0" t="n">
        <v>0.372549019607843</v>
      </c>
      <c r="P258" s="0" t="n">
        <v>-0.168233082706767</v>
      </c>
      <c r="Q258" s="3" t="s">
        <v>37</v>
      </c>
      <c r="R258" s="3" t="n">
        <v>2</v>
      </c>
      <c r="S258" s="3" t="n">
        <v>-1.61810360682213</v>
      </c>
      <c r="T258" s="3" t="n">
        <v>0</v>
      </c>
      <c r="U258" s="3" t="s">
        <v>37</v>
      </c>
      <c r="V258" s="3" t="s">
        <v>37</v>
      </c>
      <c r="W258" s="3" t="s">
        <v>37</v>
      </c>
      <c r="X258" s="3" t="s">
        <v>1814</v>
      </c>
      <c r="Y258" s="3" t="s">
        <v>37</v>
      </c>
      <c r="Z258" s="3" t="s">
        <v>37</v>
      </c>
      <c r="AA258" s="3" t="s">
        <v>37</v>
      </c>
      <c r="AB258" s="3" t="s">
        <v>37</v>
      </c>
      <c r="AC258" s="3" t="s">
        <v>37</v>
      </c>
      <c r="AD258" s="3" t="s">
        <v>1815</v>
      </c>
      <c r="AE258" s="3" t="s">
        <v>1816</v>
      </c>
      <c r="AF258" s="3" t="s">
        <v>1817</v>
      </c>
    </row>
    <row r="259" customFormat="false" ht="14.25" hidden="true" customHeight="false" outlineLevel="0" collapsed="false">
      <c r="A259" s="3" t="s">
        <v>1818</v>
      </c>
      <c r="B259" s="0" t="s">
        <v>35</v>
      </c>
      <c r="C259" s="0" t="n">
        <v>0.00487012987012987</v>
      </c>
      <c r="D259" s="0" t="n">
        <v>7482</v>
      </c>
      <c r="E259" s="3" t="n">
        <v>258</v>
      </c>
      <c r="F259" s="3" t="s">
        <v>36</v>
      </c>
      <c r="G259" s="0" t="n">
        <v>-1.4083272488195</v>
      </c>
      <c r="H259" s="0" t="n">
        <v>0.00106966171948121</v>
      </c>
      <c r="I259" s="0" t="n">
        <v>0.000347652050620861</v>
      </c>
      <c r="J259" s="0" t="n">
        <v>0</v>
      </c>
      <c r="K259" s="0" t="n">
        <v>1</v>
      </c>
      <c r="L259" s="0" t="n">
        <v>1</v>
      </c>
      <c r="M259" s="0" t="n">
        <v>0.0466539196940727</v>
      </c>
      <c r="N259" s="0" t="n">
        <v>0</v>
      </c>
      <c r="O259" s="0" t="n">
        <v>0.346164127238706</v>
      </c>
      <c r="P259" s="0" t="n">
        <v>-0.0424710424710425</v>
      </c>
      <c r="Q259" s="3" t="s">
        <v>37</v>
      </c>
      <c r="R259" s="3" t="n">
        <v>6</v>
      </c>
      <c r="S259" s="3" t="n">
        <v>-1.97474303516585</v>
      </c>
      <c r="T259" s="3" t="n">
        <v>0</v>
      </c>
      <c r="U259" s="3" t="s">
        <v>37</v>
      </c>
      <c r="V259" s="3" t="s">
        <v>1819</v>
      </c>
      <c r="W259" s="3" t="s">
        <v>1820</v>
      </c>
      <c r="X259" s="3" t="s">
        <v>1821</v>
      </c>
      <c r="Y259" s="3" t="s">
        <v>37</v>
      </c>
      <c r="Z259" s="3" t="s">
        <v>37</v>
      </c>
      <c r="AA259" s="3" t="s">
        <v>37</v>
      </c>
      <c r="AB259" s="3" t="s">
        <v>37</v>
      </c>
      <c r="AC259" s="3" t="s">
        <v>1822</v>
      </c>
      <c r="AD259" s="3" t="s">
        <v>1823</v>
      </c>
      <c r="AE259" s="3" t="s">
        <v>1824</v>
      </c>
      <c r="AF259" s="3" t="s">
        <v>1825</v>
      </c>
    </row>
    <row r="260" customFormat="false" ht="14.25" hidden="true" customHeight="false" outlineLevel="0" collapsed="false">
      <c r="A260" s="3" t="s">
        <v>1826</v>
      </c>
      <c r="B260" s="0" t="s">
        <v>266</v>
      </c>
      <c r="C260" s="0" t="n">
        <v>0.892857142857143</v>
      </c>
      <c r="D260" s="0" t="n">
        <v>1113</v>
      </c>
      <c r="E260" s="3" t="n">
        <v>259</v>
      </c>
      <c r="F260" s="3" t="s">
        <v>36</v>
      </c>
      <c r="G260" s="0" t="s">
        <v>37</v>
      </c>
      <c r="H260" s="0" t="s">
        <v>37</v>
      </c>
      <c r="I260" s="0" t="s">
        <v>37</v>
      </c>
      <c r="J260" s="0" t="s">
        <v>37</v>
      </c>
      <c r="K260" s="0" t="s">
        <v>37</v>
      </c>
      <c r="L260" s="0" t="s">
        <v>37</v>
      </c>
      <c r="M260" s="0" t="n">
        <v>0.0134770889487871</v>
      </c>
      <c r="N260" s="0" t="n">
        <v>0</v>
      </c>
      <c r="O260" s="0" t="n">
        <v>0.336927223719676</v>
      </c>
      <c r="P260" s="0" t="n">
        <v>-0.147410752081276</v>
      </c>
      <c r="Q260" s="3" t="s">
        <v>37</v>
      </c>
      <c r="R260" s="3" t="s">
        <v>37</v>
      </c>
      <c r="S260" s="3" t="s">
        <v>37</v>
      </c>
      <c r="T260" s="3" t="s">
        <v>37</v>
      </c>
      <c r="U260" s="3" t="s">
        <v>37</v>
      </c>
      <c r="V260" s="3" t="s">
        <v>37</v>
      </c>
      <c r="W260" s="3" t="s">
        <v>37</v>
      </c>
      <c r="X260" s="3" t="s">
        <v>1827</v>
      </c>
      <c r="Y260" s="3" t="s">
        <v>37</v>
      </c>
      <c r="Z260" s="3" t="s">
        <v>37</v>
      </c>
      <c r="AA260" s="3" t="s">
        <v>37</v>
      </c>
      <c r="AB260" s="3" t="s">
        <v>37</v>
      </c>
      <c r="AC260" s="3" t="s">
        <v>37</v>
      </c>
      <c r="AD260" s="3" t="s">
        <v>1815</v>
      </c>
      <c r="AE260" s="3" t="s">
        <v>1828</v>
      </c>
      <c r="AF260" s="3" t="s">
        <v>1829</v>
      </c>
    </row>
    <row r="261" customFormat="false" ht="14.25" hidden="true" customHeight="false" outlineLevel="0" collapsed="false">
      <c r="A261" s="3" t="s">
        <v>1830</v>
      </c>
      <c r="B261" s="0" t="s">
        <v>35</v>
      </c>
      <c r="C261" s="0" t="n">
        <v>0.000811688311688312</v>
      </c>
      <c r="D261" s="0" t="n">
        <v>225</v>
      </c>
      <c r="E261" s="3" t="n">
        <v>260</v>
      </c>
      <c r="F261" s="3" t="s">
        <v>36</v>
      </c>
      <c r="G261" s="0" t="s">
        <v>37</v>
      </c>
      <c r="H261" s="0" t="s">
        <v>37</v>
      </c>
      <c r="I261" s="0" t="n">
        <v>0</v>
      </c>
      <c r="J261" s="0" t="s">
        <v>37</v>
      </c>
      <c r="K261" s="0" t="s">
        <v>37</v>
      </c>
      <c r="L261" s="0" t="s">
        <v>37</v>
      </c>
      <c r="M261" s="0" t="n">
        <v>0.0045045045045045</v>
      </c>
      <c r="N261" s="0" t="n">
        <v>0.0045045045045045</v>
      </c>
      <c r="O261" s="0" t="n">
        <v>0.337777777777778</v>
      </c>
      <c r="P261" s="0" t="n">
        <v>-0.0789473684210526</v>
      </c>
      <c r="Q261" s="3" t="s">
        <v>37</v>
      </c>
      <c r="R261" s="3" t="s">
        <v>37</v>
      </c>
      <c r="S261" s="3" t="s">
        <v>37</v>
      </c>
      <c r="T261" s="3" t="s">
        <v>37</v>
      </c>
      <c r="U261" s="3" t="s">
        <v>37</v>
      </c>
      <c r="V261" s="3" t="s">
        <v>37</v>
      </c>
      <c r="W261" s="3" t="s">
        <v>1831</v>
      </c>
      <c r="X261" s="3" t="s">
        <v>1832</v>
      </c>
      <c r="Y261" s="3" t="s">
        <v>37</v>
      </c>
      <c r="Z261" s="3" t="s">
        <v>1833</v>
      </c>
      <c r="AA261" s="3" t="s">
        <v>37</v>
      </c>
      <c r="AB261" s="3" t="s">
        <v>1834</v>
      </c>
      <c r="AC261" s="3" t="s">
        <v>37</v>
      </c>
      <c r="AD261" s="3" t="s">
        <v>424</v>
      </c>
      <c r="AE261" s="3" t="s">
        <v>1835</v>
      </c>
      <c r="AF261" s="3" t="s">
        <v>1836</v>
      </c>
    </row>
    <row r="262" customFormat="false" ht="14.25" hidden="true" customHeight="false" outlineLevel="0" collapsed="false">
      <c r="A262" s="3" t="s">
        <v>1837</v>
      </c>
      <c r="B262" s="0" t="s">
        <v>35</v>
      </c>
      <c r="C262" s="0" t="n">
        <v>0.00162337662337662</v>
      </c>
      <c r="D262" s="0" t="n">
        <v>235.5</v>
      </c>
      <c r="E262" s="3" t="n">
        <v>261</v>
      </c>
      <c r="F262" s="3" t="s">
        <v>36</v>
      </c>
      <c r="G262" s="0" t="s">
        <v>37</v>
      </c>
      <c r="H262" s="0" t="s">
        <v>37</v>
      </c>
      <c r="I262" s="0" t="n">
        <v>0.0187793427230047</v>
      </c>
      <c r="J262" s="0" t="s">
        <v>37</v>
      </c>
      <c r="K262" s="0" t="n">
        <v>0.963219315895372</v>
      </c>
      <c r="L262" s="0" t="n">
        <v>0.963219315895372</v>
      </c>
      <c r="M262" s="0" t="n">
        <v>0.154761904761905</v>
      </c>
      <c r="N262" s="0" t="n">
        <v>0</v>
      </c>
      <c r="O262" s="0" t="n">
        <v>0.283986928104575</v>
      </c>
      <c r="P262" s="0" t="n">
        <v>-0.0873873873873874</v>
      </c>
      <c r="Q262" s="3" t="s">
        <v>37</v>
      </c>
      <c r="R262" s="3" t="s">
        <v>37</v>
      </c>
      <c r="S262" s="3" t="s">
        <v>37</v>
      </c>
      <c r="T262" s="3" t="s">
        <v>37</v>
      </c>
      <c r="U262" s="3" t="s">
        <v>37</v>
      </c>
      <c r="V262" s="3" t="s">
        <v>37</v>
      </c>
      <c r="W262" s="3" t="s">
        <v>37</v>
      </c>
      <c r="X262" s="3" t="s">
        <v>1838</v>
      </c>
      <c r="Y262" s="3" t="s">
        <v>37</v>
      </c>
      <c r="Z262" s="3" t="s">
        <v>37</v>
      </c>
      <c r="AA262" s="3" t="s">
        <v>37</v>
      </c>
      <c r="AB262" s="3" t="s">
        <v>37</v>
      </c>
      <c r="AC262" s="3" t="s">
        <v>37</v>
      </c>
      <c r="AD262" s="3" t="s">
        <v>37</v>
      </c>
      <c r="AE262" s="3" t="s">
        <v>1839</v>
      </c>
      <c r="AF262" s="3" t="s">
        <v>1840</v>
      </c>
    </row>
    <row r="263" customFormat="false" ht="14.25" hidden="true" customHeight="false" outlineLevel="0" collapsed="false">
      <c r="A263" s="3" t="s">
        <v>1841</v>
      </c>
      <c r="B263" s="0" t="s">
        <v>35</v>
      </c>
      <c r="C263" s="0" t="n">
        <v>0.000811688311688312</v>
      </c>
      <c r="D263" s="0" t="n">
        <v>327</v>
      </c>
      <c r="E263" s="3" t="n">
        <v>262</v>
      </c>
      <c r="F263" s="3" t="s">
        <v>185</v>
      </c>
      <c r="G263" s="0" t="s">
        <v>37</v>
      </c>
      <c r="H263" s="0" t="s">
        <v>37</v>
      </c>
      <c r="I263" s="0" t="n">
        <v>0</v>
      </c>
      <c r="J263" s="0" t="n">
        <v>0</v>
      </c>
      <c r="K263" s="0" t="s">
        <v>37</v>
      </c>
      <c r="L263" s="0" t="s">
        <v>37</v>
      </c>
      <c r="M263" s="0" t="n">
        <v>0</v>
      </c>
      <c r="N263" s="0" t="n">
        <v>0</v>
      </c>
      <c r="O263" s="0" t="n">
        <v>0.418960244648318</v>
      </c>
      <c r="P263" s="0" t="n">
        <v>0.0802919708029197</v>
      </c>
      <c r="Q263" s="3" t="s">
        <v>37</v>
      </c>
      <c r="R263" s="3" t="s">
        <v>37</v>
      </c>
      <c r="S263" s="3" t="s">
        <v>37</v>
      </c>
      <c r="T263" s="3" t="s">
        <v>37</v>
      </c>
      <c r="U263" s="3" t="s">
        <v>37</v>
      </c>
      <c r="V263" s="3" t="s">
        <v>37</v>
      </c>
      <c r="W263" s="3" t="s">
        <v>1842</v>
      </c>
      <c r="X263" s="3" t="s">
        <v>1843</v>
      </c>
      <c r="Y263" s="3" t="s">
        <v>37</v>
      </c>
      <c r="Z263" s="3" t="s">
        <v>37</v>
      </c>
      <c r="AA263" s="3" t="s">
        <v>37</v>
      </c>
      <c r="AB263" s="3" t="s">
        <v>37</v>
      </c>
      <c r="AC263" s="3" t="s">
        <v>37</v>
      </c>
      <c r="AD263" s="3" t="s">
        <v>1844</v>
      </c>
      <c r="AE263" s="3" t="s">
        <v>1845</v>
      </c>
      <c r="AF263" s="3" t="s">
        <v>1846</v>
      </c>
    </row>
    <row r="264" customFormat="false" ht="14.25" hidden="true" customHeight="false" outlineLevel="0" collapsed="false">
      <c r="A264" s="3" t="s">
        <v>1847</v>
      </c>
      <c r="B264" s="0" t="s">
        <v>35</v>
      </c>
      <c r="C264" s="0" t="n">
        <v>0.000811688311688312</v>
      </c>
      <c r="D264" s="0" t="n">
        <v>750</v>
      </c>
      <c r="E264" s="3" t="n">
        <v>263</v>
      </c>
      <c r="F264" s="3" t="s">
        <v>185</v>
      </c>
      <c r="G264" s="0" t="s">
        <v>37</v>
      </c>
      <c r="H264" s="0" t="s">
        <v>37</v>
      </c>
      <c r="I264" s="0" t="n">
        <v>0</v>
      </c>
      <c r="J264" s="0" t="n">
        <v>0</v>
      </c>
      <c r="K264" s="0" t="s">
        <v>37</v>
      </c>
      <c r="L264" s="0" t="s">
        <v>37</v>
      </c>
      <c r="M264" s="0" t="n">
        <v>0</v>
      </c>
      <c r="N264" s="0" t="n">
        <v>0</v>
      </c>
      <c r="O264" s="0" t="n">
        <v>0.357333333333333</v>
      </c>
      <c r="P264" s="0" t="n">
        <v>0.104477611940299</v>
      </c>
      <c r="Q264" s="3" t="s">
        <v>37</v>
      </c>
      <c r="R264" s="3" t="s">
        <v>37</v>
      </c>
      <c r="S264" s="3" t="s">
        <v>37</v>
      </c>
      <c r="T264" s="3" t="s">
        <v>37</v>
      </c>
      <c r="U264" s="3" t="s">
        <v>37</v>
      </c>
      <c r="V264" s="3" t="s">
        <v>37</v>
      </c>
      <c r="W264" s="3" t="s">
        <v>1848</v>
      </c>
      <c r="X264" s="3" t="s">
        <v>1849</v>
      </c>
      <c r="Y264" s="3" t="s">
        <v>37</v>
      </c>
      <c r="Z264" s="3" t="s">
        <v>37</v>
      </c>
      <c r="AA264" s="3" t="s">
        <v>37</v>
      </c>
      <c r="AB264" s="3" t="s">
        <v>37</v>
      </c>
      <c r="AC264" s="3" t="s">
        <v>37</v>
      </c>
      <c r="AD264" s="3" t="s">
        <v>1850</v>
      </c>
      <c r="AE264" s="3" t="s">
        <v>1851</v>
      </c>
      <c r="AF264" s="3" t="s">
        <v>1852</v>
      </c>
    </row>
    <row r="265" customFormat="false" ht="14.25" hidden="true" customHeight="false" outlineLevel="0" collapsed="false">
      <c r="A265" s="3" t="s">
        <v>1853</v>
      </c>
      <c r="B265" s="0" t="s">
        <v>35</v>
      </c>
      <c r="C265" s="0" t="n">
        <v>0.000811688311688312</v>
      </c>
      <c r="D265" s="0" t="n">
        <v>375</v>
      </c>
      <c r="E265" s="3" t="n">
        <v>264</v>
      </c>
      <c r="F265" s="3" t="s">
        <v>185</v>
      </c>
      <c r="G265" s="0" t="s">
        <v>37</v>
      </c>
      <c r="H265" s="0" t="s">
        <v>37</v>
      </c>
      <c r="I265" s="0" t="n">
        <v>0</v>
      </c>
      <c r="J265" s="0" t="n">
        <v>0</v>
      </c>
      <c r="K265" s="0" t="s">
        <v>37</v>
      </c>
      <c r="L265" s="0" t="s">
        <v>37</v>
      </c>
      <c r="M265" s="0" t="n">
        <v>0</v>
      </c>
      <c r="N265" s="0" t="n">
        <v>0</v>
      </c>
      <c r="O265" s="0" t="n">
        <v>0.4</v>
      </c>
      <c r="P265" s="0" t="n">
        <v>0</v>
      </c>
      <c r="Q265" s="3" t="s">
        <v>37</v>
      </c>
      <c r="R265" s="3" t="s">
        <v>37</v>
      </c>
      <c r="S265" s="3" t="s">
        <v>37</v>
      </c>
      <c r="T265" s="3" t="s">
        <v>37</v>
      </c>
      <c r="U265" s="3" t="s">
        <v>37</v>
      </c>
      <c r="V265" s="3" t="s">
        <v>37</v>
      </c>
      <c r="W265" s="3" t="s">
        <v>1854</v>
      </c>
      <c r="X265" s="3" t="s">
        <v>1855</v>
      </c>
      <c r="Y265" s="3" t="s">
        <v>37</v>
      </c>
      <c r="Z265" s="3" t="s">
        <v>37</v>
      </c>
      <c r="AA265" s="3" t="s">
        <v>37</v>
      </c>
      <c r="AB265" s="3" t="s">
        <v>37</v>
      </c>
      <c r="AC265" s="3" t="s">
        <v>37</v>
      </c>
      <c r="AD265" s="3" t="s">
        <v>1850</v>
      </c>
      <c r="AE265" s="3" t="s">
        <v>1856</v>
      </c>
      <c r="AF265" s="3" t="s">
        <v>1857</v>
      </c>
    </row>
    <row r="266" customFormat="false" ht="14.25" hidden="true" customHeight="false" outlineLevel="0" collapsed="false">
      <c r="A266" s="3" t="s">
        <v>1858</v>
      </c>
      <c r="B266" s="0" t="s">
        <v>35</v>
      </c>
      <c r="C266" s="0" t="n">
        <v>0.892045454545455</v>
      </c>
      <c r="D266" s="0" t="n">
        <v>2142</v>
      </c>
      <c r="E266" s="3" t="n">
        <v>265</v>
      </c>
      <c r="F266" s="3" t="s">
        <v>185</v>
      </c>
      <c r="G266" s="0" t="n">
        <v>-1.93153248410447</v>
      </c>
      <c r="H266" s="0" t="n">
        <v>0.172043010752688</v>
      </c>
      <c r="I266" s="0" t="n">
        <v>0.00929768447790426</v>
      </c>
      <c r="J266" s="0" t="n">
        <v>0.0148422053623848</v>
      </c>
      <c r="K266" s="0" t="n">
        <v>0.999562240798957</v>
      </c>
      <c r="L266" s="0" t="n">
        <v>1.00652275567274</v>
      </c>
      <c r="M266" s="0" t="n">
        <v>0</v>
      </c>
      <c r="N266" s="0" t="n">
        <v>0</v>
      </c>
      <c r="O266" s="0" t="n">
        <v>0.38515406162465</v>
      </c>
      <c r="P266" s="0" t="n">
        <v>0.0566948130277443</v>
      </c>
      <c r="Q266" s="3" t="s">
        <v>37</v>
      </c>
      <c r="R266" s="3" t="n">
        <v>71</v>
      </c>
      <c r="S266" s="3" t="n">
        <v>-2.03180273996231</v>
      </c>
      <c r="T266" s="3" t="n">
        <v>0.0845070422535211</v>
      </c>
      <c r="U266" s="3" t="s">
        <v>37</v>
      </c>
      <c r="V266" s="3" t="s">
        <v>37</v>
      </c>
      <c r="W266" s="3" t="s">
        <v>1859</v>
      </c>
      <c r="X266" s="3" t="s">
        <v>1860</v>
      </c>
      <c r="Y266" s="3" t="s">
        <v>37</v>
      </c>
      <c r="Z266" s="3" t="s">
        <v>37</v>
      </c>
      <c r="AA266" s="3" t="s">
        <v>1861</v>
      </c>
      <c r="AB266" s="3" t="s">
        <v>37</v>
      </c>
      <c r="AC266" s="3" t="s">
        <v>37</v>
      </c>
      <c r="AD266" s="3" t="s">
        <v>1862</v>
      </c>
      <c r="AE266" s="3" t="s">
        <v>1863</v>
      </c>
      <c r="AF266" s="3" t="s">
        <v>1864</v>
      </c>
    </row>
    <row r="267" customFormat="false" ht="14.25" hidden="true" customHeight="false" outlineLevel="0" collapsed="false">
      <c r="A267" s="3" t="s">
        <v>1865</v>
      </c>
      <c r="B267" s="0" t="s">
        <v>35</v>
      </c>
      <c r="C267" s="0" t="n">
        <v>0.00811688311688312</v>
      </c>
      <c r="D267" s="0" t="n">
        <v>504</v>
      </c>
      <c r="E267" s="3" t="n">
        <v>266</v>
      </c>
      <c r="F267" s="3" t="s">
        <v>185</v>
      </c>
      <c r="G267" s="0" t="n">
        <v>0.69158639951206</v>
      </c>
      <c r="H267" s="0" t="n">
        <v>0.0223577235772358</v>
      </c>
      <c r="I267" s="0" t="n">
        <v>0.00879479519570933</v>
      </c>
      <c r="J267" s="0" t="n">
        <v>0.212252997678262</v>
      </c>
      <c r="K267" s="0" t="n">
        <v>1</v>
      </c>
      <c r="L267" s="0" t="n">
        <v>1.00625097064762</v>
      </c>
      <c r="M267" s="0" t="n">
        <v>0.424561403508772</v>
      </c>
      <c r="N267" s="0" t="n">
        <v>0</v>
      </c>
      <c r="O267" s="0" t="n">
        <v>0.381818181818182</v>
      </c>
      <c r="P267" s="0" t="n">
        <v>0.107703637463507</v>
      </c>
      <c r="Q267" s="3" t="s">
        <v>37</v>
      </c>
      <c r="R267" s="3" t="n">
        <v>9</v>
      </c>
      <c r="S267" s="3" t="n">
        <v>-2.50031988204236</v>
      </c>
      <c r="T267" s="3" t="n">
        <v>0</v>
      </c>
      <c r="U267" s="3" t="s">
        <v>37</v>
      </c>
      <c r="V267" s="3" t="s">
        <v>37</v>
      </c>
      <c r="W267" s="3" t="s">
        <v>1866</v>
      </c>
      <c r="X267" s="3" t="s">
        <v>1867</v>
      </c>
      <c r="Y267" s="3" t="s">
        <v>37</v>
      </c>
      <c r="Z267" s="3" t="s">
        <v>37</v>
      </c>
      <c r="AA267" s="3" t="s">
        <v>1868</v>
      </c>
      <c r="AB267" s="3" t="s">
        <v>37</v>
      </c>
      <c r="AC267" s="3" t="s">
        <v>37</v>
      </c>
      <c r="AD267" s="3" t="s">
        <v>1850</v>
      </c>
      <c r="AE267" s="3" t="s">
        <v>1869</v>
      </c>
      <c r="AF267" s="3" t="s">
        <v>1870</v>
      </c>
    </row>
    <row r="268" customFormat="false" ht="14.25" hidden="true" customHeight="false" outlineLevel="0" collapsed="false">
      <c r="A268" s="3" t="s">
        <v>1871</v>
      </c>
      <c r="B268" s="0" t="s">
        <v>35</v>
      </c>
      <c r="C268" s="0" t="n">
        <v>0.000811688311688312</v>
      </c>
      <c r="D268" s="0" t="n">
        <v>279</v>
      </c>
      <c r="E268" s="3" t="n">
        <v>267</v>
      </c>
      <c r="F268" s="3" t="s">
        <v>36</v>
      </c>
      <c r="G268" s="0" t="s">
        <v>37</v>
      </c>
      <c r="H268" s="0" t="s">
        <v>37</v>
      </c>
      <c r="I268" s="0" t="n">
        <v>0</v>
      </c>
      <c r="J268" s="0" t="s">
        <v>37</v>
      </c>
      <c r="K268" s="0" t="s">
        <v>37</v>
      </c>
      <c r="L268" s="0" t="s">
        <v>37</v>
      </c>
      <c r="M268" s="0" t="n">
        <v>0</v>
      </c>
      <c r="N268" s="0" t="n">
        <v>0</v>
      </c>
      <c r="O268" s="0" t="n">
        <v>0.354838709677419</v>
      </c>
      <c r="P268" s="0" t="n">
        <v>-0.0303030303030303</v>
      </c>
      <c r="Q268" s="3" t="s">
        <v>37</v>
      </c>
      <c r="R268" s="3" t="s">
        <v>37</v>
      </c>
      <c r="S268" s="3" t="s">
        <v>37</v>
      </c>
      <c r="T268" s="3" t="s">
        <v>37</v>
      </c>
      <c r="U268" s="3" t="s">
        <v>37</v>
      </c>
      <c r="V268" s="3" t="s">
        <v>37</v>
      </c>
      <c r="W268" s="3" t="s">
        <v>37</v>
      </c>
      <c r="X268" s="3" t="s">
        <v>1872</v>
      </c>
      <c r="Y268" s="3" t="s">
        <v>37</v>
      </c>
      <c r="Z268" s="3" t="s">
        <v>37</v>
      </c>
      <c r="AA268" s="3" t="s">
        <v>37</v>
      </c>
      <c r="AB268" s="3" t="s">
        <v>37</v>
      </c>
      <c r="AC268" s="3" t="s">
        <v>37</v>
      </c>
      <c r="AD268" s="3" t="s">
        <v>37</v>
      </c>
      <c r="AE268" s="3" t="s">
        <v>1873</v>
      </c>
      <c r="AF268" s="3" t="s">
        <v>1874</v>
      </c>
    </row>
    <row r="269" customFormat="false" ht="14.25" hidden="true" customHeight="false" outlineLevel="0" collapsed="false">
      <c r="A269" s="3" t="s">
        <v>1875</v>
      </c>
      <c r="B269" s="0" t="s">
        <v>35</v>
      </c>
      <c r="C269" s="0" t="n">
        <v>0.892857142857143</v>
      </c>
      <c r="D269" s="0" t="n">
        <v>1482</v>
      </c>
      <c r="E269" s="3" t="n">
        <v>268</v>
      </c>
      <c r="F269" s="3" t="s">
        <v>36</v>
      </c>
      <c r="G269" s="0" t="n">
        <v>-1.09425694682838</v>
      </c>
      <c r="H269" s="0" t="n">
        <v>0.0960108181203516</v>
      </c>
      <c r="I269" s="0" t="n">
        <v>0.00935971783244467</v>
      </c>
      <c r="J269" s="0" t="n">
        <v>0.00095571477494468</v>
      </c>
      <c r="K269" s="0" t="n">
        <v>0.999677287834454</v>
      </c>
      <c r="L269" s="0" t="n">
        <v>1.0069130255956</v>
      </c>
      <c r="M269" s="0" t="n">
        <v>0.17003367003367</v>
      </c>
      <c r="N269" s="0" t="n">
        <v>0</v>
      </c>
      <c r="O269" s="0" t="n">
        <v>0.345479082321188</v>
      </c>
      <c r="P269" s="0" t="n">
        <v>-0.140625</v>
      </c>
      <c r="Q269" s="3" t="s">
        <v>37</v>
      </c>
      <c r="R269" s="3" t="n">
        <v>49</v>
      </c>
      <c r="S269" s="3" t="n">
        <v>-1.70194486776525</v>
      </c>
      <c r="T269" s="3" t="n">
        <v>0.0204081632653061</v>
      </c>
      <c r="U269" s="3" t="s">
        <v>37</v>
      </c>
      <c r="V269" s="3" t="s">
        <v>1876</v>
      </c>
      <c r="W269" s="3" t="s">
        <v>1877</v>
      </c>
      <c r="X269" s="3" t="s">
        <v>1878</v>
      </c>
      <c r="Y269" s="3" t="s">
        <v>37</v>
      </c>
      <c r="Z269" s="3" t="s">
        <v>37</v>
      </c>
      <c r="AA269" s="3" t="s">
        <v>1879</v>
      </c>
      <c r="AB269" s="3" t="s">
        <v>1880</v>
      </c>
      <c r="AC269" s="3" t="s">
        <v>1881</v>
      </c>
      <c r="AD269" s="3" t="s">
        <v>1882</v>
      </c>
      <c r="AE269" s="3" t="s">
        <v>1883</v>
      </c>
      <c r="AF269" s="3" t="s">
        <v>1884</v>
      </c>
    </row>
    <row r="270" customFormat="false" ht="14.25" hidden="true" customHeight="false" outlineLevel="0" collapsed="false">
      <c r="A270" s="3" t="s">
        <v>1885</v>
      </c>
      <c r="B270" s="0" t="s">
        <v>35</v>
      </c>
      <c r="C270" s="0" t="n">
        <v>0.00568181818181818</v>
      </c>
      <c r="D270" s="0" t="n">
        <v>702</v>
      </c>
      <c r="E270" s="3" t="n">
        <v>269</v>
      </c>
      <c r="F270" s="3" t="s">
        <v>36</v>
      </c>
      <c r="G270" s="0" t="n">
        <v>-1.21320579651643</v>
      </c>
      <c r="H270" s="0" t="n">
        <v>0.0928270042194093</v>
      </c>
      <c r="I270" s="0" t="n">
        <v>0.0297523044066422</v>
      </c>
      <c r="J270" s="0" t="n">
        <v>0</v>
      </c>
      <c r="K270" s="0" t="n">
        <v>0.99359649122807</v>
      </c>
      <c r="L270" s="0" t="n">
        <v>1</v>
      </c>
      <c r="M270" s="0" t="n">
        <v>0.717857142857143</v>
      </c>
      <c r="N270" s="0" t="n">
        <v>0</v>
      </c>
      <c r="O270" s="0" t="n">
        <v>0.363247863247863</v>
      </c>
      <c r="P270" s="0" t="n">
        <v>-0.113725490196078</v>
      </c>
      <c r="Q270" s="3" t="s">
        <v>37</v>
      </c>
      <c r="R270" s="3" t="n">
        <v>10</v>
      </c>
      <c r="S270" s="3" t="n">
        <v>-2.41219912072814</v>
      </c>
      <c r="T270" s="3" t="n">
        <v>0</v>
      </c>
      <c r="U270" s="3" t="s">
        <v>37</v>
      </c>
      <c r="V270" s="3" t="s">
        <v>1886</v>
      </c>
      <c r="W270" s="3" t="s">
        <v>1887</v>
      </c>
      <c r="X270" s="3" t="s">
        <v>1888</v>
      </c>
      <c r="Y270" s="3" t="s">
        <v>37</v>
      </c>
      <c r="Z270" s="3" t="s">
        <v>37</v>
      </c>
      <c r="AA270" s="3" t="s">
        <v>1889</v>
      </c>
      <c r="AB270" s="3" t="s">
        <v>37</v>
      </c>
      <c r="AC270" s="3" t="s">
        <v>37</v>
      </c>
      <c r="AD270" s="3" t="s">
        <v>1890</v>
      </c>
      <c r="AE270" s="3" t="s">
        <v>1891</v>
      </c>
      <c r="AF270" s="3" t="s">
        <v>1892</v>
      </c>
    </row>
    <row r="271" customFormat="false" ht="14.25" hidden="true" customHeight="false" outlineLevel="0" collapsed="false">
      <c r="A271" s="3" t="s">
        <v>1893</v>
      </c>
      <c r="B271" s="0" t="s">
        <v>35</v>
      </c>
      <c r="C271" s="0" t="n">
        <v>0.00405844155844156</v>
      </c>
      <c r="D271" s="0" t="n">
        <v>411</v>
      </c>
      <c r="E271" s="3" t="n">
        <v>270</v>
      </c>
      <c r="F271" s="3" t="s">
        <v>36</v>
      </c>
      <c r="G271" s="0" t="n">
        <v>1.17391993578216</v>
      </c>
      <c r="H271" s="0" t="n">
        <v>0.0661764705882353</v>
      </c>
      <c r="I271" s="0" t="n">
        <v>0.0329968640375037</v>
      </c>
      <c r="J271" s="0" t="s">
        <v>37</v>
      </c>
      <c r="K271" s="0" t="n">
        <v>0.945290238632083</v>
      </c>
      <c r="L271" s="0" t="n">
        <v>1.00411522633745</v>
      </c>
      <c r="M271" s="0" t="n">
        <v>0.144654088050314</v>
      </c>
      <c r="N271" s="0" t="n">
        <v>0</v>
      </c>
      <c r="O271" s="0" t="n">
        <v>0.343065693430657</v>
      </c>
      <c r="P271" s="0" t="n">
        <v>-0.191489361702128</v>
      </c>
      <c r="Q271" s="3" t="s">
        <v>37</v>
      </c>
      <c r="R271" s="3" t="n">
        <v>3</v>
      </c>
      <c r="S271" s="3" t="n">
        <v>-0.274711466217984</v>
      </c>
      <c r="T271" s="3" t="n">
        <v>0.333333333333333</v>
      </c>
      <c r="U271" s="3" t="s">
        <v>37</v>
      </c>
      <c r="V271" s="3" t="s">
        <v>1894</v>
      </c>
      <c r="W271" s="3" t="s">
        <v>1895</v>
      </c>
      <c r="X271" s="3" t="s">
        <v>1896</v>
      </c>
      <c r="Y271" s="3" t="s">
        <v>37</v>
      </c>
      <c r="Z271" s="3" t="s">
        <v>37</v>
      </c>
      <c r="AA271" s="3" t="s">
        <v>1897</v>
      </c>
      <c r="AB271" s="3" t="s">
        <v>1898</v>
      </c>
      <c r="AC271" s="3" t="s">
        <v>1899</v>
      </c>
      <c r="AD271" s="3" t="s">
        <v>1900</v>
      </c>
      <c r="AE271" s="3" t="s">
        <v>1901</v>
      </c>
      <c r="AF271" s="3" t="s">
        <v>1902</v>
      </c>
    </row>
    <row r="272" customFormat="false" ht="14.25" hidden="true" customHeight="false" outlineLevel="0" collapsed="false">
      <c r="A272" s="3" t="s">
        <v>1903</v>
      </c>
      <c r="B272" s="0" t="s">
        <v>35</v>
      </c>
      <c r="C272" s="0" t="n">
        <v>0.783279220779221</v>
      </c>
      <c r="D272" s="0" t="n">
        <v>1713</v>
      </c>
      <c r="E272" s="3" t="n">
        <v>271</v>
      </c>
      <c r="F272" s="3" t="s">
        <v>36</v>
      </c>
      <c r="G272" s="0" t="n">
        <v>-1.88732141906852</v>
      </c>
      <c r="H272" s="0" t="n">
        <v>0.225730994152047</v>
      </c>
      <c r="I272" s="0" t="n">
        <v>0.0122170109052967</v>
      </c>
      <c r="J272" s="0" t="n">
        <v>0.0810142929410763</v>
      </c>
      <c r="K272" s="0" t="n">
        <v>1</v>
      </c>
      <c r="L272" s="0" t="n">
        <v>1.00546634652852</v>
      </c>
      <c r="M272" s="0" t="n">
        <v>0.261658031088083</v>
      </c>
      <c r="N272" s="0" t="n">
        <v>0</v>
      </c>
      <c r="O272" s="0" t="n">
        <v>0.356100408639813</v>
      </c>
      <c r="P272" s="0" t="n">
        <v>-0.0721311475409836</v>
      </c>
      <c r="Q272" s="3" t="s">
        <v>37</v>
      </c>
      <c r="R272" s="3" t="n">
        <v>56</v>
      </c>
      <c r="S272" s="3" t="n">
        <v>-1.71315044419549</v>
      </c>
      <c r="T272" s="3" t="n">
        <v>0.0892857142857143</v>
      </c>
      <c r="U272" s="3" t="s">
        <v>37</v>
      </c>
      <c r="V272" s="3" t="s">
        <v>1904</v>
      </c>
      <c r="W272" s="3" t="s">
        <v>1905</v>
      </c>
      <c r="X272" s="3" t="s">
        <v>1906</v>
      </c>
      <c r="Y272" s="3" t="s">
        <v>37</v>
      </c>
      <c r="Z272" s="3" t="s">
        <v>37</v>
      </c>
      <c r="AA272" s="3" t="s">
        <v>37</v>
      </c>
      <c r="AB272" s="3" t="s">
        <v>37</v>
      </c>
      <c r="AC272" s="3" t="s">
        <v>37</v>
      </c>
      <c r="AD272" s="3" t="s">
        <v>1890</v>
      </c>
      <c r="AE272" s="3" t="s">
        <v>1907</v>
      </c>
      <c r="AF272" s="3" t="s">
        <v>1908</v>
      </c>
    </row>
    <row r="273" customFormat="false" ht="14.25" hidden="true" customHeight="false" outlineLevel="0" collapsed="false">
      <c r="A273" s="3" t="s">
        <v>1909</v>
      </c>
      <c r="B273" s="0" t="s">
        <v>35</v>
      </c>
      <c r="C273" s="0" t="n">
        <v>0.00974025974025974</v>
      </c>
      <c r="D273" s="0" t="n">
        <v>504</v>
      </c>
      <c r="E273" s="3" t="n">
        <v>272</v>
      </c>
      <c r="F273" s="3" t="s">
        <v>36</v>
      </c>
      <c r="G273" s="0" t="n">
        <v>-0.549050582896471</v>
      </c>
      <c r="H273" s="0" t="n">
        <v>0.00998003992015968</v>
      </c>
      <c r="I273" s="0" t="n">
        <v>0.00331334415024136</v>
      </c>
      <c r="J273" s="0" t="n">
        <v>0.00459147917027245</v>
      </c>
      <c r="K273" s="0" t="n">
        <v>1.00195938217816</v>
      </c>
      <c r="L273" s="0" t="n">
        <v>1.00519480519481</v>
      </c>
      <c r="M273" s="0" t="n">
        <v>0</v>
      </c>
      <c r="N273" s="0" t="n">
        <v>0</v>
      </c>
      <c r="O273" s="0" t="n">
        <v>0.321428571428571</v>
      </c>
      <c r="P273" s="0" t="n">
        <v>-0.0124228395061728</v>
      </c>
      <c r="Q273" s="3" t="s">
        <v>37</v>
      </c>
      <c r="R273" s="3" t="n">
        <v>5</v>
      </c>
      <c r="S273" s="3" t="n">
        <v>-2.42537197170174</v>
      </c>
      <c r="T273" s="3" t="n">
        <v>0</v>
      </c>
      <c r="U273" s="3" t="s">
        <v>37</v>
      </c>
      <c r="V273" s="3" t="s">
        <v>37</v>
      </c>
      <c r="W273" s="3" t="s">
        <v>37</v>
      </c>
      <c r="X273" s="3" t="s">
        <v>1910</v>
      </c>
      <c r="Y273" s="3" t="s">
        <v>37</v>
      </c>
      <c r="Z273" s="3" t="s">
        <v>37</v>
      </c>
      <c r="AA273" s="3" t="s">
        <v>37</v>
      </c>
      <c r="AB273" s="3" t="s">
        <v>37</v>
      </c>
      <c r="AC273" s="3" t="s">
        <v>37</v>
      </c>
      <c r="AD273" s="3" t="s">
        <v>37</v>
      </c>
      <c r="AE273" s="3" t="s">
        <v>1911</v>
      </c>
      <c r="AF273" s="3" t="s">
        <v>1912</v>
      </c>
    </row>
    <row r="274" customFormat="false" ht="14.25" hidden="true" customHeight="false" outlineLevel="0" collapsed="false">
      <c r="A274" s="3" t="s">
        <v>1913</v>
      </c>
      <c r="B274" s="0" t="s">
        <v>35</v>
      </c>
      <c r="C274" s="0" t="n">
        <v>0.779220779220779</v>
      </c>
      <c r="D274" s="0" t="n">
        <v>636</v>
      </c>
      <c r="E274" s="3" t="n">
        <v>273</v>
      </c>
      <c r="F274" s="3" t="s">
        <v>36</v>
      </c>
      <c r="G274" s="0" t="n">
        <v>-2.05405034527709</v>
      </c>
      <c r="H274" s="0" t="n">
        <v>0.0868878357030016</v>
      </c>
      <c r="I274" s="0" t="n">
        <v>0.0038989334255095</v>
      </c>
      <c r="J274" s="0" t="s">
        <v>37</v>
      </c>
      <c r="K274" s="0" t="n">
        <v>1.00262297879602</v>
      </c>
      <c r="L274" s="0" t="n">
        <v>1.00865816952176</v>
      </c>
      <c r="M274" s="0" t="n">
        <v>0</v>
      </c>
      <c r="N274" s="0" t="n">
        <v>0</v>
      </c>
      <c r="O274" s="0" t="n">
        <v>0.309748427672956</v>
      </c>
      <c r="P274" s="0" t="n">
        <v>-0.106598984771574</v>
      </c>
      <c r="Q274" s="3" t="s">
        <v>37</v>
      </c>
      <c r="R274" s="3" t="n">
        <v>10</v>
      </c>
      <c r="S274" s="3" t="n">
        <v>-2.10382074563486</v>
      </c>
      <c r="T274" s="3" t="n">
        <v>0</v>
      </c>
      <c r="U274" s="3" t="s">
        <v>37</v>
      </c>
      <c r="V274" s="3" t="s">
        <v>37</v>
      </c>
      <c r="W274" s="3" t="s">
        <v>37</v>
      </c>
      <c r="X274" s="3" t="s">
        <v>1914</v>
      </c>
      <c r="Y274" s="3" t="s">
        <v>37</v>
      </c>
      <c r="Z274" s="3" t="s">
        <v>37</v>
      </c>
      <c r="AA274" s="3" t="s">
        <v>37</v>
      </c>
      <c r="AB274" s="3" t="s">
        <v>37</v>
      </c>
      <c r="AC274" s="3" t="s">
        <v>37</v>
      </c>
      <c r="AD274" s="3" t="s">
        <v>1915</v>
      </c>
      <c r="AE274" s="3" t="s">
        <v>1916</v>
      </c>
      <c r="AF274" s="3" t="s">
        <v>1917</v>
      </c>
    </row>
    <row r="275" customFormat="false" ht="14.25" hidden="true" customHeight="false" outlineLevel="0" collapsed="false">
      <c r="A275" s="3" t="s">
        <v>1918</v>
      </c>
      <c r="B275" s="0" t="s">
        <v>35</v>
      </c>
      <c r="C275" s="0" t="n">
        <v>0.000811688311688312</v>
      </c>
      <c r="D275" s="0" t="n">
        <v>606</v>
      </c>
      <c r="E275" s="3" t="n">
        <v>274</v>
      </c>
      <c r="F275" s="3" t="s">
        <v>36</v>
      </c>
      <c r="G275" s="0" t="s">
        <v>37</v>
      </c>
      <c r="H275" s="0" t="s">
        <v>37</v>
      </c>
      <c r="I275" s="0" t="n">
        <v>0</v>
      </c>
      <c r="J275" s="0" t="s">
        <v>37</v>
      </c>
      <c r="K275" s="0" t="s">
        <v>37</v>
      </c>
      <c r="L275" s="0" t="s">
        <v>37</v>
      </c>
      <c r="M275" s="0" t="n">
        <v>0</v>
      </c>
      <c r="N275" s="0" t="n">
        <v>0</v>
      </c>
      <c r="O275" s="0" t="n">
        <v>0.351485148514851</v>
      </c>
      <c r="P275" s="0" t="n">
        <v>-0.0328638497652582</v>
      </c>
      <c r="Q275" s="3" t="s">
        <v>37</v>
      </c>
      <c r="R275" s="3" t="s">
        <v>37</v>
      </c>
      <c r="S275" s="3" t="s">
        <v>37</v>
      </c>
      <c r="T275" s="3" t="s">
        <v>37</v>
      </c>
      <c r="U275" s="3" t="s">
        <v>37</v>
      </c>
      <c r="V275" s="3" t="s">
        <v>1919</v>
      </c>
      <c r="W275" s="3" t="s">
        <v>37</v>
      </c>
      <c r="X275" s="3" t="s">
        <v>1920</v>
      </c>
      <c r="Y275" s="3" t="s">
        <v>37</v>
      </c>
      <c r="Z275" s="3" t="s">
        <v>37</v>
      </c>
      <c r="AA275" s="3" t="s">
        <v>37</v>
      </c>
      <c r="AB275" s="3" t="s">
        <v>37</v>
      </c>
      <c r="AC275" s="3" t="s">
        <v>37</v>
      </c>
      <c r="AD275" s="3" t="s">
        <v>1921</v>
      </c>
      <c r="AE275" s="3" t="s">
        <v>1922</v>
      </c>
      <c r="AF275" s="3" t="s">
        <v>1923</v>
      </c>
    </row>
    <row r="276" customFormat="false" ht="14.25" hidden="true" customHeight="false" outlineLevel="0" collapsed="false">
      <c r="A276" s="3" t="s">
        <v>1924</v>
      </c>
      <c r="B276" s="0" t="s">
        <v>35</v>
      </c>
      <c r="C276" s="0" t="n">
        <v>0.00162337662337662</v>
      </c>
      <c r="D276" s="0" t="n">
        <v>468</v>
      </c>
      <c r="E276" s="3" t="n">
        <v>275</v>
      </c>
      <c r="F276" s="3" t="s">
        <v>36</v>
      </c>
      <c r="G276" s="0" t="s">
        <v>37</v>
      </c>
      <c r="H276" s="0" t="s">
        <v>37</v>
      </c>
      <c r="I276" s="0" t="n">
        <v>0</v>
      </c>
      <c r="J276" s="0" t="n">
        <v>0</v>
      </c>
      <c r="K276" s="0" t="n">
        <v>1</v>
      </c>
      <c r="L276" s="0" t="n">
        <v>1</v>
      </c>
      <c r="M276" s="0" t="n">
        <v>0</v>
      </c>
      <c r="N276" s="0" t="n">
        <v>0</v>
      </c>
      <c r="O276" s="0" t="n">
        <v>0.337606837606838</v>
      </c>
      <c r="P276" s="0" t="n">
        <v>-0.139240506329114</v>
      </c>
      <c r="Q276" s="3" t="s">
        <v>37</v>
      </c>
      <c r="R276" s="3" t="s">
        <v>37</v>
      </c>
      <c r="S276" s="3" t="s">
        <v>37</v>
      </c>
      <c r="T276" s="3" t="s">
        <v>37</v>
      </c>
      <c r="U276" s="3" t="s">
        <v>37</v>
      </c>
      <c r="V276" s="3" t="s">
        <v>37</v>
      </c>
      <c r="W276" s="3" t="s">
        <v>37</v>
      </c>
      <c r="X276" s="3" t="s">
        <v>1925</v>
      </c>
      <c r="Y276" s="3" t="s">
        <v>37</v>
      </c>
      <c r="Z276" s="3" t="s">
        <v>37</v>
      </c>
      <c r="AA276" s="3" t="s">
        <v>37</v>
      </c>
      <c r="AB276" s="3" t="s">
        <v>1926</v>
      </c>
      <c r="AC276" s="3" t="s">
        <v>37</v>
      </c>
      <c r="AD276" s="3" t="s">
        <v>37</v>
      </c>
      <c r="AE276" s="3" t="s">
        <v>1927</v>
      </c>
      <c r="AF276" s="3" t="s">
        <v>1928</v>
      </c>
    </row>
    <row r="277" customFormat="false" ht="14.25" hidden="true" customHeight="false" outlineLevel="0" collapsed="false">
      <c r="A277" s="3" t="s">
        <v>1929</v>
      </c>
      <c r="B277" s="0" t="s">
        <v>35</v>
      </c>
      <c r="C277" s="0" t="n">
        <v>0.00324675324675325</v>
      </c>
      <c r="D277" s="0" t="n">
        <v>264</v>
      </c>
      <c r="E277" s="3" t="n">
        <v>276</v>
      </c>
      <c r="F277" s="3" t="s">
        <v>185</v>
      </c>
      <c r="G277" s="0" t="s">
        <v>352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v>1</v>
      </c>
      <c r="M277" s="0" t="n">
        <v>0</v>
      </c>
      <c r="N277" s="0" t="n">
        <v>0</v>
      </c>
      <c r="O277" s="0" t="n">
        <v>0.321969696969697</v>
      </c>
      <c r="P277" s="0" t="n">
        <v>-0.0823529411764706</v>
      </c>
      <c r="Q277" s="3" t="s">
        <v>37</v>
      </c>
      <c r="R277" s="3" t="s">
        <v>37</v>
      </c>
      <c r="S277" s="3" t="s">
        <v>37</v>
      </c>
      <c r="T277" s="3" t="s">
        <v>37</v>
      </c>
      <c r="U277" s="3" t="s">
        <v>37</v>
      </c>
      <c r="V277" s="3" t="s">
        <v>37</v>
      </c>
      <c r="W277" s="3" t="s">
        <v>37</v>
      </c>
      <c r="X277" s="3" t="s">
        <v>1930</v>
      </c>
      <c r="Y277" s="3" t="s">
        <v>37</v>
      </c>
      <c r="Z277" s="3" t="s">
        <v>37</v>
      </c>
      <c r="AA277" s="3" t="s">
        <v>37</v>
      </c>
      <c r="AB277" s="3" t="s">
        <v>1931</v>
      </c>
      <c r="AC277" s="3" t="s">
        <v>37</v>
      </c>
      <c r="AD277" s="3" t="s">
        <v>37</v>
      </c>
      <c r="AE277" s="3" t="s">
        <v>1932</v>
      </c>
      <c r="AF277" s="3" t="s">
        <v>1933</v>
      </c>
    </row>
    <row r="278" customFormat="false" ht="14.25" hidden="true" customHeight="false" outlineLevel="0" collapsed="false">
      <c r="A278" s="3" t="s">
        <v>1934</v>
      </c>
      <c r="B278" s="0" t="s">
        <v>35</v>
      </c>
      <c r="C278" s="0" t="n">
        <v>0.00324675324675325</v>
      </c>
      <c r="D278" s="0" t="n">
        <v>252</v>
      </c>
      <c r="E278" s="3" t="n">
        <v>277</v>
      </c>
      <c r="F278" s="3" t="s">
        <v>36</v>
      </c>
      <c r="G278" s="0" t="s">
        <v>352</v>
      </c>
      <c r="H278" s="0" t="n">
        <v>0.00803212851405622</v>
      </c>
      <c r="I278" s="0" t="n">
        <v>0.00325814507814913</v>
      </c>
      <c r="J278" s="0" t="n">
        <v>0</v>
      </c>
      <c r="K278" s="0" t="n">
        <v>0.993975903614458</v>
      </c>
      <c r="L278" s="0" t="n">
        <v>1</v>
      </c>
      <c r="M278" s="0" t="n">
        <v>0</v>
      </c>
      <c r="N278" s="0" t="n">
        <v>0</v>
      </c>
      <c r="O278" s="0" t="n">
        <v>0.281746031746032</v>
      </c>
      <c r="P278" s="0" t="n">
        <v>-0.352112676056338</v>
      </c>
      <c r="Q278" s="3" t="s">
        <v>37</v>
      </c>
      <c r="R278" s="3" t="n">
        <v>1</v>
      </c>
      <c r="S278" s="3" t="n">
        <v>-0.994484131472272</v>
      </c>
      <c r="T278" s="3" t="n">
        <v>0</v>
      </c>
      <c r="U278" s="3" t="s">
        <v>37</v>
      </c>
      <c r="V278" s="3" t="s">
        <v>37</v>
      </c>
      <c r="W278" s="3" t="s">
        <v>37</v>
      </c>
      <c r="X278" s="3" t="s">
        <v>1935</v>
      </c>
      <c r="Y278" s="3" t="s">
        <v>37</v>
      </c>
      <c r="Z278" s="3" t="s">
        <v>37</v>
      </c>
      <c r="AA278" s="3" t="s">
        <v>37</v>
      </c>
      <c r="AB278" s="3" t="s">
        <v>37</v>
      </c>
      <c r="AC278" s="3" t="s">
        <v>37</v>
      </c>
      <c r="AD278" s="3" t="s">
        <v>37</v>
      </c>
      <c r="AE278" s="3" t="s">
        <v>1936</v>
      </c>
      <c r="AF278" s="3" t="s">
        <v>1937</v>
      </c>
    </row>
    <row r="279" customFormat="false" ht="14.25" hidden="true" customHeight="false" outlineLevel="0" collapsed="false">
      <c r="A279" s="3" t="s">
        <v>1938</v>
      </c>
      <c r="B279" s="0" t="s">
        <v>35</v>
      </c>
      <c r="C279" s="0" t="n">
        <v>0.00324675324675325</v>
      </c>
      <c r="D279" s="0" t="n">
        <v>411</v>
      </c>
      <c r="E279" s="3" t="n">
        <v>278</v>
      </c>
      <c r="F279" s="3" t="s">
        <v>185</v>
      </c>
      <c r="G279" s="0" t="s">
        <v>352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v>1</v>
      </c>
      <c r="M279" s="0" t="n">
        <v>0</v>
      </c>
      <c r="N279" s="0" t="n">
        <v>0</v>
      </c>
      <c r="O279" s="0" t="n">
        <v>0.309002433090024</v>
      </c>
      <c r="P279" s="0" t="n">
        <v>0.133858267716535</v>
      </c>
      <c r="Q279" s="3" t="s">
        <v>37</v>
      </c>
      <c r="R279" s="3" t="s">
        <v>37</v>
      </c>
      <c r="S279" s="3" t="s">
        <v>37</v>
      </c>
      <c r="T279" s="3" t="s">
        <v>37</v>
      </c>
      <c r="U279" s="3" t="s">
        <v>37</v>
      </c>
      <c r="V279" s="3" t="s">
        <v>37</v>
      </c>
      <c r="W279" s="3" t="s">
        <v>37</v>
      </c>
      <c r="X279" s="3" t="s">
        <v>37</v>
      </c>
      <c r="Y279" s="3" t="s">
        <v>37</v>
      </c>
      <c r="Z279" s="3" t="s">
        <v>37</v>
      </c>
      <c r="AA279" s="3" t="s">
        <v>37</v>
      </c>
      <c r="AB279" s="3" t="s">
        <v>1939</v>
      </c>
      <c r="AC279" s="3" t="s">
        <v>37</v>
      </c>
      <c r="AD279" s="3" t="s">
        <v>37</v>
      </c>
      <c r="AE279" s="3" t="s">
        <v>1940</v>
      </c>
      <c r="AF279" s="3" t="s">
        <v>1941</v>
      </c>
    </row>
    <row r="280" customFormat="false" ht="14.25" hidden="true" customHeight="false" outlineLevel="0" collapsed="false">
      <c r="A280" s="3" t="s">
        <v>1942</v>
      </c>
      <c r="B280" s="0" t="s">
        <v>35</v>
      </c>
      <c r="C280" s="0" t="n">
        <v>0.00324675324675325</v>
      </c>
      <c r="D280" s="0" t="n">
        <v>558</v>
      </c>
      <c r="E280" s="3" t="n">
        <v>279</v>
      </c>
      <c r="F280" s="3" t="s">
        <v>185</v>
      </c>
      <c r="G280" s="0" t="s">
        <v>352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v>1</v>
      </c>
      <c r="M280" s="0" t="n">
        <v>0</v>
      </c>
      <c r="N280" s="0" t="n">
        <v>0</v>
      </c>
      <c r="O280" s="0" t="n">
        <v>0.308243727598566</v>
      </c>
      <c r="P280" s="0" t="n">
        <v>-0.151162790697674</v>
      </c>
      <c r="Q280" s="3" t="s">
        <v>37</v>
      </c>
      <c r="R280" s="3" t="s">
        <v>37</v>
      </c>
      <c r="S280" s="3" t="s">
        <v>37</v>
      </c>
      <c r="T280" s="3" t="s">
        <v>37</v>
      </c>
      <c r="U280" s="3" t="s">
        <v>37</v>
      </c>
      <c r="V280" s="3" t="s">
        <v>37</v>
      </c>
      <c r="W280" s="3" t="s">
        <v>37</v>
      </c>
      <c r="X280" s="3" t="s">
        <v>37</v>
      </c>
      <c r="Y280" s="3" t="s">
        <v>37</v>
      </c>
      <c r="Z280" s="3" t="s">
        <v>37</v>
      </c>
      <c r="AA280" s="3" t="s">
        <v>37</v>
      </c>
      <c r="AB280" s="3" t="s">
        <v>37</v>
      </c>
      <c r="AC280" s="3" t="s">
        <v>37</v>
      </c>
      <c r="AD280" s="3" t="s">
        <v>37</v>
      </c>
      <c r="AE280" s="3" t="s">
        <v>1943</v>
      </c>
      <c r="AF280" s="3" t="s">
        <v>1944</v>
      </c>
    </row>
    <row r="281" customFormat="false" ht="14.25" hidden="true" customHeight="false" outlineLevel="0" collapsed="false">
      <c r="A281" s="3" t="s">
        <v>1945</v>
      </c>
      <c r="B281" s="0" t="s">
        <v>35</v>
      </c>
      <c r="C281" s="0" t="n">
        <v>0.00324675324675325</v>
      </c>
      <c r="D281" s="0" t="n">
        <v>303</v>
      </c>
      <c r="E281" s="3" t="n">
        <v>280</v>
      </c>
      <c r="F281" s="3" t="s">
        <v>185</v>
      </c>
      <c r="G281" s="0" t="s">
        <v>352</v>
      </c>
      <c r="H281" s="0" t="n">
        <v>0</v>
      </c>
      <c r="I281" s="0" t="n">
        <v>0</v>
      </c>
      <c r="J281" s="0" t="n">
        <v>0</v>
      </c>
      <c r="K281" s="0" t="n">
        <v>1</v>
      </c>
      <c r="L281" s="0" t="n">
        <v>1</v>
      </c>
      <c r="M281" s="0" t="n">
        <v>0</v>
      </c>
      <c r="N281" s="0" t="n">
        <v>0</v>
      </c>
      <c r="O281" s="0" t="n">
        <v>0.29042904290429</v>
      </c>
      <c r="P281" s="0" t="n">
        <v>-0.0227272727272727</v>
      </c>
      <c r="Q281" s="3" t="s">
        <v>37</v>
      </c>
      <c r="R281" s="3" t="s">
        <v>37</v>
      </c>
      <c r="S281" s="3" t="s">
        <v>37</v>
      </c>
      <c r="T281" s="3" t="s">
        <v>37</v>
      </c>
      <c r="U281" s="3" t="s">
        <v>37</v>
      </c>
      <c r="V281" s="3" t="s">
        <v>37</v>
      </c>
      <c r="W281" s="3" t="s">
        <v>37</v>
      </c>
      <c r="X281" s="3" t="s">
        <v>37</v>
      </c>
      <c r="Y281" s="3" t="s">
        <v>37</v>
      </c>
      <c r="Z281" s="3" t="s">
        <v>37</v>
      </c>
      <c r="AA281" s="3" t="s">
        <v>37</v>
      </c>
      <c r="AB281" s="3" t="s">
        <v>37</v>
      </c>
      <c r="AC281" s="3" t="s">
        <v>37</v>
      </c>
      <c r="AD281" s="3" t="s">
        <v>37</v>
      </c>
      <c r="AE281" s="3" t="s">
        <v>1946</v>
      </c>
      <c r="AF281" s="3" t="s">
        <v>1947</v>
      </c>
    </row>
    <row r="282" customFormat="false" ht="14.25" hidden="true" customHeight="false" outlineLevel="0" collapsed="false">
      <c r="A282" s="3" t="s">
        <v>1948</v>
      </c>
      <c r="B282" s="0" t="s">
        <v>35</v>
      </c>
      <c r="C282" s="0" t="n">
        <v>0.000811688311688312</v>
      </c>
      <c r="D282" s="0" t="n">
        <v>102</v>
      </c>
      <c r="E282" s="3" t="n">
        <v>281</v>
      </c>
      <c r="F282" s="3" t="s">
        <v>185</v>
      </c>
      <c r="G282" s="0" t="s">
        <v>37</v>
      </c>
      <c r="H282" s="0" t="s">
        <v>37</v>
      </c>
      <c r="I282" s="0" t="n">
        <v>0</v>
      </c>
      <c r="J282" s="0" t="n">
        <v>0</v>
      </c>
      <c r="K282" s="0" t="s">
        <v>37</v>
      </c>
      <c r="L282" s="0" t="s">
        <v>37</v>
      </c>
      <c r="M282" s="0" t="n">
        <v>0</v>
      </c>
      <c r="N282" s="0" t="n">
        <v>0</v>
      </c>
      <c r="O282" s="0" t="n">
        <v>0.382352941176471</v>
      </c>
      <c r="P282" s="0" t="n">
        <v>0.0256410256410256</v>
      </c>
      <c r="Q282" s="3" t="s">
        <v>37</v>
      </c>
      <c r="R282" s="3" t="s">
        <v>37</v>
      </c>
      <c r="S282" s="3" t="s">
        <v>37</v>
      </c>
      <c r="T282" s="3" t="s">
        <v>37</v>
      </c>
      <c r="U282" s="3" t="s">
        <v>37</v>
      </c>
      <c r="V282" s="3" t="s">
        <v>37</v>
      </c>
      <c r="W282" s="3" t="s">
        <v>37</v>
      </c>
      <c r="X282" s="3" t="s">
        <v>37</v>
      </c>
      <c r="Y282" s="3" t="s">
        <v>37</v>
      </c>
      <c r="Z282" s="3" t="s">
        <v>37</v>
      </c>
      <c r="AA282" s="3" t="s">
        <v>37</v>
      </c>
      <c r="AB282" s="3" t="s">
        <v>37</v>
      </c>
      <c r="AC282" s="3" t="s">
        <v>37</v>
      </c>
      <c r="AD282" s="3" t="s">
        <v>37</v>
      </c>
      <c r="AE282" s="3" t="s">
        <v>1949</v>
      </c>
      <c r="AF282" s="3" t="s">
        <v>1950</v>
      </c>
    </row>
    <row r="283" customFormat="false" ht="14.25" hidden="true" customHeight="false" outlineLevel="0" collapsed="false">
      <c r="A283" s="3" t="s">
        <v>1951</v>
      </c>
      <c r="B283" s="0" t="s">
        <v>35</v>
      </c>
      <c r="C283" s="0" t="n">
        <v>0.0211038961038961</v>
      </c>
      <c r="D283" s="0" t="n">
        <v>201</v>
      </c>
      <c r="E283" s="3" t="n">
        <v>282</v>
      </c>
      <c r="F283" s="3" t="s">
        <v>185</v>
      </c>
      <c r="G283" s="0" t="n">
        <v>-1.27521062419108</v>
      </c>
      <c r="H283" s="0" t="n">
        <v>0.0404040404040404</v>
      </c>
      <c r="I283" s="0" t="n">
        <v>0.00821881786720262</v>
      </c>
      <c r="J283" s="0" t="n">
        <v>0.010644574378276</v>
      </c>
      <c r="K283" s="0" t="n">
        <v>1.00260767245735</v>
      </c>
      <c r="L283" s="0" t="n">
        <v>1.00651465798046</v>
      </c>
      <c r="M283" s="0" t="n">
        <v>0</v>
      </c>
      <c r="N283" s="0" t="n">
        <v>0</v>
      </c>
      <c r="O283" s="0" t="n">
        <v>0.298507462686567</v>
      </c>
      <c r="P283" s="0" t="n">
        <v>-0.2</v>
      </c>
      <c r="Q283" s="3" t="s">
        <v>37</v>
      </c>
      <c r="R283" s="3" t="s">
        <v>37</v>
      </c>
      <c r="S283" s="3" t="s">
        <v>37</v>
      </c>
      <c r="T283" s="3" t="s">
        <v>37</v>
      </c>
      <c r="U283" s="3" t="s">
        <v>37</v>
      </c>
      <c r="V283" s="3" t="s">
        <v>37</v>
      </c>
      <c r="W283" s="3" t="s">
        <v>37</v>
      </c>
      <c r="X283" s="3" t="s">
        <v>1952</v>
      </c>
      <c r="Y283" s="3" t="s">
        <v>37</v>
      </c>
      <c r="Z283" s="3" t="s">
        <v>37</v>
      </c>
      <c r="AA283" s="3" t="s">
        <v>37</v>
      </c>
      <c r="AB283" s="3" t="s">
        <v>1953</v>
      </c>
      <c r="AC283" s="3" t="s">
        <v>37</v>
      </c>
      <c r="AD283" s="3" t="s">
        <v>37</v>
      </c>
      <c r="AE283" s="3" t="s">
        <v>1954</v>
      </c>
      <c r="AF283" s="3" t="s">
        <v>1955</v>
      </c>
    </row>
    <row r="284" customFormat="false" ht="14.25" hidden="true" customHeight="false" outlineLevel="0" collapsed="false">
      <c r="A284" s="3" t="s">
        <v>1956</v>
      </c>
      <c r="B284" s="0" t="s">
        <v>35</v>
      </c>
      <c r="C284" s="0" t="n">
        <v>0.0211038961038961</v>
      </c>
      <c r="D284" s="0" t="n">
        <v>549</v>
      </c>
      <c r="E284" s="3" t="n">
        <v>283</v>
      </c>
      <c r="F284" s="3" t="s">
        <v>185</v>
      </c>
      <c r="G284" s="0" t="n">
        <v>-0.474704300183148</v>
      </c>
      <c r="H284" s="0" t="n">
        <v>0.0457875457875458</v>
      </c>
      <c r="I284" s="0" t="n">
        <v>0.0120026528751057</v>
      </c>
      <c r="J284" s="0" t="n">
        <v>0</v>
      </c>
      <c r="K284" s="0" t="n">
        <v>0.976269804247155</v>
      </c>
      <c r="L284" s="0" t="n">
        <v>1.00423132008867</v>
      </c>
      <c r="M284" s="0" t="n">
        <v>0.0162162162162162</v>
      </c>
      <c r="N284" s="0" t="n">
        <v>0</v>
      </c>
      <c r="O284" s="0" t="n">
        <v>0.278688524590164</v>
      </c>
      <c r="P284" s="0" t="n">
        <v>-0.0196078431372549</v>
      </c>
      <c r="Q284" s="3" t="s">
        <v>37</v>
      </c>
      <c r="R284" s="3" t="n">
        <v>3</v>
      </c>
      <c r="S284" s="3" t="n">
        <v>-1.7497075880499</v>
      </c>
      <c r="T284" s="3" t="n">
        <v>0</v>
      </c>
      <c r="U284" s="3" t="s">
        <v>37</v>
      </c>
      <c r="V284" s="3" t="s">
        <v>37</v>
      </c>
      <c r="W284" s="3" t="s">
        <v>37</v>
      </c>
      <c r="X284" s="3" t="s">
        <v>37</v>
      </c>
      <c r="Y284" s="3" t="s">
        <v>37</v>
      </c>
      <c r="Z284" s="3" t="s">
        <v>37</v>
      </c>
      <c r="AA284" s="3" t="s">
        <v>37</v>
      </c>
      <c r="AB284" s="3" t="s">
        <v>37</v>
      </c>
      <c r="AC284" s="3" t="s">
        <v>37</v>
      </c>
      <c r="AD284" s="3" t="s">
        <v>37</v>
      </c>
      <c r="AE284" s="3" t="s">
        <v>1957</v>
      </c>
      <c r="AF284" s="3" t="s">
        <v>1958</v>
      </c>
    </row>
    <row r="285" customFormat="false" ht="14.25" hidden="true" customHeight="false" outlineLevel="0" collapsed="false">
      <c r="A285" s="3" t="s">
        <v>1959</v>
      </c>
      <c r="B285" s="0" t="s">
        <v>35</v>
      </c>
      <c r="C285" s="0" t="n">
        <v>0.0349025974025974</v>
      </c>
      <c r="D285" s="0" t="n">
        <v>834</v>
      </c>
      <c r="E285" s="3" t="n">
        <v>284</v>
      </c>
      <c r="F285" s="3" t="s">
        <v>36</v>
      </c>
      <c r="G285" s="0" t="n">
        <v>-0.435813681523185</v>
      </c>
      <c r="H285" s="0" t="n">
        <v>0.15884476534296</v>
      </c>
      <c r="I285" s="0" t="n">
        <v>0.0377709042774148</v>
      </c>
      <c r="J285" s="0" t="n">
        <v>0.0135222993716962</v>
      </c>
      <c r="K285" s="0" t="n">
        <v>0.984280556350624</v>
      </c>
      <c r="L285" s="0" t="n">
        <v>1.00374235449353</v>
      </c>
      <c r="M285" s="0" t="n">
        <v>0.0246478873239437</v>
      </c>
      <c r="N285" s="0" t="n">
        <v>0</v>
      </c>
      <c r="O285" s="0" t="n">
        <v>0.377697841726619</v>
      </c>
      <c r="P285" s="0" t="n">
        <v>-0.123809523809524</v>
      </c>
      <c r="Q285" s="3" t="s">
        <v>37</v>
      </c>
      <c r="R285" s="3" t="n">
        <v>39</v>
      </c>
      <c r="S285" s="3" t="n">
        <v>-3.13543784945181</v>
      </c>
      <c r="T285" s="3" t="n">
        <v>0</v>
      </c>
      <c r="U285" s="3" t="s">
        <v>37</v>
      </c>
      <c r="V285" s="3" t="s">
        <v>1960</v>
      </c>
      <c r="W285" s="3" t="s">
        <v>37</v>
      </c>
      <c r="X285" s="3" t="s">
        <v>1961</v>
      </c>
      <c r="Y285" s="3" t="s">
        <v>37</v>
      </c>
      <c r="Z285" s="3" t="s">
        <v>37</v>
      </c>
      <c r="AA285" s="3" t="s">
        <v>37</v>
      </c>
      <c r="AB285" s="3" t="s">
        <v>1962</v>
      </c>
      <c r="AC285" s="3" t="s">
        <v>37</v>
      </c>
      <c r="AD285" s="3" t="s">
        <v>1963</v>
      </c>
      <c r="AE285" s="3" t="s">
        <v>1964</v>
      </c>
      <c r="AF285" s="3" t="s">
        <v>1965</v>
      </c>
    </row>
    <row r="286" customFormat="false" ht="14.25" hidden="true" customHeight="false" outlineLevel="0" collapsed="false">
      <c r="A286" s="3" t="s">
        <v>1966</v>
      </c>
      <c r="B286" s="0" t="s">
        <v>35</v>
      </c>
      <c r="C286" s="0" t="n">
        <v>0.0349025974025974</v>
      </c>
      <c r="D286" s="0" t="n">
        <v>405</v>
      </c>
      <c r="E286" s="3" t="n">
        <v>285</v>
      </c>
      <c r="F286" s="3" t="s">
        <v>36</v>
      </c>
      <c r="G286" s="0" t="n">
        <v>2.32843915367458</v>
      </c>
      <c r="H286" s="0" t="n">
        <v>0.0696517412935323</v>
      </c>
      <c r="I286" s="0" t="n">
        <v>0.0284095918509497</v>
      </c>
      <c r="J286" s="0" t="n">
        <v>0.158408854451163</v>
      </c>
      <c r="K286" s="0" t="n">
        <v>0.994834853510227</v>
      </c>
      <c r="L286" s="0" t="n">
        <v>1.00775610247457</v>
      </c>
      <c r="M286" s="0" t="n">
        <v>0</v>
      </c>
      <c r="N286" s="0" t="n">
        <v>0</v>
      </c>
      <c r="O286" s="0" t="n">
        <v>0.335802469135802</v>
      </c>
      <c r="P286" s="0" t="n">
        <v>-0.323529411764706</v>
      </c>
      <c r="Q286" s="3" t="s">
        <v>37</v>
      </c>
      <c r="R286" s="3" t="n">
        <v>8</v>
      </c>
      <c r="S286" s="3" t="n">
        <v>-3.77296893535657</v>
      </c>
      <c r="T286" s="3" t="n">
        <v>0</v>
      </c>
      <c r="U286" s="3" t="s">
        <v>37</v>
      </c>
      <c r="V286" s="3" t="s">
        <v>37</v>
      </c>
      <c r="W286" s="3" t="s">
        <v>1967</v>
      </c>
      <c r="X286" s="3" t="s">
        <v>1968</v>
      </c>
      <c r="Y286" s="3" t="s">
        <v>37</v>
      </c>
      <c r="Z286" s="3" t="s">
        <v>37</v>
      </c>
      <c r="AA286" s="3" t="s">
        <v>37</v>
      </c>
      <c r="AB286" s="3" t="s">
        <v>1969</v>
      </c>
      <c r="AC286" s="3" t="s">
        <v>37</v>
      </c>
      <c r="AD286" s="3" t="s">
        <v>1970</v>
      </c>
      <c r="AE286" s="3" t="s">
        <v>1971</v>
      </c>
      <c r="AF286" s="3" t="s">
        <v>1972</v>
      </c>
    </row>
    <row r="287" customFormat="false" ht="14.25" hidden="true" customHeight="false" outlineLevel="0" collapsed="false">
      <c r="A287" s="3" t="s">
        <v>1973</v>
      </c>
      <c r="B287" s="0" t="s">
        <v>35</v>
      </c>
      <c r="C287" s="0" t="n">
        <v>0.000811688311688312</v>
      </c>
      <c r="D287" s="0" t="n">
        <v>1593</v>
      </c>
      <c r="E287" s="3" t="n">
        <v>286</v>
      </c>
      <c r="F287" s="3" t="s">
        <v>36</v>
      </c>
      <c r="G287" s="0" t="s">
        <v>37</v>
      </c>
      <c r="H287" s="0" t="s">
        <v>37</v>
      </c>
      <c r="I287" s="0" t="n">
        <v>0</v>
      </c>
      <c r="J287" s="0" t="s">
        <v>37</v>
      </c>
      <c r="K287" s="0" t="s">
        <v>37</v>
      </c>
      <c r="L287" s="0" t="s">
        <v>37</v>
      </c>
      <c r="M287" s="0" t="n">
        <v>0.79874213836478</v>
      </c>
      <c r="N287" s="0" t="n">
        <v>0.79874213836478</v>
      </c>
      <c r="O287" s="0" t="n">
        <v>0.0677966101694915</v>
      </c>
      <c r="P287" s="0" t="n">
        <v>-0.277777777777778</v>
      </c>
      <c r="Q287" s="3" t="s">
        <v>37</v>
      </c>
      <c r="R287" s="3" t="s">
        <v>37</v>
      </c>
      <c r="S287" s="3" t="s">
        <v>37</v>
      </c>
      <c r="T287" s="3" t="s">
        <v>37</v>
      </c>
      <c r="U287" s="3" t="s">
        <v>37</v>
      </c>
      <c r="V287" s="3" t="s">
        <v>37</v>
      </c>
      <c r="W287" s="3" t="s">
        <v>1974</v>
      </c>
      <c r="X287" s="3" t="s">
        <v>37</v>
      </c>
      <c r="Y287" s="3" t="s">
        <v>37</v>
      </c>
      <c r="Z287" s="3" t="s">
        <v>37</v>
      </c>
      <c r="AA287" s="3" t="s">
        <v>37</v>
      </c>
      <c r="AB287" s="3" t="s">
        <v>1975</v>
      </c>
      <c r="AC287" s="3" t="s">
        <v>37</v>
      </c>
      <c r="AD287" s="3" t="s">
        <v>1970</v>
      </c>
      <c r="AE287" s="3" t="s">
        <v>1976</v>
      </c>
      <c r="AF287" s="3" t="s">
        <v>1977</v>
      </c>
    </row>
    <row r="288" customFormat="false" ht="14.25" hidden="true" customHeight="false" outlineLevel="0" collapsed="false">
      <c r="A288" s="3" t="s">
        <v>1978</v>
      </c>
      <c r="B288" s="0" t="s">
        <v>35</v>
      </c>
      <c r="C288" s="0" t="n">
        <v>0.00405844155844156</v>
      </c>
      <c r="D288" s="0" t="n">
        <v>390</v>
      </c>
      <c r="E288" s="3" t="n">
        <v>287</v>
      </c>
      <c r="F288" s="3" t="s">
        <v>185</v>
      </c>
      <c r="G288" s="0" t="s">
        <v>352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1.00224719101124</v>
      </c>
      <c r="M288" s="0" t="n">
        <v>0</v>
      </c>
      <c r="N288" s="0" t="n">
        <v>0</v>
      </c>
      <c r="O288" s="0" t="n">
        <v>0.305128205128205</v>
      </c>
      <c r="P288" s="0" t="n">
        <v>-0.0756302521008403</v>
      </c>
      <c r="Q288" s="3" t="s">
        <v>37</v>
      </c>
      <c r="R288" s="3" t="s">
        <v>37</v>
      </c>
      <c r="S288" s="3" t="s">
        <v>37</v>
      </c>
      <c r="T288" s="3" t="s">
        <v>37</v>
      </c>
      <c r="U288" s="3" t="s">
        <v>37</v>
      </c>
      <c r="V288" s="3" t="s">
        <v>37</v>
      </c>
      <c r="W288" s="3" t="s">
        <v>37</v>
      </c>
      <c r="X288" s="3" t="s">
        <v>37</v>
      </c>
      <c r="Y288" s="3" t="s">
        <v>37</v>
      </c>
      <c r="Z288" s="3" t="s">
        <v>37</v>
      </c>
      <c r="AA288" s="3" t="s">
        <v>37</v>
      </c>
      <c r="AB288" s="3" t="s">
        <v>1979</v>
      </c>
      <c r="AC288" s="3" t="s">
        <v>37</v>
      </c>
      <c r="AD288" s="3" t="s">
        <v>37</v>
      </c>
      <c r="AE288" s="3" t="s">
        <v>1980</v>
      </c>
      <c r="AF288" s="3" t="s">
        <v>1981</v>
      </c>
    </row>
    <row r="289" customFormat="false" ht="14.25" hidden="true" customHeight="false" outlineLevel="0" collapsed="false">
      <c r="A289" s="3" t="s">
        <v>1982</v>
      </c>
      <c r="B289" s="0" t="s">
        <v>35</v>
      </c>
      <c r="C289" s="0" t="n">
        <v>0.00405844155844156</v>
      </c>
      <c r="D289" s="0" t="n">
        <v>597</v>
      </c>
      <c r="E289" s="3" t="n">
        <v>288</v>
      </c>
      <c r="F289" s="3" t="s">
        <v>185</v>
      </c>
      <c r="G289" s="0" t="s">
        <v>352</v>
      </c>
      <c r="H289" s="0" t="n">
        <v>0</v>
      </c>
      <c r="I289" s="0" t="n">
        <v>0</v>
      </c>
      <c r="J289" s="0" t="n">
        <v>0</v>
      </c>
      <c r="K289" s="0" t="n">
        <v>1</v>
      </c>
      <c r="L289" s="0" t="n">
        <v>1.00224719101124</v>
      </c>
      <c r="M289" s="0" t="n">
        <v>0</v>
      </c>
      <c r="N289" s="0" t="n">
        <v>0</v>
      </c>
      <c r="O289" s="0" t="n">
        <v>0.298157453936348</v>
      </c>
      <c r="P289" s="0" t="n">
        <v>-0.0561797752808989</v>
      </c>
      <c r="Q289" s="3" t="s">
        <v>37</v>
      </c>
      <c r="R289" s="3" t="s">
        <v>37</v>
      </c>
      <c r="S289" s="3" t="s">
        <v>37</v>
      </c>
      <c r="T289" s="3" t="s">
        <v>37</v>
      </c>
      <c r="U289" s="3" t="s">
        <v>37</v>
      </c>
      <c r="V289" s="3" t="s">
        <v>37</v>
      </c>
      <c r="W289" s="3" t="s">
        <v>37</v>
      </c>
      <c r="X289" s="3" t="s">
        <v>37</v>
      </c>
      <c r="Y289" s="3" t="s">
        <v>37</v>
      </c>
      <c r="Z289" s="3" t="s">
        <v>37</v>
      </c>
      <c r="AA289" s="3" t="s">
        <v>37</v>
      </c>
      <c r="AB289" s="3" t="s">
        <v>37</v>
      </c>
      <c r="AC289" s="3" t="s">
        <v>37</v>
      </c>
      <c r="AD289" s="3" t="s">
        <v>37</v>
      </c>
      <c r="AE289" s="3" t="s">
        <v>1983</v>
      </c>
      <c r="AF289" s="3" t="s">
        <v>1984</v>
      </c>
    </row>
    <row r="290" customFormat="false" ht="14.25" hidden="true" customHeight="false" outlineLevel="0" collapsed="false">
      <c r="A290" s="3" t="s">
        <v>1985</v>
      </c>
      <c r="B290" s="0" t="s">
        <v>35</v>
      </c>
      <c r="C290" s="0" t="n">
        <v>0.00162337662337662</v>
      </c>
      <c r="D290" s="0" t="n">
        <v>552</v>
      </c>
      <c r="E290" s="3" t="n">
        <v>289</v>
      </c>
      <c r="F290" s="3" t="s">
        <v>36</v>
      </c>
      <c r="G290" s="0" t="s">
        <v>37</v>
      </c>
      <c r="H290" s="0" t="s">
        <v>37</v>
      </c>
      <c r="I290" s="0" t="n">
        <v>0</v>
      </c>
      <c r="J290" s="0" t="n">
        <v>0</v>
      </c>
      <c r="K290" s="0" t="n">
        <v>1</v>
      </c>
      <c r="L290" s="0" t="n">
        <v>1</v>
      </c>
      <c r="M290" s="0" t="n">
        <v>0</v>
      </c>
      <c r="N290" s="0" t="n">
        <v>0</v>
      </c>
      <c r="O290" s="0" t="n">
        <v>0.317028985507246</v>
      </c>
      <c r="P290" s="0" t="n">
        <v>-0.245714285714286</v>
      </c>
      <c r="Q290" s="3" t="s">
        <v>37</v>
      </c>
      <c r="R290" s="3" t="s">
        <v>37</v>
      </c>
      <c r="S290" s="3" t="s">
        <v>37</v>
      </c>
      <c r="T290" s="3" t="s">
        <v>37</v>
      </c>
      <c r="U290" s="3" t="s">
        <v>37</v>
      </c>
      <c r="V290" s="3" t="s">
        <v>1986</v>
      </c>
      <c r="W290" s="3" t="s">
        <v>37</v>
      </c>
      <c r="X290" s="3" t="s">
        <v>37</v>
      </c>
      <c r="Y290" s="3" t="s">
        <v>37</v>
      </c>
      <c r="Z290" s="3" t="s">
        <v>37</v>
      </c>
      <c r="AA290" s="3" t="s">
        <v>37</v>
      </c>
      <c r="AB290" s="3" t="s">
        <v>37</v>
      </c>
      <c r="AC290" s="3" t="s">
        <v>37</v>
      </c>
      <c r="AD290" s="3" t="s">
        <v>1987</v>
      </c>
      <c r="AE290" s="3" t="s">
        <v>1988</v>
      </c>
      <c r="AF290" s="3" t="s">
        <v>1989</v>
      </c>
    </row>
    <row r="291" customFormat="false" ht="14.25" hidden="true" customHeight="false" outlineLevel="0" collapsed="false">
      <c r="A291" s="3" t="s">
        <v>1990</v>
      </c>
      <c r="B291" s="0" t="s">
        <v>35</v>
      </c>
      <c r="C291" s="0" t="n">
        <v>0.0600649350649351</v>
      </c>
      <c r="D291" s="0" t="n">
        <v>1260</v>
      </c>
      <c r="E291" s="3" t="n">
        <v>290</v>
      </c>
      <c r="F291" s="3" t="s">
        <v>36</v>
      </c>
      <c r="G291" s="0" t="n">
        <v>2.1163584277824</v>
      </c>
      <c r="H291" s="0" t="n">
        <v>0.253778838504375</v>
      </c>
      <c r="I291" s="0" t="n">
        <v>0.0922374227092928</v>
      </c>
      <c r="J291" s="0" t="n">
        <v>0.0210552376452846</v>
      </c>
      <c r="K291" s="0" t="n">
        <v>0.930149972110007</v>
      </c>
      <c r="L291" s="0" t="n">
        <v>1.00350513725443</v>
      </c>
      <c r="M291" s="0" t="n">
        <v>0.0323325635103926</v>
      </c>
      <c r="N291" s="0" t="n">
        <v>0</v>
      </c>
      <c r="O291" s="0" t="n">
        <v>0.380952380952381</v>
      </c>
      <c r="P291" s="0" t="n">
        <v>-0.0700636942675159</v>
      </c>
      <c r="Q291" s="3" t="s">
        <v>37</v>
      </c>
      <c r="R291" s="3" t="n">
        <v>158</v>
      </c>
      <c r="S291" s="3" t="n">
        <v>-3.82862059988384</v>
      </c>
      <c r="T291" s="3" t="n">
        <v>0</v>
      </c>
      <c r="U291" s="3" t="s">
        <v>37</v>
      </c>
      <c r="V291" s="3" t="s">
        <v>1991</v>
      </c>
      <c r="W291" s="3" t="s">
        <v>1992</v>
      </c>
      <c r="X291" s="3" t="s">
        <v>1993</v>
      </c>
      <c r="Y291" s="3" t="s">
        <v>37</v>
      </c>
      <c r="Z291" s="3" t="s">
        <v>37</v>
      </c>
      <c r="AA291" s="3" t="s">
        <v>37</v>
      </c>
      <c r="AB291" s="3" t="s">
        <v>1994</v>
      </c>
      <c r="AC291" s="3" t="s">
        <v>1995</v>
      </c>
      <c r="AD291" s="3" t="s">
        <v>1996</v>
      </c>
      <c r="AE291" s="3" t="s">
        <v>1997</v>
      </c>
      <c r="AF291" s="3" t="s">
        <v>1998</v>
      </c>
    </row>
    <row r="292" customFormat="false" ht="14.25" hidden="true" customHeight="false" outlineLevel="0" collapsed="false">
      <c r="A292" s="3" t="s">
        <v>1999</v>
      </c>
      <c r="B292" s="0" t="s">
        <v>35</v>
      </c>
      <c r="C292" s="0" t="n">
        <v>0.0600649350649351</v>
      </c>
      <c r="D292" s="0" t="n">
        <v>204</v>
      </c>
      <c r="E292" s="3" t="n">
        <v>291</v>
      </c>
      <c r="F292" s="3" t="s">
        <v>36</v>
      </c>
      <c r="G292" s="0" t="n">
        <v>1.27170827283242</v>
      </c>
      <c r="H292" s="0" t="n">
        <v>0.144278606965174</v>
      </c>
      <c r="I292" s="0" t="n">
        <v>0.0468296964709315</v>
      </c>
      <c r="J292" s="0" t="n">
        <v>0.0127537563975541</v>
      </c>
      <c r="K292" s="0" t="n">
        <v>1</v>
      </c>
      <c r="L292" s="0" t="n">
        <v>1.00572831423895</v>
      </c>
      <c r="M292" s="0" t="n">
        <v>0.0147058823529412</v>
      </c>
      <c r="N292" s="0" t="n">
        <v>0</v>
      </c>
      <c r="O292" s="0" t="n">
        <v>0.362745098039216</v>
      </c>
      <c r="P292" s="0" t="n">
        <v>-0.150684931506849</v>
      </c>
      <c r="Q292" s="3" t="s">
        <v>37</v>
      </c>
      <c r="R292" s="3" t="n">
        <v>9</v>
      </c>
      <c r="S292" s="3" t="n">
        <v>-5.53405306198074</v>
      </c>
      <c r="T292" s="3" t="n">
        <v>0</v>
      </c>
      <c r="U292" s="3" t="s">
        <v>37</v>
      </c>
      <c r="V292" s="3" t="s">
        <v>37</v>
      </c>
      <c r="W292" s="3" t="s">
        <v>37</v>
      </c>
      <c r="X292" s="3" t="s">
        <v>2000</v>
      </c>
      <c r="Y292" s="3" t="s">
        <v>37</v>
      </c>
      <c r="Z292" s="3" t="s">
        <v>37</v>
      </c>
      <c r="AA292" s="3" t="s">
        <v>37</v>
      </c>
      <c r="AB292" s="3" t="s">
        <v>2001</v>
      </c>
      <c r="AC292" s="3" t="s">
        <v>37</v>
      </c>
      <c r="AD292" s="3" t="s">
        <v>2002</v>
      </c>
      <c r="AE292" s="3" t="s">
        <v>2003</v>
      </c>
      <c r="AF292" s="3" t="s">
        <v>2004</v>
      </c>
    </row>
    <row r="293" customFormat="false" ht="14.25" hidden="true" customHeight="false" outlineLevel="0" collapsed="false">
      <c r="A293" s="3" t="s">
        <v>2005</v>
      </c>
      <c r="B293" s="0" t="s">
        <v>35</v>
      </c>
      <c r="C293" s="0" t="n">
        <v>0.0584415584415584</v>
      </c>
      <c r="D293" s="0" t="n">
        <v>222</v>
      </c>
      <c r="E293" s="3" t="n">
        <v>292</v>
      </c>
      <c r="F293" s="3" t="s">
        <v>36</v>
      </c>
      <c r="G293" s="0" t="n">
        <v>1.32126075029761</v>
      </c>
      <c r="H293" s="0" t="n">
        <v>0.0821917808219178</v>
      </c>
      <c r="I293" s="0" t="n">
        <v>0.0264218639327836</v>
      </c>
      <c r="J293" s="0" t="n">
        <v>0.16719206489053</v>
      </c>
      <c r="K293" s="0" t="n">
        <v>1.00259067357513</v>
      </c>
      <c r="L293" s="0" t="n">
        <v>1.00848656294201</v>
      </c>
      <c r="M293" s="0" t="n">
        <v>0</v>
      </c>
      <c r="N293" s="0" t="n">
        <v>0</v>
      </c>
      <c r="O293" s="0" t="n">
        <v>0.342342342342342</v>
      </c>
      <c r="P293" s="0" t="n">
        <v>-0.421052631578947</v>
      </c>
      <c r="Q293" s="3" t="s">
        <v>37</v>
      </c>
      <c r="R293" s="3" t="n">
        <v>9</v>
      </c>
      <c r="S293" s="3" t="n">
        <v>-5.73509800245905</v>
      </c>
      <c r="T293" s="3" t="n">
        <v>0</v>
      </c>
      <c r="U293" s="3" t="s">
        <v>37</v>
      </c>
      <c r="V293" s="3" t="s">
        <v>37</v>
      </c>
      <c r="W293" s="3" t="s">
        <v>37</v>
      </c>
      <c r="X293" s="3" t="s">
        <v>37</v>
      </c>
      <c r="Y293" s="3" t="s">
        <v>37</v>
      </c>
      <c r="Z293" s="3" t="s">
        <v>37</v>
      </c>
      <c r="AA293" s="3" t="s">
        <v>37</v>
      </c>
      <c r="AB293" s="3" t="s">
        <v>2006</v>
      </c>
      <c r="AC293" s="3" t="s">
        <v>37</v>
      </c>
      <c r="AD293" s="3" t="s">
        <v>37</v>
      </c>
      <c r="AE293" s="3" t="s">
        <v>2007</v>
      </c>
      <c r="AF293" s="3" t="s">
        <v>2008</v>
      </c>
    </row>
    <row r="294" customFormat="false" ht="14.25" hidden="true" customHeight="false" outlineLevel="0" collapsed="false">
      <c r="A294" s="3" t="s">
        <v>2009</v>
      </c>
      <c r="B294" s="0" t="s">
        <v>35</v>
      </c>
      <c r="C294" s="0" t="n">
        <v>0.0957792207792208</v>
      </c>
      <c r="D294" s="0" t="n">
        <v>1959</v>
      </c>
      <c r="E294" s="3" t="n">
        <v>293</v>
      </c>
      <c r="F294" s="3" t="s">
        <v>36</v>
      </c>
      <c r="G294" s="0" t="n">
        <v>4.61376570298846</v>
      </c>
      <c r="H294" s="0" t="n">
        <v>0.510452961672474</v>
      </c>
      <c r="I294" s="0" t="n">
        <v>0.254952066474389</v>
      </c>
      <c r="J294" s="0" t="n">
        <v>0.0808817170326068</v>
      </c>
      <c r="K294" s="0" t="n">
        <v>0.637564045481429</v>
      </c>
      <c r="L294" s="0" t="n">
        <v>1.00525226656911</v>
      </c>
      <c r="M294" s="0" t="n">
        <v>0.333333333333333</v>
      </c>
      <c r="N294" s="0" t="n">
        <v>0</v>
      </c>
      <c r="O294" s="0" t="n">
        <v>0.353174603174603</v>
      </c>
      <c r="P294" s="0" t="n">
        <v>-0.109748285817394</v>
      </c>
      <c r="Q294" s="3" t="s">
        <v>37</v>
      </c>
      <c r="R294" s="3" t="n">
        <v>274</v>
      </c>
      <c r="S294" s="3" t="n">
        <v>-2.8415435503981</v>
      </c>
      <c r="T294" s="3" t="n">
        <v>0.00364963503649635</v>
      </c>
      <c r="U294" s="3" t="s">
        <v>37</v>
      </c>
      <c r="V294" s="3" t="s">
        <v>37</v>
      </c>
      <c r="W294" s="3" t="s">
        <v>37</v>
      </c>
      <c r="X294" s="3" t="s">
        <v>2010</v>
      </c>
      <c r="Y294" s="3" t="s">
        <v>37</v>
      </c>
      <c r="Z294" s="3" t="s">
        <v>37</v>
      </c>
      <c r="AA294" s="3" t="s">
        <v>37</v>
      </c>
      <c r="AB294" s="3" t="s">
        <v>2011</v>
      </c>
      <c r="AC294" s="3" t="s">
        <v>37</v>
      </c>
      <c r="AD294" s="3" t="s">
        <v>37</v>
      </c>
      <c r="AE294" s="3" t="s">
        <v>2012</v>
      </c>
      <c r="AF294" s="3" t="s">
        <v>2013</v>
      </c>
    </row>
    <row r="295" customFormat="false" ht="14.25" hidden="true" customHeight="false" outlineLevel="0" collapsed="false">
      <c r="A295" s="3" t="s">
        <v>2014</v>
      </c>
      <c r="B295" s="0" t="s">
        <v>35</v>
      </c>
      <c r="C295" s="0" t="n">
        <v>0.000811688311688312</v>
      </c>
      <c r="D295" s="0" t="n">
        <v>333</v>
      </c>
      <c r="E295" s="3" t="n">
        <v>294</v>
      </c>
      <c r="F295" s="3" t="s">
        <v>36</v>
      </c>
      <c r="G295" s="0" t="s">
        <v>37</v>
      </c>
      <c r="H295" s="0" t="s">
        <v>37</v>
      </c>
      <c r="I295" s="0" t="n">
        <v>0</v>
      </c>
      <c r="J295" s="0" t="n">
        <v>0</v>
      </c>
      <c r="K295" s="0" t="s">
        <v>37</v>
      </c>
      <c r="L295" s="0" t="s">
        <v>37</v>
      </c>
      <c r="M295" s="0" t="n">
        <v>0.0606060606060606</v>
      </c>
      <c r="N295" s="0" t="n">
        <v>0.0606060606060606</v>
      </c>
      <c r="O295" s="0" t="n">
        <v>0.351351351351351</v>
      </c>
      <c r="P295" s="0" t="n">
        <v>-0.162393162393162</v>
      </c>
      <c r="Q295" s="3" t="s">
        <v>37</v>
      </c>
      <c r="R295" s="3" t="s">
        <v>37</v>
      </c>
      <c r="S295" s="3" t="s">
        <v>37</v>
      </c>
      <c r="T295" s="3" t="s">
        <v>37</v>
      </c>
      <c r="U295" s="3" t="s">
        <v>37</v>
      </c>
      <c r="V295" s="3" t="s">
        <v>37</v>
      </c>
      <c r="W295" s="3" t="s">
        <v>37</v>
      </c>
      <c r="X295" s="3" t="s">
        <v>2015</v>
      </c>
      <c r="Y295" s="3" t="s">
        <v>37</v>
      </c>
      <c r="Z295" s="3" t="s">
        <v>37</v>
      </c>
      <c r="AA295" s="3" t="s">
        <v>37</v>
      </c>
      <c r="AB295" s="3" t="s">
        <v>2016</v>
      </c>
      <c r="AC295" s="3" t="s">
        <v>37</v>
      </c>
      <c r="AD295" s="3" t="s">
        <v>37</v>
      </c>
      <c r="AE295" s="3" t="s">
        <v>2017</v>
      </c>
      <c r="AF295" s="3" t="s">
        <v>2018</v>
      </c>
    </row>
    <row r="296" customFormat="false" ht="14.25" hidden="true" customHeight="false" outlineLevel="0" collapsed="false">
      <c r="A296" s="3" t="s">
        <v>2019</v>
      </c>
      <c r="B296" s="0" t="s">
        <v>35</v>
      </c>
      <c r="C296" s="0" t="n">
        <v>0.0957792207792208</v>
      </c>
      <c r="D296" s="0" t="n">
        <v>174</v>
      </c>
      <c r="E296" s="3" t="n">
        <v>295</v>
      </c>
      <c r="F296" s="3" t="s">
        <v>36</v>
      </c>
      <c r="G296" s="0" t="n">
        <v>3.08205994496269</v>
      </c>
      <c r="H296" s="0" t="n">
        <v>0.0818713450292398</v>
      </c>
      <c r="I296" s="0" t="n">
        <v>0.0347356989563664</v>
      </c>
      <c r="J296" s="0" t="n">
        <v>0.036732287401428</v>
      </c>
      <c r="K296" s="0" t="n">
        <v>0.985337243401759</v>
      </c>
      <c r="L296" s="0" t="n">
        <v>1.00775610247457</v>
      </c>
      <c r="M296" s="0" t="n">
        <v>0</v>
      </c>
      <c r="N296" s="0" t="n">
        <v>0</v>
      </c>
      <c r="O296" s="0" t="n">
        <v>0.270114942528736</v>
      </c>
      <c r="P296" s="0" t="n">
        <v>-0.183673469387755</v>
      </c>
      <c r="Q296" s="3" t="s">
        <v>37</v>
      </c>
      <c r="R296" s="3" t="s">
        <v>37</v>
      </c>
      <c r="S296" s="3" t="s">
        <v>37</v>
      </c>
      <c r="T296" s="3" t="s">
        <v>37</v>
      </c>
      <c r="U296" s="3" t="s">
        <v>37</v>
      </c>
      <c r="V296" s="3" t="s">
        <v>37</v>
      </c>
      <c r="W296" s="3" t="s">
        <v>37</v>
      </c>
      <c r="X296" s="3" t="s">
        <v>37</v>
      </c>
      <c r="Y296" s="3" t="s">
        <v>37</v>
      </c>
      <c r="Z296" s="3" t="s">
        <v>37</v>
      </c>
      <c r="AA296" s="3" t="s">
        <v>37</v>
      </c>
      <c r="AB296" s="3" t="s">
        <v>2020</v>
      </c>
      <c r="AC296" s="3" t="s">
        <v>37</v>
      </c>
      <c r="AD296" s="3" t="s">
        <v>37</v>
      </c>
      <c r="AE296" s="3" t="s">
        <v>2021</v>
      </c>
      <c r="AF296" s="3" t="s">
        <v>2022</v>
      </c>
    </row>
    <row r="297" customFormat="false" ht="14.25" hidden="true" customHeight="false" outlineLevel="0" collapsed="false">
      <c r="A297" s="3" t="s">
        <v>2023</v>
      </c>
      <c r="B297" s="0" t="s">
        <v>35</v>
      </c>
      <c r="C297" s="0" t="n">
        <v>0.0957792207792208</v>
      </c>
      <c r="D297" s="0" t="n">
        <v>2019</v>
      </c>
      <c r="E297" s="3" t="n">
        <v>296</v>
      </c>
      <c r="F297" s="3" t="s">
        <v>36</v>
      </c>
      <c r="G297" s="0" t="n">
        <v>2.450936316105</v>
      </c>
      <c r="H297" s="0" t="n">
        <v>0.180866965620329</v>
      </c>
      <c r="I297" s="0" t="n">
        <v>0.066256256128782</v>
      </c>
      <c r="J297" s="0" t="n">
        <v>0.00817860682795482</v>
      </c>
      <c r="K297" s="0" t="n">
        <v>0.991874035493827</v>
      </c>
      <c r="L297" s="0" t="n">
        <v>1.00404911074359</v>
      </c>
      <c r="M297" s="0" t="n">
        <v>0.00741839762611276</v>
      </c>
      <c r="N297" s="0" t="n">
        <v>0</v>
      </c>
      <c r="O297" s="0" t="n">
        <v>0.368746904408123</v>
      </c>
      <c r="P297" s="0" t="n">
        <v>-0.102529960053262</v>
      </c>
      <c r="Q297" s="3" t="s">
        <v>37</v>
      </c>
      <c r="R297" s="3" t="n">
        <v>151</v>
      </c>
      <c r="S297" s="3" t="n">
        <v>-3.7533409899783</v>
      </c>
      <c r="T297" s="3" t="n">
        <v>0.0198675496688742</v>
      </c>
      <c r="U297" s="3" t="s">
        <v>37</v>
      </c>
      <c r="V297" s="3" t="s">
        <v>37</v>
      </c>
      <c r="W297" s="3" t="s">
        <v>2024</v>
      </c>
      <c r="X297" s="3" t="s">
        <v>2025</v>
      </c>
      <c r="Y297" s="3" t="s">
        <v>37</v>
      </c>
      <c r="Z297" s="3" t="s">
        <v>37</v>
      </c>
      <c r="AA297" s="3" t="s">
        <v>37</v>
      </c>
      <c r="AB297" s="3" t="s">
        <v>2026</v>
      </c>
      <c r="AC297" s="3" t="s">
        <v>37</v>
      </c>
      <c r="AD297" s="3" t="s">
        <v>2027</v>
      </c>
      <c r="AE297" s="3" t="s">
        <v>2028</v>
      </c>
      <c r="AF297" s="3" t="s">
        <v>2029</v>
      </c>
    </row>
    <row r="298" customFormat="false" ht="14.25" hidden="true" customHeight="false" outlineLevel="0" collapsed="false">
      <c r="A298" s="3" t="s">
        <v>2030</v>
      </c>
      <c r="B298" s="0" t="s">
        <v>35</v>
      </c>
      <c r="C298" s="0" t="n">
        <v>0.0957792207792208</v>
      </c>
      <c r="D298" s="0" t="n">
        <v>930</v>
      </c>
      <c r="E298" s="3" t="n">
        <v>297</v>
      </c>
      <c r="F298" s="3" t="s">
        <v>36</v>
      </c>
      <c r="G298" s="0" t="n">
        <v>1.93814967695996</v>
      </c>
      <c r="H298" s="0" t="n">
        <v>0.104638619201726</v>
      </c>
      <c r="I298" s="0" t="n">
        <v>0.0344186873642581</v>
      </c>
      <c r="J298" s="0" t="n">
        <v>0.0584370088903569</v>
      </c>
      <c r="K298" s="0" t="n">
        <v>0.999227547995765</v>
      </c>
      <c r="L298" s="0" t="n">
        <v>1.00695571973445</v>
      </c>
      <c r="M298" s="0" t="n">
        <v>0</v>
      </c>
      <c r="N298" s="0" t="n">
        <v>0</v>
      </c>
      <c r="O298" s="0" t="n">
        <v>0.354838709677419</v>
      </c>
      <c r="P298" s="0" t="n">
        <v>-0.166163141993958</v>
      </c>
      <c r="Q298" s="3" t="s">
        <v>37</v>
      </c>
      <c r="R298" s="3" t="n">
        <v>56</v>
      </c>
      <c r="S298" s="3" t="n">
        <v>-4.51054308198882</v>
      </c>
      <c r="T298" s="3" t="n">
        <v>0</v>
      </c>
      <c r="U298" s="3" t="s">
        <v>37</v>
      </c>
      <c r="V298" s="3" t="s">
        <v>37</v>
      </c>
      <c r="W298" s="3" t="s">
        <v>2031</v>
      </c>
      <c r="X298" s="3" t="s">
        <v>2032</v>
      </c>
      <c r="Y298" s="3" t="s">
        <v>37</v>
      </c>
      <c r="Z298" s="3" t="s">
        <v>37</v>
      </c>
      <c r="AA298" s="3" t="s">
        <v>37</v>
      </c>
      <c r="AB298" s="3" t="s">
        <v>2033</v>
      </c>
      <c r="AC298" s="3" t="s">
        <v>37</v>
      </c>
      <c r="AD298" s="3" t="s">
        <v>2034</v>
      </c>
      <c r="AE298" s="3" t="s">
        <v>2035</v>
      </c>
      <c r="AF298" s="3" t="s">
        <v>2036</v>
      </c>
    </row>
    <row r="299" customFormat="false" ht="14.25" hidden="true" customHeight="false" outlineLevel="0" collapsed="false">
      <c r="A299" s="3" t="s">
        <v>2037</v>
      </c>
      <c r="B299" s="0" t="s">
        <v>35</v>
      </c>
      <c r="C299" s="0" t="n">
        <v>0.00162337662337662</v>
      </c>
      <c r="D299" s="0" t="n">
        <v>285</v>
      </c>
      <c r="E299" s="3" t="n">
        <v>298</v>
      </c>
      <c r="F299" s="3" t="s">
        <v>36</v>
      </c>
      <c r="G299" s="0" t="s">
        <v>37</v>
      </c>
      <c r="H299" s="0" t="s">
        <v>37</v>
      </c>
      <c r="I299" s="0" t="n">
        <v>0</v>
      </c>
      <c r="J299" s="0" t="n">
        <v>0</v>
      </c>
      <c r="K299" s="0" t="n">
        <v>1</v>
      </c>
      <c r="L299" s="0" t="n">
        <v>1</v>
      </c>
      <c r="M299" s="0" t="n">
        <v>0</v>
      </c>
      <c r="N299" s="0" t="n">
        <v>0</v>
      </c>
      <c r="O299" s="0" t="n">
        <v>0.354385964912281</v>
      </c>
      <c r="P299" s="0" t="n">
        <v>-0.148514851485149</v>
      </c>
      <c r="Q299" s="3" t="s">
        <v>37</v>
      </c>
      <c r="R299" s="3" t="s">
        <v>37</v>
      </c>
      <c r="S299" s="3" t="s">
        <v>37</v>
      </c>
      <c r="T299" s="3" t="s">
        <v>37</v>
      </c>
      <c r="U299" s="3" t="s">
        <v>37</v>
      </c>
      <c r="V299" s="3" t="s">
        <v>37</v>
      </c>
      <c r="W299" s="3" t="s">
        <v>37</v>
      </c>
      <c r="X299" s="3" t="s">
        <v>2038</v>
      </c>
      <c r="Y299" s="3" t="s">
        <v>37</v>
      </c>
      <c r="Z299" s="3" t="s">
        <v>37</v>
      </c>
      <c r="AA299" s="3" t="s">
        <v>37</v>
      </c>
      <c r="AB299" s="3" t="s">
        <v>2039</v>
      </c>
      <c r="AC299" s="3" t="s">
        <v>37</v>
      </c>
      <c r="AD299" s="3" t="s">
        <v>37</v>
      </c>
      <c r="AE299" s="3" t="s">
        <v>2040</v>
      </c>
      <c r="AF299" s="3" t="s">
        <v>2041</v>
      </c>
    </row>
    <row r="300" customFormat="false" ht="14.25" hidden="true" customHeight="false" outlineLevel="0" collapsed="false">
      <c r="A300" s="3" t="s">
        <v>2042</v>
      </c>
      <c r="B300" s="0" t="s">
        <v>35</v>
      </c>
      <c r="C300" s="0" t="n">
        <v>0.000811688311688312</v>
      </c>
      <c r="D300" s="0" t="n">
        <v>132</v>
      </c>
      <c r="E300" s="3" t="n">
        <v>299</v>
      </c>
      <c r="F300" s="3" t="s">
        <v>36</v>
      </c>
      <c r="G300" s="0" t="s">
        <v>37</v>
      </c>
      <c r="H300" s="0" t="s">
        <v>37</v>
      </c>
      <c r="I300" s="0" t="n">
        <v>0</v>
      </c>
      <c r="J300" s="0" t="s">
        <v>37</v>
      </c>
      <c r="K300" s="0" t="s">
        <v>37</v>
      </c>
      <c r="L300" s="0" t="s">
        <v>37</v>
      </c>
      <c r="M300" s="0" t="n">
        <v>0</v>
      </c>
      <c r="N300" s="0" t="n">
        <v>0</v>
      </c>
      <c r="O300" s="0" t="n">
        <v>0.303030303030303</v>
      </c>
      <c r="P300" s="0" t="n">
        <v>0</v>
      </c>
      <c r="Q300" s="3" t="s">
        <v>37</v>
      </c>
      <c r="R300" s="3" t="s">
        <v>37</v>
      </c>
      <c r="S300" s="3" t="s">
        <v>37</v>
      </c>
      <c r="T300" s="3" t="s">
        <v>37</v>
      </c>
      <c r="U300" s="3" t="s">
        <v>37</v>
      </c>
      <c r="V300" s="3" t="s">
        <v>37</v>
      </c>
      <c r="W300" s="3" t="s">
        <v>37</v>
      </c>
      <c r="X300" s="3" t="s">
        <v>2043</v>
      </c>
      <c r="Y300" s="3" t="s">
        <v>37</v>
      </c>
      <c r="Z300" s="3" t="s">
        <v>37</v>
      </c>
      <c r="AA300" s="3" t="s">
        <v>37</v>
      </c>
      <c r="AB300" s="3" t="s">
        <v>37</v>
      </c>
      <c r="AC300" s="3" t="s">
        <v>37</v>
      </c>
      <c r="AD300" s="3" t="s">
        <v>37</v>
      </c>
      <c r="AE300" s="3" t="s">
        <v>2044</v>
      </c>
      <c r="AF300" s="3" t="s">
        <v>2045</v>
      </c>
    </row>
    <row r="301" customFormat="false" ht="14.25" hidden="true" customHeight="false" outlineLevel="0" collapsed="false">
      <c r="A301" s="3" t="s">
        <v>2046</v>
      </c>
      <c r="B301" s="0" t="s">
        <v>35</v>
      </c>
      <c r="C301" s="0" t="n">
        <v>0.0941558441558442</v>
      </c>
      <c r="D301" s="0" t="n">
        <v>3408</v>
      </c>
      <c r="E301" s="3" t="n">
        <v>300</v>
      </c>
      <c r="F301" s="3" t="s">
        <v>36</v>
      </c>
      <c r="G301" s="0" t="n">
        <v>1.14054435197572</v>
      </c>
      <c r="H301" s="0" t="n">
        <v>0.16769456681351</v>
      </c>
      <c r="I301" s="0" t="n">
        <v>0.0485840987893636</v>
      </c>
      <c r="J301" s="0" t="n">
        <v>0.0390461729211428</v>
      </c>
      <c r="K301" s="0" t="n">
        <v>0.979216354002882</v>
      </c>
      <c r="L301" s="0" t="n">
        <v>1.00268275847346</v>
      </c>
      <c r="M301" s="0" t="n">
        <v>0</v>
      </c>
      <c r="N301" s="0" t="n">
        <v>0</v>
      </c>
      <c r="O301" s="0" t="n">
        <v>0.369424882629108</v>
      </c>
      <c r="P301" s="0" t="n">
        <v>-0.172085207434017</v>
      </c>
      <c r="Q301" s="3" t="s">
        <v>37</v>
      </c>
      <c r="R301" s="3" t="n">
        <v>334</v>
      </c>
      <c r="S301" s="3" t="n">
        <v>-3.67207497372263</v>
      </c>
      <c r="T301" s="3" t="n">
        <v>0.00598802395209581</v>
      </c>
      <c r="U301" s="3" t="s">
        <v>37</v>
      </c>
      <c r="V301" s="3" t="s">
        <v>2047</v>
      </c>
      <c r="W301" s="3" t="s">
        <v>2048</v>
      </c>
      <c r="X301" s="3" t="s">
        <v>2049</v>
      </c>
      <c r="Y301" s="3" t="s">
        <v>37</v>
      </c>
      <c r="Z301" s="3" t="s">
        <v>37</v>
      </c>
      <c r="AA301" s="3" t="s">
        <v>37</v>
      </c>
      <c r="AB301" s="3" t="s">
        <v>2050</v>
      </c>
      <c r="AC301" s="3" t="s">
        <v>37</v>
      </c>
      <c r="AD301" s="3" t="s">
        <v>2051</v>
      </c>
      <c r="AE301" s="3" t="s">
        <v>2052</v>
      </c>
      <c r="AF301" s="3" t="s">
        <v>2053</v>
      </c>
    </row>
    <row r="302" customFormat="false" ht="14.25" hidden="true" customHeight="false" outlineLevel="0" collapsed="false">
      <c r="A302" s="3" t="s">
        <v>2054</v>
      </c>
      <c r="B302" s="0" t="s">
        <v>35</v>
      </c>
      <c r="C302" s="0" t="n">
        <v>0.0925324675324675</v>
      </c>
      <c r="D302" s="0" t="n">
        <v>351</v>
      </c>
      <c r="E302" s="3" t="n">
        <v>301</v>
      </c>
      <c r="F302" s="3" t="s">
        <v>36</v>
      </c>
      <c r="G302" s="0" t="n">
        <v>1.57548932724278</v>
      </c>
      <c r="H302" s="0" t="n">
        <v>0.0775862068965517</v>
      </c>
      <c r="I302" s="0" t="n">
        <v>0.0251892100977992</v>
      </c>
      <c r="J302" s="0" t="n">
        <v>0.0205066062884205</v>
      </c>
      <c r="K302" s="0" t="n">
        <v>0.994598074339454</v>
      </c>
      <c r="L302" s="0" t="n">
        <v>1.00517704163397</v>
      </c>
      <c r="M302" s="0" t="n">
        <v>0</v>
      </c>
      <c r="N302" s="0" t="n">
        <v>0</v>
      </c>
      <c r="O302" s="0" t="n">
        <v>0.351851851851852</v>
      </c>
      <c r="P302" s="0" t="n">
        <v>-0.338709677419355</v>
      </c>
      <c r="Q302" s="3" t="s">
        <v>37</v>
      </c>
      <c r="R302" s="3" t="n">
        <v>10</v>
      </c>
      <c r="S302" s="3" t="n">
        <v>-2.94111564717267</v>
      </c>
      <c r="T302" s="3" t="n">
        <v>0.2</v>
      </c>
      <c r="U302" s="3" t="s">
        <v>37</v>
      </c>
      <c r="V302" s="3" t="s">
        <v>37</v>
      </c>
      <c r="W302" s="3" t="s">
        <v>37</v>
      </c>
      <c r="X302" s="3" t="s">
        <v>37</v>
      </c>
      <c r="Y302" s="3" t="s">
        <v>37</v>
      </c>
      <c r="Z302" s="3" t="s">
        <v>37</v>
      </c>
      <c r="AA302" s="3" t="s">
        <v>37</v>
      </c>
      <c r="AB302" s="3" t="s">
        <v>2055</v>
      </c>
      <c r="AC302" s="3" t="s">
        <v>37</v>
      </c>
      <c r="AD302" s="3" t="s">
        <v>2056</v>
      </c>
      <c r="AE302" s="3" t="s">
        <v>2057</v>
      </c>
      <c r="AF302" s="3" t="s">
        <v>2058</v>
      </c>
    </row>
    <row r="303" customFormat="false" ht="14.25" hidden="true" customHeight="false" outlineLevel="0" collapsed="false">
      <c r="A303" s="3" t="s">
        <v>2059</v>
      </c>
      <c r="B303" s="0" t="s">
        <v>35</v>
      </c>
      <c r="C303" s="0" t="n">
        <v>0.0909090909090909</v>
      </c>
      <c r="D303" s="0" t="n">
        <v>459</v>
      </c>
      <c r="E303" s="3" t="n">
        <v>302</v>
      </c>
      <c r="F303" s="3" t="s">
        <v>36</v>
      </c>
      <c r="G303" s="0" t="n">
        <v>2.00212560527141</v>
      </c>
      <c r="H303" s="0" t="n">
        <v>0.112582781456954</v>
      </c>
      <c r="I303" s="0" t="n">
        <v>0.0383437067352541</v>
      </c>
      <c r="J303" s="0" t="n">
        <v>0.0912333783226978</v>
      </c>
      <c r="K303" s="0" t="n">
        <v>0.956930712301626</v>
      </c>
      <c r="L303" s="0" t="n">
        <v>1.00374208204707</v>
      </c>
      <c r="M303" s="0" t="n">
        <v>0.00657894736842105</v>
      </c>
      <c r="N303" s="0" t="n">
        <v>0</v>
      </c>
      <c r="O303" s="0" t="n">
        <v>0.396514161220044</v>
      </c>
      <c r="P303" s="0" t="n">
        <v>0</v>
      </c>
      <c r="Q303" s="3" t="s">
        <v>37</v>
      </c>
      <c r="R303" s="3" t="n">
        <v>14</v>
      </c>
      <c r="S303" s="3" t="n">
        <v>-1.8602782117373</v>
      </c>
      <c r="T303" s="3" t="n">
        <v>0.142857142857143</v>
      </c>
      <c r="U303" s="3" t="s">
        <v>37</v>
      </c>
      <c r="V303" s="3" t="s">
        <v>2060</v>
      </c>
      <c r="W303" s="3" t="s">
        <v>37</v>
      </c>
      <c r="X303" s="3" t="s">
        <v>2061</v>
      </c>
      <c r="Y303" s="3" t="s">
        <v>37</v>
      </c>
      <c r="Z303" s="3" t="s">
        <v>37</v>
      </c>
      <c r="AA303" s="3" t="s">
        <v>37</v>
      </c>
      <c r="AB303" s="3" t="s">
        <v>2062</v>
      </c>
      <c r="AC303" s="3" t="s">
        <v>37</v>
      </c>
      <c r="AD303" s="3" t="s">
        <v>37</v>
      </c>
      <c r="AE303" s="3" t="s">
        <v>2063</v>
      </c>
      <c r="AF303" s="3" t="s">
        <v>2064</v>
      </c>
    </row>
    <row r="304" customFormat="false" ht="14.25" hidden="true" customHeight="false" outlineLevel="0" collapsed="false">
      <c r="A304" s="3" t="s">
        <v>2065</v>
      </c>
      <c r="B304" s="0" t="s">
        <v>35</v>
      </c>
      <c r="C304" s="0" t="n">
        <v>0.0446428571428571</v>
      </c>
      <c r="D304" s="0" t="n">
        <v>531</v>
      </c>
      <c r="E304" s="3" t="n">
        <v>303</v>
      </c>
      <c r="F304" s="3" t="s">
        <v>36</v>
      </c>
      <c r="G304" s="0" t="n">
        <v>-0.11757959754802</v>
      </c>
      <c r="H304" s="0" t="n">
        <v>0.0757575757575758</v>
      </c>
      <c r="I304" s="0" t="n">
        <v>0.0180839226978468</v>
      </c>
      <c r="J304" s="0" t="n">
        <v>0.0108343644432091</v>
      </c>
      <c r="K304" s="0" t="n">
        <v>0.998080787963282</v>
      </c>
      <c r="L304" s="0" t="n">
        <v>1.00490596892886</v>
      </c>
      <c r="M304" s="0" t="n">
        <v>0.106598984771574</v>
      </c>
      <c r="N304" s="0" t="n">
        <v>0</v>
      </c>
      <c r="O304" s="0" t="n">
        <v>0.36346516007533</v>
      </c>
      <c r="P304" s="0" t="n">
        <v>-0.139896373056995</v>
      </c>
      <c r="Q304" s="3" t="s">
        <v>37</v>
      </c>
      <c r="R304" s="3" t="n">
        <v>17</v>
      </c>
      <c r="S304" s="3" t="n">
        <v>-3.26287818619107</v>
      </c>
      <c r="T304" s="3" t="n">
        <v>0.0588235294117647</v>
      </c>
      <c r="U304" s="3" t="s">
        <v>37</v>
      </c>
      <c r="V304" s="3" t="s">
        <v>37</v>
      </c>
      <c r="W304" s="3" t="s">
        <v>2066</v>
      </c>
      <c r="X304" s="3" t="s">
        <v>2067</v>
      </c>
      <c r="Y304" s="3" t="s">
        <v>37</v>
      </c>
      <c r="Z304" s="3" t="s">
        <v>37</v>
      </c>
      <c r="AA304" s="3" t="s">
        <v>37</v>
      </c>
      <c r="AB304" s="3" t="s">
        <v>2068</v>
      </c>
      <c r="AC304" s="3" t="s">
        <v>37</v>
      </c>
      <c r="AD304" s="3" t="s">
        <v>2069</v>
      </c>
      <c r="AE304" s="3" t="s">
        <v>2070</v>
      </c>
      <c r="AF304" s="3" t="s">
        <v>2071</v>
      </c>
    </row>
    <row r="305" customFormat="false" ht="14.25" hidden="true" customHeight="false" outlineLevel="0" collapsed="false">
      <c r="A305" s="3" t="s">
        <v>2072</v>
      </c>
      <c r="B305" s="0" t="s">
        <v>35</v>
      </c>
      <c r="C305" s="0" t="n">
        <v>0.0340909090909091</v>
      </c>
      <c r="D305" s="0" t="n">
        <v>390</v>
      </c>
      <c r="E305" s="3" t="n">
        <v>304</v>
      </c>
      <c r="F305" s="3" t="s">
        <v>36</v>
      </c>
      <c r="G305" s="0" t="n">
        <v>-1.03947865948046</v>
      </c>
      <c r="H305" s="0" t="n">
        <v>0.0568475452196382</v>
      </c>
      <c r="I305" s="0" t="n">
        <v>0.0113940085029968</v>
      </c>
      <c r="J305" s="0" t="n">
        <v>0.00690488569119848</v>
      </c>
      <c r="K305" s="0" t="n">
        <v>0.996053423710674</v>
      </c>
      <c r="L305" s="0" t="n">
        <v>1.00404858299595</v>
      </c>
      <c r="M305" s="0" t="n">
        <v>0</v>
      </c>
      <c r="N305" s="0" t="n">
        <v>0</v>
      </c>
      <c r="O305" s="0" t="n">
        <v>0.356410256410256</v>
      </c>
      <c r="P305" s="0" t="n">
        <v>-0.0845070422535211</v>
      </c>
      <c r="Q305" s="3" t="s">
        <v>37</v>
      </c>
      <c r="R305" s="3" t="n">
        <v>4</v>
      </c>
      <c r="S305" s="3" t="n">
        <v>-2.64898553790913</v>
      </c>
      <c r="T305" s="3" t="n">
        <v>0</v>
      </c>
      <c r="U305" s="3" t="s">
        <v>37</v>
      </c>
      <c r="V305" s="3" t="s">
        <v>37</v>
      </c>
      <c r="W305" s="3" t="s">
        <v>37</v>
      </c>
      <c r="X305" s="3" t="s">
        <v>2073</v>
      </c>
      <c r="Y305" s="3" t="s">
        <v>37</v>
      </c>
      <c r="Z305" s="3" t="s">
        <v>37</v>
      </c>
      <c r="AA305" s="3" t="s">
        <v>37</v>
      </c>
      <c r="AB305" s="3" t="s">
        <v>2074</v>
      </c>
      <c r="AC305" s="3" t="s">
        <v>37</v>
      </c>
      <c r="AD305" s="3" t="s">
        <v>37</v>
      </c>
      <c r="AE305" s="3" t="s">
        <v>2075</v>
      </c>
      <c r="AF305" s="3" t="s">
        <v>2076</v>
      </c>
    </row>
    <row r="306" customFormat="false" ht="14.25" hidden="true" customHeight="false" outlineLevel="0" collapsed="false">
      <c r="A306" s="3" t="s">
        <v>2077</v>
      </c>
      <c r="B306" s="0" t="s">
        <v>35</v>
      </c>
      <c r="C306" s="0" t="n">
        <v>0.0340909090909091</v>
      </c>
      <c r="D306" s="0" t="n">
        <v>381</v>
      </c>
      <c r="E306" s="3" t="n">
        <v>305</v>
      </c>
      <c r="F306" s="3" t="s">
        <v>36</v>
      </c>
      <c r="G306" s="0" t="n">
        <v>-0.0853050183715311</v>
      </c>
      <c r="H306" s="0" t="n">
        <v>0.0846560846560847</v>
      </c>
      <c r="I306" s="0" t="n">
        <v>0.0220024534533885</v>
      </c>
      <c r="J306" s="0" t="n">
        <v>0.0336243606161757</v>
      </c>
      <c r="K306" s="0" t="n">
        <v>0.980315224681422</v>
      </c>
      <c r="L306" s="0" t="n">
        <v>1</v>
      </c>
      <c r="M306" s="0" t="n">
        <v>0</v>
      </c>
      <c r="N306" s="0" t="n">
        <v>0</v>
      </c>
      <c r="O306" s="0" t="n">
        <v>0.37007874015748</v>
      </c>
      <c r="P306" s="0" t="n">
        <v>-0.241146881287726</v>
      </c>
      <c r="Q306" s="3" t="s">
        <v>37</v>
      </c>
      <c r="R306" s="3" t="n">
        <v>8</v>
      </c>
      <c r="S306" s="3" t="n">
        <v>-2.6301085755373</v>
      </c>
      <c r="T306" s="3" t="n">
        <v>0.125</v>
      </c>
      <c r="U306" s="3" t="s">
        <v>37</v>
      </c>
      <c r="V306" s="3" t="s">
        <v>37</v>
      </c>
      <c r="W306" s="3" t="s">
        <v>2078</v>
      </c>
      <c r="X306" s="3" t="s">
        <v>2079</v>
      </c>
      <c r="Y306" s="3" t="s">
        <v>37</v>
      </c>
      <c r="Z306" s="3" t="s">
        <v>37</v>
      </c>
      <c r="AA306" s="3" t="s">
        <v>37</v>
      </c>
      <c r="AB306" s="3" t="s">
        <v>2080</v>
      </c>
      <c r="AC306" s="3" t="s">
        <v>37</v>
      </c>
      <c r="AD306" s="3" t="s">
        <v>37</v>
      </c>
      <c r="AE306" s="3" t="s">
        <v>2081</v>
      </c>
      <c r="AF306" s="3" t="s">
        <v>2082</v>
      </c>
    </row>
    <row r="307" customFormat="false" ht="14.25" hidden="true" customHeight="false" outlineLevel="0" collapsed="false">
      <c r="A307" s="3" t="s">
        <v>2083</v>
      </c>
      <c r="B307" s="0" t="s">
        <v>35</v>
      </c>
      <c r="C307" s="0" t="n">
        <v>0.0300324675324675</v>
      </c>
      <c r="D307" s="0" t="n">
        <v>336</v>
      </c>
      <c r="E307" s="3" t="n">
        <v>306</v>
      </c>
      <c r="F307" s="3" t="s">
        <v>36</v>
      </c>
      <c r="G307" s="0" t="n">
        <v>-0.490621468088462</v>
      </c>
      <c r="H307" s="0" t="n">
        <v>0.0750750750750751</v>
      </c>
      <c r="I307" s="0" t="n">
        <v>0.017639939246803</v>
      </c>
      <c r="J307" s="0" t="n">
        <v>0.00371243784771062</v>
      </c>
      <c r="K307" s="0" t="n">
        <v>0.976704412946024</v>
      </c>
      <c r="L307" s="0" t="n">
        <v>1.00358422939068</v>
      </c>
      <c r="M307" s="0" t="n">
        <v>0</v>
      </c>
      <c r="N307" s="0" t="n">
        <v>0</v>
      </c>
      <c r="O307" s="0" t="n">
        <v>0.336309523809524</v>
      </c>
      <c r="P307" s="0" t="n">
        <v>-0.238938053097345</v>
      </c>
      <c r="Q307" s="3" t="s">
        <v>37</v>
      </c>
      <c r="R307" s="3" t="n">
        <v>7</v>
      </c>
      <c r="S307" s="3" t="n">
        <v>-2.27095828836674</v>
      </c>
      <c r="T307" s="3" t="n">
        <v>0.285714285714286</v>
      </c>
      <c r="U307" s="3" t="s">
        <v>37</v>
      </c>
      <c r="V307" s="3" t="s">
        <v>37</v>
      </c>
      <c r="W307" s="3" t="s">
        <v>37</v>
      </c>
      <c r="X307" s="3" t="s">
        <v>2084</v>
      </c>
      <c r="Y307" s="3" t="s">
        <v>37</v>
      </c>
      <c r="Z307" s="3" t="s">
        <v>37</v>
      </c>
      <c r="AA307" s="3" t="s">
        <v>37</v>
      </c>
      <c r="AB307" s="3" t="s">
        <v>2085</v>
      </c>
      <c r="AC307" s="3" t="s">
        <v>37</v>
      </c>
      <c r="AD307" s="3" t="s">
        <v>37</v>
      </c>
      <c r="AE307" s="3" t="s">
        <v>2086</v>
      </c>
      <c r="AF307" s="3" t="s">
        <v>2087</v>
      </c>
    </row>
    <row r="308" customFormat="false" ht="14.25" hidden="true" customHeight="false" outlineLevel="0" collapsed="false">
      <c r="A308" s="3" t="s">
        <v>2088</v>
      </c>
      <c r="B308" s="0" t="s">
        <v>35</v>
      </c>
      <c r="C308" s="0" t="n">
        <v>0.0284090909090909</v>
      </c>
      <c r="D308" s="0" t="n">
        <v>333</v>
      </c>
      <c r="E308" s="3" t="n">
        <v>307</v>
      </c>
      <c r="F308" s="3" t="s">
        <v>36</v>
      </c>
      <c r="G308" s="0" t="n">
        <v>-2.57136343819078</v>
      </c>
      <c r="H308" s="0" t="n">
        <v>0.333333333333333</v>
      </c>
      <c r="I308" s="0" t="n">
        <v>0.0375652964577332</v>
      </c>
      <c r="J308" s="0" t="n">
        <v>0.0108181825178417</v>
      </c>
      <c r="K308" s="0" t="n">
        <v>0.994604318300984</v>
      </c>
      <c r="L308" s="0" t="n">
        <v>1.00473787547938</v>
      </c>
      <c r="M308" s="0" t="n">
        <v>0</v>
      </c>
      <c r="N308" s="0" t="n">
        <v>0</v>
      </c>
      <c r="O308" s="0" t="n">
        <v>0.303303303303303</v>
      </c>
      <c r="P308" s="0" t="n">
        <v>-0.247524752475247</v>
      </c>
      <c r="Q308" s="3" t="s">
        <v>37</v>
      </c>
      <c r="R308" s="3" t="n">
        <v>8</v>
      </c>
      <c r="S308" s="3" t="n">
        <v>-4.3717578550631</v>
      </c>
      <c r="T308" s="3" t="n">
        <v>0.125</v>
      </c>
      <c r="U308" s="3" t="s">
        <v>37</v>
      </c>
      <c r="V308" s="3" t="s">
        <v>37</v>
      </c>
      <c r="W308" s="3" t="s">
        <v>37</v>
      </c>
      <c r="X308" s="3" t="s">
        <v>2089</v>
      </c>
      <c r="Y308" s="3" t="s">
        <v>37</v>
      </c>
      <c r="Z308" s="3" t="s">
        <v>37</v>
      </c>
      <c r="AA308" s="3" t="s">
        <v>37</v>
      </c>
      <c r="AB308" s="3" t="s">
        <v>2090</v>
      </c>
      <c r="AC308" s="3" t="s">
        <v>37</v>
      </c>
      <c r="AD308" s="3" t="s">
        <v>2091</v>
      </c>
      <c r="AE308" s="3" t="s">
        <v>2092</v>
      </c>
      <c r="AF308" s="3" t="s">
        <v>2093</v>
      </c>
    </row>
    <row r="309" customFormat="false" ht="14.25" hidden="true" customHeight="false" outlineLevel="0" collapsed="false">
      <c r="A309" s="3" t="s">
        <v>2094</v>
      </c>
      <c r="B309" s="0" t="s">
        <v>35</v>
      </c>
      <c r="C309" s="0" t="n">
        <v>0.0397727272727273</v>
      </c>
      <c r="D309" s="0" t="n">
        <v>258</v>
      </c>
      <c r="E309" s="3" t="n">
        <v>308</v>
      </c>
      <c r="F309" s="3" t="s">
        <v>36</v>
      </c>
      <c r="G309" s="0" t="n">
        <v>0.912638939139744</v>
      </c>
      <c r="H309" s="0" t="n">
        <v>0.188235294117647</v>
      </c>
      <c r="I309" s="0" t="n">
        <v>0.0591331893230578</v>
      </c>
      <c r="J309" s="0" t="n">
        <v>0.0120569435048405</v>
      </c>
      <c r="K309" s="0" t="n">
        <v>0.955855369670804</v>
      </c>
      <c r="L309" s="0" t="n">
        <v>1.00486618004866</v>
      </c>
      <c r="M309" s="0" t="n">
        <v>0</v>
      </c>
      <c r="N309" s="0" t="n">
        <v>0</v>
      </c>
      <c r="O309" s="0" t="n">
        <v>0.302325581395349</v>
      </c>
      <c r="P309" s="0" t="n">
        <v>-0.256410256410256</v>
      </c>
      <c r="Q309" s="3" t="s">
        <v>37</v>
      </c>
      <c r="R309" s="3" t="n">
        <v>3</v>
      </c>
      <c r="S309" s="3" t="n">
        <v>-2.7927202550673</v>
      </c>
      <c r="T309" s="3" t="n">
        <v>0</v>
      </c>
      <c r="U309" s="3" t="s">
        <v>37</v>
      </c>
      <c r="V309" s="3" t="s">
        <v>37</v>
      </c>
      <c r="W309" s="3" t="s">
        <v>37</v>
      </c>
      <c r="X309" s="3" t="s">
        <v>2095</v>
      </c>
      <c r="Y309" s="3" t="s">
        <v>37</v>
      </c>
      <c r="Z309" s="3" t="s">
        <v>37</v>
      </c>
      <c r="AA309" s="3" t="s">
        <v>37</v>
      </c>
      <c r="AB309" s="3" t="s">
        <v>2096</v>
      </c>
      <c r="AC309" s="3" t="s">
        <v>37</v>
      </c>
      <c r="AD309" s="3" t="s">
        <v>37</v>
      </c>
      <c r="AE309" s="3" t="s">
        <v>2097</v>
      </c>
      <c r="AF309" s="3" t="s">
        <v>2098</v>
      </c>
    </row>
    <row r="310" customFormat="false" ht="14.25" hidden="true" customHeight="false" outlineLevel="0" collapsed="false">
      <c r="A310" s="3" t="s">
        <v>2099</v>
      </c>
      <c r="B310" s="0" t="s">
        <v>35</v>
      </c>
      <c r="C310" s="0" t="n">
        <v>0.00162337662337662</v>
      </c>
      <c r="D310" s="0" t="n">
        <v>933</v>
      </c>
      <c r="E310" s="3" t="n">
        <v>309</v>
      </c>
      <c r="F310" s="3" t="s">
        <v>36</v>
      </c>
      <c r="G310" s="0" t="s">
        <v>37</v>
      </c>
      <c r="H310" s="0" t="s">
        <v>37</v>
      </c>
      <c r="I310" s="0" t="n">
        <v>0</v>
      </c>
      <c r="J310" s="0" t="s">
        <v>37</v>
      </c>
      <c r="K310" s="0" t="n">
        <v>1</v>
      </c>
      <c r="L310" s="0" t="n">
        <v>1</v>
      </c>
      <c r="M310" s="0" t="n">
        <v>0</v>
      </c>
      <c r="N310" s="0" t="n">
        <v>0</v>
      </c>
      <c r="O310" s="0" t="n">
        <v>0.347266881028939</v>
      </c>
      <c r="P310" s="0" t="n">
        <v>-0.135802469135802</v>
      </c>
      <c r="Q310" s="3" t="s">
        <v>37</v>
      </c>
      <c r="R310" s="3" t="s">
        <v>37</v>
      </c>
      <c r="S310" s="3" t="s">
        <v>37</v>
      </c>
      <c r="T310" s="3" t="s">
        <v>37</v>
      </c>
      <c r="U310" s="3" t="s">
        <v>37</v>
      </c>
      <c r="V310" s="3" t="s">
        <v>37</v>
      </c>
      <c r="W310" s="3" t="s">
        <v>2100</v>
      </c>
      <c r="X310" s="3" t="s">
        <v>2101</v>
      </c>
      <c r="Y310" s="3" t="s">
        <v>37</v>
      </c>
      <c r="Z310" s="3" t="s">
        <v>37</v>
      </c>
      <c r="AA310" s="3" t="s">
        <v>37</v>
      </c>
      <c r="AB310" s="3" t="s">
        <v>2102</v>
      </c>
      <c r="AC310" s="3" t="s">
        <v>37</v>
      </c>
      <c r="AD310" s="3" t="s">
        <v>2103</v>
      </c>
      <c r="AE310" s="3" t="s">
        <v>2104</v>
      </c>
      <c r="AF310" s="3" t="s">
        <v>2105</v>
      </c>
    </row>
    <row r="311" customFormat="false" ht="14.25" hidden="true" customHeight="false" outlineLevel="0" collapsed="false">
      <c r="A311" s="3" t="s">
        <v>2106</v>
      </c>
      <c r="B311" s="0" t="s">
        <v>35</v>
      </c>
      <c r="C311" s="0" t="n">
        <v>0.00162337662337662</v>
      </c>
      <c r="D311" s="0" t="n">
        <v>600</v>
      </c>
      <c r="E311" s="3" t="n">
        <v>310</v>
      </c>
      <c r="F311" s="3" t="s">
        <v>36</v>
      </c>
      <c r="G311" s="0" t="s">
        <v>37</v>
      </c>
      <c r="H311" s="0" t="s">
        <v>37</v>
      </c>
      <c r="I311" s="0" t="n">
        <v>0</v>
      </c>
      <c r="J311" s="0" t="s">
        <v>37</v>
      </c>
      <c r="K311" s="0" t="n">
        <v>1</v>
      </c>
      <c r="L311" s="0" t="n">
        <v>1</v>
      </c>
      <c r="M311" s="0" t="n">
        <v>0</v>
      </c>
      <c r="N311" s="0" t="n">
        <v>0</v>
      </c>
      <c r="O311" s="0" t="n">
        <v>0.385</v>
      </c>
      <c r="P311" s="0" t="n">
        <v>-0.151515151515152</v>
      </c>
      <c r="Q311" s="3" t="s">
        <v>37</v>
      </c>
      <c r="R311" s="3" t="s">
        <v>37</v>
      </c>
      <c r="S311" s="3" t="s">
        <v>37</v>
      </c>
      <c r="T311" s="3" t="s">
        <v>37</v>
      </c>
      <c r="U311" s="3" t="s">
        <v>37</v>
      </c>
      <c r="V311" s="3" t="s">
        <v>37</v>
      </c>
      <c r="W311" s="3" t="s">
        <v>37</v>
      </c>
      <c r="X311" s="3" t="s">
        <v>2107</v>
      </c>
      <c r="Y311" s="3" t="s">
        <v>37</v>
      </c>
      <c r="Z311" s="3" t="s">
        <v>37</v>
      </c>
      <c r="AA311" s="3" t="s">
        <v>37</v>
      </c>
      <c r="AB311" s="3" t="s">
        <v>2108</v>
      </c>
      <c r="AC311" s="3" t="s">
        <v>37</v>
      </c>
      <c r="AD311" s="3" t="s">
        <v>2109</v>
      </c>
      <c r="AE311" s="3" t="s">
        <v>2110</v>
      </c>
      <c r="AF311" s="3" t="s">
        <v>2111</v>
      </c>
    </row>
    <row r="312" customFormat="false" ht="14.25" hidden="true" customHeight="false" outlineLevel="0" collapsed="false">
      <c r="A312" s="3" t="s">
        <v>2112</v>
      </c>
      <c r="B312" s="0" t="s">
        <v>35</v>
      </c>
      <c r="C312" s="0" t="n">
        <v>0.00162337662337662</v>
      </c>
      <c r="D312" s="0" t="n">
        <v>267</v>
      </c>
      <c r="E312" s="3" t="n">
        <v>311</v>
      </c>
      <c r="F312" s="3" t="s">
        <v>36</v>
      </c>
      <c r="G312" s="0" t="s">
        <v>37</v>
      </c>
      <c r="H312" s="0" t="s">
        <v>37</v>
      </c>
      <c r="I312" s="0" t="n">
        <v>0</v>
      </c>
      <c r="J312" s="0" t="s">
        <v>37</v>
      </c>
      <c r="K312" s="0" t="n">
        <v>1</v>
      </c>
      <c r="L312" s="0" t="n">
        <v>1</v>
      </c>
      <c r="M312" s="0" t="n">
        <v>0</v>
      </c>
      <c r="N312" s="0" t="n">
        <v>0</v>
      </c>
      <c r="O312" s="0" t="n">
        <v>0.265917602996255</v>
      </c>
      <c r="P312" s="0" t="n">
        <v>-0.23943661971831</v>
      </c>
      <c r="Q312" s="3" t="s">
        <v>37</v>
      </c>
      <c r="R312" s="3" t="s">
        <v>37</v>
      </c>
      <c r="S312" s="3" t="s">
        <v>37</v>
      </c>
      <c r="T312" s="3" t="s">
        <v>37</v>
      </c>
      <c r="U312" s="3" t="s">
        <v>37</v>
      </c>
      <c r="V312" s="3" t="s">
        <v>37</v>
      </c>
      <c r="W312" s="3" t="s">
        <v>37</v>
      </c>
      <c r="X312" s="3" t="s">
        <v>2113</v>
      </c>
      <c r="Y312" s="3" t="s">
        <v>37</v>
      </c>
      <c r="Z312" s="3" t="s">
        <v>37</v>
      </c>
      <c r="AA312" s="3" t="s">
        <v>37</v>
      </c>
      <c r="AB312" s="3" t="s">
        <v>2114</v>
      </c>
      <c r="AC312" s="3" t="s">
        <v>37</v>
      </c>
      <c r="AD312" s="3" t="s">
        <v>2115</v>
      </c>
      <c r="AE312" s="3" t="s">
        <v>2116</v>
      </c>
      <c r="AF312" s="3" t="s">
        <v>2117</v>
      </c>
    </row>
    <row r="313" customFormat="false" ht="14.25" hidden="true" customHeight="false" outlineLevel="0" collapsed="false">
      <c r="A313" s="3" t="s">
        <v>2118</v>
      </c>
      <c r="B313" s="0" t="s">
        <v>35</v>
      </c>
      <c r="C313" s="0" t="n">
        <v>0.00162337662337662</v>
      </c>
      <c r="D313" s="0" t="n">
        <v>270</v>
      </c>
      <c r="E313" s="3" t="n">
        <v>312</v>
      </c>
      <c r="F313" s="3" t="s">
        <v>36</v>
      </c>
      <c r="G313" s="0" t="s">
        <v>37</v>
      </c>
      <c r="H313" s="0" t="s">
        <v>37</v>
      </c>
      <c r="I313" s="0" t="n">
        <v>0</v>
      </c>
      <c r="J313" s="0" t="s">
        <v>37</v>
      </c>
      <c r="K313" s="0" t="n">
        <v>1</v>
      </c>
      <c r="L313" s="0" t="n">
        <v>1</v>
      </c>
      <c r="M313" s="0" t="n">
        <v>0</v>
      </c>
      <c r="N313" s="0" t="n">
        <v>0</v>
      </c>
      <c r="O313" s="0" t="n">
        <v>0.274074074074074</v>
      </c>
      <c r="P313" s="0" t="n">
        <v>-0.135135135135135</v>
      </c>
      <c r="Q313" s="3" t="s">
        <v>37</v>
      </c>
      <c r="R313" s="3" t="s">
        <v>37</v>
      </c>
      <c r="S313" s="3" t="s">
        <v>37</v>
      </c>
      <c r="T313" s="3" t="s">
        <v>37</v>
      </c>
      <c r="U313" s="3" t="s">
        <v>37</v>
      </c>
      <c r="V313" s="3" t="s">
        <v>37</v>
      </c>
      <c r="W313" s="3" t="s">
        <v>37</v>
      </c>
      <c r="X313" s="3" t="s">
        <v>37</v>
      </c>
      <c r="Y313" s="3" t="s">
        <v>37</v>
      </c>
      <c r="Z313" s="3" t="s">
        <v>37</v>
      </c>
      <c r="AA313" s="3" t="s">
        <v>37</v>
      </c>
      <c r="AB313" s="3" t="s">
        <v>2119</v>
      </c>
      <c r="AC313" s="3" t="s">
        <v>37</v>
      </c>
      <c r="AD313" s="3" t="s">
        <v>37</v>
      </c>
      <c r="AE313" s="3" t="s">
        <v>2120</v>
      </c>
      <c r="AF313" s="3" t="s">
        <v>2121</v>
      </c>
    </row>
    <row r="314" customFormat="false" ht="14.25" hidden="true" customHeight="false" outlineLevel="0" collapsed="false">
      <c r="A314" s="3" t="s">
        <v>2122</v>
      </c>
      <c r="B314" s="0" t="s">
        <v>35</v>
      </c>
      <c r="C314" s="0" t="n">
        <v>0.00162337662337662</v>
      </c>
      <c r="D314" s="0" t="n">
        <v>483</v>
      </c>
      <c r="E314" s="3" t="n">
        <v>313</v>
      </c>
      <c r="F314" s="3" t="s">
        <v>185</v>
      </c>
      <c r="G314" s="0" t="s">
        <v>37</v>
      </c>
      <c r="H314" s="0" t="s">
        <v>37</v>
      </c>
      <c r="I314" s="0" t="n">
        <v>0</v>
      </c>
      <c r="J314" s="0" t="n">
        <v>0</v>
      </c>
      <c r="K314" s="0" t="n">
        <v>1</v>
      </c>
      <c r="L314" s="0" t="n">
        <v>1</v>
      </c>
      <c r="M314" s="0" t="n">
        <v>0</v>
      </c>
      <c r="N314" s="0" t="n">
        <v>0</v>
      </c>
      <c r="O314" s="0" t="n">
        <v>0.347826086956522</v>
      </c>
      <c r="P314" s="0" t="n">
        <v>-0.238095238095238</v>
      </c>
      <c r="Q314" s="3" t="s">
        <v>37</v>
      </c>
      <c r="R314" s="3" t="s">
        <v>37</v>
      </c>
      <c r="S314" s="3" t="s">
        <v>37</v>
      </c>
      <c r="T314" s="3" t="s">
        <v>37</v>
      </c>
      <c r="U314" s="3" t="s">
        <v>37</v>
      </c>
      <c r="V314" s="3" t="s">
        <v>37</v>
      </c>
      <c r="W314" s="3" t="s">
        <v>37</v>
      </c>
      <c r="X314" s="3" t="s">
        <v>2123</v>
      </c>
      <c r="Y314" s="3" t="s">
        <v>37</v>
      </c>
      <c r="Z314" s="3" t="s">
        <v>37</v>
      </c>
      <c r="AA314" s="3" t="s">
        <v>37</v>
      </c>
      <c r="AB314" s="3" t="s">
        <v>2124</v>
      </c>
      <c r="AC314" s="3" t="s">
        <v>37</v>
      </c>
      <c r="AD314" s="3" t="s">
        <v>2125</v>
      </c>
      <c r="AE314" s="3" t="s">
        <v>2126</v>
      </c>
      <c r="AF314" s="3" t="s">
        <v>2127</v>
      </c>
    </row>
    <row r="315" customFormat="false" ht="14.25" hidden="true" customHeight="false" outlineLevel="0" collapsed="false">
      <c r="A315" s="3" t="s">
        <v>2128</v>
      </c>
      <c r="B315" s="0" t="s">
        <v>35</v>
      </c>
      <c r="C315" s="0" t="n">
        <v>0.00162337662337662</v>
      </c>
      <c r="D315" s="0" t="n">
        <v>492</v>
      </c>
      <c r="E315" s="3" t="n">
        <v>314</v>
      </c>
      <c r="F315" s="3" t="s">
        <v>185</v>
      </c>
      <c r="G315" s="0" t="s">
        <v>37</v>
      </c>
      <c r="H315" s="0" t="s">
        <v>37</v>
      </c>
      <c r="I315" s="0" t="n">
        <v>0</v>
      </c>
      <c r="J315" s="0" t="n">
        <v>0</v>
      </c>
      <c r="K315" s="0" t="n">
        <v>1</v>
      </c>
      <c r="L315" s="0" t="n">
        <v>1</v>
      </c>
      <c r="M315" s="0" t="n">
        <v>0</v>
      </c>
      <c r="N315" s="0" t="n">
        <v>0</v>
      </c>
      <c r="O315" s="0" t="n">
        <v>0.317073170731707</v>
      </c>
      <c r="P315" s="0" t="n">
        <v>0.0256410256410256</v>
      </c>
      <c r="Q315" s="3" t="s">
        <v>37</v>
      </c>
      <c r="R315" s="3" t="s">
        <v>37</v>
      </c>
      <c r="S315" s="3" t="s">
        <v>37</v>
      </c>
      <c r="T315" s="3" t="s">
        <v>37</v>
      </c>
      <c r="U315" s="3" t="s">
        <v>37</v>
      </c>
      <c r="V315" s="3" t="s">
        <v>37</v>
      </c>
      <c r="W315" s="3" t="s">
        <v>37</v>
      </c>
      <c r="X315" s="3" t="s">
        <v>37</v>
      </c>
      <c r="Y315" s="3" t="s">
        <v>37</v>
      </c>
      <c r="Z315" s="3" t="s">
        <v>37</v>
      </c>
      <c r="AA315" s="3" t="s">
        <v>37</v>
      </c>
      <c r="AB315" s="3" t="s">
        <v>37</v>
      </c>
      <c r="AC315" s="3" t="s">
        <v>37</v>
      </c>
      <c r="AD315" s="3" t="s">
        <v>37</v>
      </c>
      <c r="AE315" s="3" t="s">
        <v>2129</v>
      </c>
      <c r="AF315" s="3" t="s">
        <v>2130</v>
      </c>
    </row>
    <row r="316" customFormat="false" ht="14.25" hidden="true" customHeight="false" outlineLevel="0" collapsed="false">
      <c r="A316" s="3" t="s">
        <v>2131</v>
      </c>
      <c r="B316" s="0" t="s">
        <v>35</v>
      </c>
      <c r="C316" s="0" t="n">
        <v>0.00568181818181818</v>
      </c>
      <c r="D316" s="0" t="n">
        <v>126</v>
      </c>
      <c r="E316" s="3" t="n">
        <v>315</v>
      </c>
      <c r="F316" s="3" t="s">
        <v>185</v>
      </c>
      <c r="G316" s="0" t="s">
        <v>352</v>
      </c>
      <c r="H316" s="0" t="n">
        <v>0</v>
      </c>
      <c r="I316" s="0" t="n">
        <v>0</v>
      </c>
      <c r="J316" s="0" t="n">
        <v>0</v>
      </c>
      <c r="K316" s="0" t="n">
        <v>1</v>
      </c>
      <c r="L316" s="0" t="n">
        <v>1</v>
      </c>
      <c r="M316" s="0" t="n">
        <v>0</v>
      </c>
      <c r="N316" s="0" t="n">
        <v>0</v>
      </c>
      <c r="O316" s="0" t="n">
        <v>0.222222222222222</v>
      </c>
      <c r="P316" s="0" t="n">
        <v>-0.142857142857143</v>
      </c>
      <c r="Q316" s="3" t="s">
        <v>37</v>
      </c>
      <c r="R316" s="3" t="s">
        <v>37</v>
      </c>
      <c r="S316" s="3" t="s">
        <v>37</v>
      </c>
      <c r="T316" s="3" t="s">
        <v>37</v>
      </c>
      <c r="U316" s="3" t="s">
        <v>37</v>
      </c>
      <c r="V316" s="3" t="s">
        <v>37</v>
      </c>
      <c r="W316" s="3" t="s">
        <v>37</v>
      </c>
      <c r="X316" s="3" t="s">
        <v>2132</v>
      </c>
      <c r="Y316" s="3" t="s">
        <v>37</v>
      </c>
      <c r="Z316" s="3" t="s">
        <v>37</v>
      </c>
      <c r="AA316" s="3" t="s">
        <v>37</v>
      </c>
      <c r="AB316" s="3" t="s">
        <v>37</v>
      </c>
      <c r="AC316" s="3" t="s">
        <v>37</v>
      </c>
      <c r="AD316" s="3" t="s">
        <v>37</v>
      </c>
      <c r="AE316" s="3" t="s">
        <v>2133</v>
      </c>
      <c r="AF316" s="3" t="s">
        <v>2134</v>
      </c>
    </row>
    <row r="317" customFormat="false" ht="14.25" hidden="true" customHeight="false" outlineLevel="0" collapsed="false">
      <c r="A317" s="3" t="s">
        <v>2135</v>
      </c>
      <c r="B317" s="0" t="s">
        <v>35</v>
      </c>
      <c r="C317" s="0" t="n">
        <v>0.00892857142857143</v>
      </c>
      <c r="D317" s="0" t="n">
        <v>390</v>
      </c>
      <c r="E317" s="3" t="n">
        <v>316</v>
      </c>
      <c r="F317" s="3" t="s">
        <v>36</v>
      </c>
      <c r="G317" s="0" t="s">
        <v>352</v>
      </c>
      <c r="H317" s="0" t="n">
        <v>0.00258397932816537</v>
      </c>
      <c r="I317" s="0" t="n">
        <v>0.000883770588680932</v>
      </c>
      <c r="J317" s="0" t="n">
        <v>0</v>
      </c>
      <c r="K317" s="0" t="n">
        <v>1</v>
      </c>
      <c r="L317" s="0" t="n">
        <v>1</v>
      </c>
      <c r="M317" s="0" t="n">
        <v>0</v>
      </c>
      <c r="N317" s="0" t="n">
        <v>0</v>
      </c>
      <c r="O317" s="0" t="n">
        <v>0.297435897435897</v>
      </c>
      <c r="P317" s="0" t="n">
        <v>-0.362068965517241</v>
      </c>
      <c r="Q317" s="3" t="s">
        <v>37</v>
      </c>
      <c r="R317" s="3" t="n">
        <v>0</v>
      </c>
      <c r="S317" s="3" t="n">
        <v>-0.447271325306307</v>
      </c>
      <c r="T317" s="3" t="s">
        <v>37</v>
      </c>
      <c r="U317" s="3" t="s">
        <v>37</v>
      </c>
      <c r="V317" s="3" t="s">
        <v>37</v>
      </c>
      <c r="W317" s="3" t="s">
        <v>37</v>
      </c>
      <c r="X317" s="3" t="s">
        <v>37</v>
      </c>
      <c r="Y317" s="3" t="s">
        <v>37</v>
      </c>
      <c r="Z317" s="3" t="s">
        <v>37</v>
      </c>
      <c r="AA317" s="3" t="s">
        <v>37</v>
      </c>
      <c r="AB317" s="3" t="s">
        <v>37</v>
      </c>
      <c r="AC317" s="3" t="s">
        <v>37</v>
      </c>
      <c r="AD317" s="3" t="s">
        <v>37</v>
      </c>
      <c r="AE317" s="3" t="s">
        <v>2136</v>
      </c>
      <c r="AF317" s="3" t="s">
        <v>2137</v>
      </c>
    </row>
    <row r="318" customFormat="false" ht="14.25" hidden="true" customHeight="false" outlineLevel="0" collapsed="false">
      <c r="A318" s="3" t="s">
        <v>2138</v>
      </c>
      <c r="B318" s="0" t="s">
        <v>35</v>
      </c>
      <c r="C318" s="0" t="n">
        <v>0.00811688311688312</v>
      </c>
      <c r="D318" s="0" t="n">
        <v>456</v>
      </c>
      <c r="E318" s="3" t="n">
        <v>317</v>
      </c>
      <c r="F318" s="3" t="s">
        <v>36</v>
      </c>
      <c r="G318" s="0" t="n">
        <v>0.0210668875361943</v>
      </c>
      <c r="H318" s="0" t="n">
        <v>0.00662251655629139</v>
      </c>
      <c r="I318" s="0" t="n">
        <v>0.00239049038042173</v>
      </c>
      <c r="J318" s="0" t="n">
        <v>0</v>
      </c>
      <c r="K318" s="0" t="n">
        <v>1</v>
      </c>
      <c r="L318" s="0" t="n">
        <v>1</v>
      </c>
      <c r="M318" s="0" t="n">
        <v>0</v>
      </c>
      <c r="N318" s="0" t="n">
        <v>0</v>
      </c>
      <c r="O318" s="0" t="n">
        <v>0.328947368421053</v>
      </c>
      <c r="P318" s="0" t="n">
        <v>-0.24</v>
      </c>
      <c r="Q318" s="3" t="s">
        <v>37</v>
      </c>
      <c r="R318" s="3" t="n">
        <v>2</v>
      </c>
      <c r="S318" s="3" t="n">
        <v>-2.43693766217857</v>
      </c>
      <c r="T318" s="3" t="n">
        <v>0</v>
      </c>
      <c r="U318" s="3" t="s">
        <v>37</v>
      </c>
      <c r="V318" s="3" t="s">
        <v>37</v>
      </c>
      <c r="W318" s="3" t="s">
        <v>37</v>
      </c>
      <c r="X318" s="3" t="s">
        <v>2139</v>
      </c>
      <c r="Y318" s="3" t="s">
        <v>37</v>
      </c>
      <c r="Z318" s="3" t="s">
        <v>37</v>
      </c>
      <c r="AA318" s="3" t="s">
        <v>37</v>
      </c>
      <c r="AB318" s="3" t="s">
        <v>2140</v>
      </c>
      <c r="AC318" s="3" t="s">
        <v>37</v>
      </c>
      <c r="AD318" s="3" t="s">
        <v>2125</v>
      </c>
      <c r="AE318" s="3" t="s">
        <v>2141</v>
      </c>
      <c r="AF318" s="3" t="s">
        <v>2142</v>
      </c>
    </row>
    <row r="320" customFormat="false" ht="14.25" hidden="false" customHeight="false" outlineLevel="0" collapsed="false">
      <c r="A320" s="3" t="s">
        <v>2147</v>
      </c>
    </row>
    <row r="322" customFormat="false" ht="14.25" hidden="false" customHeight="false" outlineLevel="0" collapsed="false">
      <c r="A322" s="3" t="s">
        <v>1292</v>
      </c>
      <c r="B322" s="3" t="s">
        <v>35</v>
      </c>
      <c r="C322" s="0" t="n">
        <v>1</v>
      </c>
      <c r="D322" s="0" t="n">
        <v>828</v>
      </c>
      <c r="E322" s="3" t="n">
        <v>171</v>
      </c>
      <c r="F322" s="3" t="s">
        <v>36</v>
      </c>
      <c r="G322" s="0" t="n">
        <v>-1.00194111753195</v>
      </c>
      <c r="H322" s="0" t="n">
        <v>0.128484848484849</v>
      </c>
      <c r="I322" s="0" t="n">
        <v>0.0133218995878401</v>
      </c>
      <c r="J322" s="0" t="n">
        <v>0.012064774765293</v>
      </c>
      <c r="K322" s="0" t="n">
        <v>0.992655304427203</v>
      </c>
      <c r="L322" s="0" t="n">
        <v>1.01011634428462</v>
      </c>
      <c r="M322" s="0" t="n">
        <v>0</v>
      </c>
      <c r="N322" s="0" t="n">
        <v>0</v>
      </c>
      <c r="O322" s="0" t="n">
        <v>0.369565217391304</v>
      </c>
      <c r="P322" s="0" t="n">
        <v>0.00977198697068404</v>
      </c>
      <c r="Q322" s="3" t="s">
        <v>37</v>
      </c>
      <c r="R322" s="3" t="n">
        <v>26</v>
      </c>
      <c r="S322" s="3" t="n">
        <v>-1.23050756936477</v>
      </c>
      <c r="T322" s="3" t="n">
        <v>0.192307692307692</v>
      </c>
      <c r="U322" s="3" t="s">
        <v>1293</v>
      </c>
      <c r="V322" s="3" t="s">
        <v>1294</v>
      </c>
      <c r="W322" s="3" t="s">
        <v>1295</v>
      </c>
      <c r="X322" s="3" t="s">
        <v>1296</v>
      </c>
      <c r="Y322" s="3" t="s">
        <v>37</v>
      </c>
      <c r="Z322" s="3" t="s">
        <v>37</v>
      </c>
      <c r="AA322" s="3" t="s">
        <v>1297</v>
      </c>
      <c r="AB322" s="3" t="s">
        <v>37</v>
      </c>
      <c r="AC322" s="3" t="s">
        <v>37</v>
      </c>
      <c r="AD322" s="3" t="s">
        <v>37</v>
      </c>
      <c r="AE322" s="3" t="s">
        <v>1298</v>
      </c>
      <c r="AF322" s="3" t="s">
        <v>1299</v>
      </c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customFormat="false" ht="14.25" hidden="false" customHeight="false" outlineLevel="0" collapsed="false">
      <c r="A323" s="3" t="s">
        <v>1300</v>
      </c>
      <c r="B323" s="3" t="s">
        <v>35</v>
      </c>
      <c r="C323" s="0" t="n">
        <v>0.00162337662337662</v>
      </c>
      <c r="D323" s="0" t="n">
        <v>351</v>
      </c>
      <c r="E323" s="3" t="n">
        <v>172</v>
      </c>
      <c r="F323" s="3" t="s">
        <v>36</v>
      </c>
      <c r="G323" s="0" t="s">
        <v>37</v>
      </c>
      <c r="H323" s="0" t="s">
        <v>37</v>
      </c>
      <c r="I323" s="0" t="n">
        <v>0.0392156862745098</v>
      </c>
      <c r="J323" s="0" t="s">
        <v>37</v>
      </c>
      <c r="K323" s="0" t="n">
        <v>0.922283841866778</v>
      </c>
      <c r="L323" s="0" t="n">
        <v>0.922283841866778</v>
      </c>
      <c r="M323" s="0" t="n">
        <v>0.215384615384615</v>
      </c>
      <c r="N323" s="0" t="n">
        <v>0</v>
      </c>
      <c r="O323" s="0" t="n">
        <v>0.372415326465575</v>
      </c>
      <c r="P323" s="0" t="n">
        <v>0.0477519748173665</v>
      </c>
      <c r="Q323" s="3" t="s">
        <v>37</v>
      </c>
      <c r="R323" s="3" t="s">
        <v>37</v>
      </c>
      <c r="S323" s="3" t="s">
        <v>37</v>
      </c>
      <c r="T323" s="3" t="s">
        <v>37</v>
      </c>
      <c r="U323" s="3" t="s">
        <v>1301</v>
      </c>
      <c r="V323" s="3" t="s">
        <v>1302</v>
      </c>
      <c r="W323" s="3" t="s">
        <v>1303</v>
      </c>
      <c r="X323" s="3" t="s">
        <v>1304</v>
      </c>
      <c r="Y323" s="3" t="s">
        <v>37</v>
      </c>
      <c r="Z323" s="3" t="s">
        <v>37</v>
      </c>
      <c r="AA323" s="3" t="s">
        <v>1305</v>
      </c>
      <c r="AB323" s="3" t="s">
        <v>37</v>
      </c>
      <c r="AC323" s="3" t="s">
        <v>37</v>
      </c>
      <c r="AD323" s="3" t="s">
        <v>37</v>
      </c>
      <c r="AE323" s="3" t="s">
        <v>1306</v>
      </c>
      <c r="AF323" s="3" t="s">
        <v>1307</v>
      </c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customFormat="false" ht="14.25" hidden="false" customHeight="false" outlineLevel="0" collapsed="false">
      <c r="A324" s="3" t="s">
        <v>1030</v>
      </c>
      <c r="B324" s="3" t="s">
        <v>266</v>
      </c>
      <c r="C324" s="0" t="n">
        <v>1</v>
      </c>
      <c r="D324" s="0" t="n">
        <v>1398</v>
      </c>
      <c r="E324" s="3" t="n">
        <v>139</v>
      </c>
      <c r="F324" s="3" t="s">
        <v>36</v>
      </c>
      <c r="G324" s="0" t="s">
        <v>37</v>
      </c>
      <c r="H324" s="3" t="s">
        <v>37</v>
      </c>
      <c r="I324" s="0" t="s">
        <v>37</v>
      </c>
      <c r="J324" s="0" t="s">
        <v>37</v>
      </c>
      <c r="K324" s="0" t="s">
        <v>37</v>
      </c>
      <c r="L324" s="0" t="s">
        <v>37</v>
      </c>
      <c r="M324" s="0" t="n">
        <v>0</v>
      </c>
      <c r="N324" s="0" t="n">
        <v>0</v>
      </c>
      <c r="O324" s="0" t="n">
        <v>0.328326180257511</v>
      </c>
      <c r="P324" s="0" t="n">
        <v>-0.0802603036876356</v>
      </c>
      <c r="Q324" s="3" t="s">
        <v>37</v>
      </c>
      <c r="R324" s="3" t="s">
        <v>37</v>
      </c>
      <c r="S324" s="3" t="s">
        <v>37</v>
      </c>
      <c r="T324" s="3" t="s">
        <v>37</v>
      </c>
      <c r="U324" s="3" t="s">
        <v>1031</v>
      </c>
      <c r="V324" s="3" t="s">
        <v>1032</v>
      </c>
      <c r="W324" s="3" t="s">
        <v>1033</v>
      </c>
      <c r="X324" s="3" t="s">
        <v>1034</v>
      </c>
      <c r="Y324" s="3" t="s">
        <v>37</v>
      </c>
      <c r="Z324" s="3" t="s">
        <v>37</v>
      </c>
      <c r="AA324" s="3" t="s">
        <v>1035</v>
      </c>
      <c r="AB324" s="3" t="s">
        <v>37</v>
      </c>
      <c r="AC324" s="3" t="s">
        <v>1036</v>
      </c>
      <c r="AD324" s="3" t="s">
        <v>1037</v>
      </c>
      <c r="AE324" s="3" t="s">
        <v>1038</v>
      </c>
      <c r="AF324" s="3" t="s">
        <v>1039</v>
      </c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customFormat="false" ht="14.25" hidden="false" customHeight="false" outlineLevel="0" collapsed="false">
      <c r="A325" s="3" t="s">
        <v>1047</v>
      </c>
      <c r="B325" s="3" t="s">
        <v>35</v>
      </c>
      <c r="C325" s="0" t="n">
        <v>0.00162337662337662</v>
      </c>
      <c r="D325" s="0" t="n">
        <v>534</v>
      </c>
      <c r="E325" s="3" t="n">
        <v>141</v>
      </c>
      <c r="F325" s="3" t="s">
        <v>36</v>
      </c>
      <c r="G325" s="0" t="s">
        <v>37</v>
      </c>
      <c r="H325" s="0" t="s">
        <v>37</v>
      </c>
      <c r="I325" s="0" t="n">
        <v>0.0163727959697733</v>
      </c>
      <c r="J325" s="3" t="s">
        <v>37</v>
      </c>
      <c r="K325" s="0" t="n">
        <v>0.901362243538502</v>
      </c>
      <c r="L325" s="0" t="n">
        <v>0.901362243538502</v>
      </c>
      <c r="M325" s="0" t="n">
        <v>0.384496124031008</v>
      </c>
      <c r="N325" s="0" t="n">
        <v>0.0479616306954437</v>
      </c>
      <c r="O325" s="0" t="n">
        <v>0.292195767195767</v>
      </c>
      <c r="P325" s="0" t="n">
        <v>-0.148372933884298</v>
      </c>
      <c r="Q325" s="3" t="s">
        <v>37</v>
      </c>
      <c r="R325" s="3" t="s">
        <v>37</v>
      </c>
      <c r="S325" s="3" t="s">
        <v>37</v>
      </c>
      <c r="T325" s="3" t="s">
        <v>37</v>
      </c>
      <c r="U325" s="3" t="s">
        <v>1048</v>
      </c>
      <c r="V325" s="3" t="s">
        <v>1049</v>
      </c>
      <c r="W325" s="3" t="s">
        <v>1050</v>
      </c>
      <c r="X325" s="3" t="s">
        <v>1051</v>
      </c>
      <c r="Y325" s="3" t="s">
        <v>37</v>
      </c>
      <c r="Z325" s="3" t="s">
        <v>37</v>
      </c>
      <c r="AA325" s="3" t="s">
        <v>37</v>
      </c>
      <c r="AB325" s="3" t="s">
        <v>37</v>
      </c>
      <c r="AC325" s="3" t="s">
        <v>37</v>
      </c>
      <c r="AD325" s="3" t="s">
        <v>37</v>
      </c>
      <c r="AE325" s="3" t="s">
        <v>1052</v>
      </c>
      <c r="AF325" s="3" t="s">
        <v>1053</v>
      </c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7" customFormat="false" ht="14.25" hidden="false" customHeight="false" outlineLevel="0" collapsed="false">
      <c r="B327" s="3" t="s">
        <v>451</v>
      </c>
      <c r="C327" s="0" t="s">
        <v>2148</v>
      </c>
      <c r="D327" s="0" t="s">
        <v>2149</v>
      </c>
    </row>
    <row r="328" customFormat="false" ht="14.25" hidden="false" customHeight="false" outlineLevel="0" collapsed="false">
      <c r="B328" s="3" t="s">
        <v>631</v>
      </c>
      <c r="C328" s="0" t="s">
        <v>2150</v>
      </c>
      <c r="D328" s="0" t="s">
        <v>2151</v>
      </c>
    </row>
    <row r="329" customFormat="false" ht="14.25" hidden="false" customHeight="false" outlineLevel="0" collapsed="false">
      <c r="B329" s="3" t="s">
        <v>975</v>
      </c>
      <c r="C329" s="0" t="s">
        <v>2152</v>
      </c>
      <c r="D329" s="0" t="s">
        <v>2153</v>
      </c>
    </row>
    <row r="330" customFormat="false" ht="14.25" hidden="false" customHeight="false" outlineLevel="0" collapsed="false">
      <c r="B330" s="3" t="s">
        <v>1082</v>
      </c>
      <c r="C330" s="0" t="s">
        <v>2154</v>
      </c>
      <c r="D330" s="0" t="s">
        <v>2155</v>
      </c>
    </row>
    <row r="331" customFormat="false" ht="14.25" hidden="false" customHeight="false" outlineLevel="0" collapsed="false">
      <c r="B331" s="3" t="s">
        <v>1104</v>
      </c>
      <c r="C331" s="0" t="s">
        <v>2156</v>
      </c>
      <c r="D331" s="0" t="s">
        <v>2157</v>
      </c>
    </row>
    <row r="332" customFormat="false" ht="14.25" hidden="false" customHeight="false" outlineLevel="0" collapsed="false">
      <c r="B332" s="3" t="s">
        <v>1218</v>
      </c>
      <c r="C332" s="0" t="s">
        <v>2158</v>
      </c>
      <c r="D332" s="0" t="s">
        <v>2159</v>
      </c>
    </row>
    <row r="333" customFormat="false" ht="14.25" hidden="false" customHeight="false" outlineLevel="0" collapsed="false">
      <c r="B333" s="3" t="s">
        <v>1282</v>
      </c>
      <c r="C333" s="0" t="s">
        <v>2160</v>
      </c>
      <c r="D333" s="0" t="s">
        <v>2161</v>
      </c>
    </row>
    <row r="334" customFormat="false" ht="14.25" hidden="false" customHeight="false" outlineLevel="0" collapsed="false">
      <c r="B334" s="0" t="s">
        <v>1292</v>
      </c>
      <c r="C334" s="0" t="s">
        <v>2162</v>
      </c>
      <c r="D334" s="0" t="s">
        <v>2163</v>
      </c>
    </row>
    <row r="335" customFormat="false" ht="14.25" hidden="false" customHeight="false" outlineLevel="0" collapsed="false">
      <c r="B335" s="3" t="s">
        <v>1308</v>
      </c>
      <c r="C335" s="0" t="s">
        <v>2164</v>
      </c>
      <c r="D335" s="0" t="s">
        <v>2165</v>
      </c>
    </row>
    <row r="336" customFormat="false" ht="14.25" hidden="false" customHeight="false" outlineLevel="0" collapsed="false">
      <c r="B336" s="3" t="s">
        <v>1328</v>
      </c>
      <c r="C336" s="0" t="s">
        <v>2166</v>
      </c>
      <c r="D336" s="0" t="s">
        <v>2167</v>
      </c>
    </row>
    <row r="337" customFormat="false" ht="14.25" hidden="false" customHeight="false" outlineLevel="0" collapsed="false">
      <c r="B337" s="0" t="s">
        <v>1030</v>
      </c>
      <c r="C337" s="0" t="s">
        <v>2168</v>
      </c>
      <c r="D337" s="0" t="s">
        <v>2169</v>
      </c>
    </row>
  </sheetData>
  <autoFilter ref="A1:AF318">
    <filterColumn colId="29">
      <customFilters and="true">
        <customFilter operator="equal" val="*glycosyl*"/>
        <customFilter operator="equal" val="*transferase*"/>
      </customFilters>
    </filterColumn>
    <sortState ref="A2:AF318">
      <sortCondition ref="A2:A318" customList=""/>
    </sortState>
  </autoFilter>
  <conditionalFormatting sqref="A1:AF1">
    <cfRule type="cellIs" priority="2" operator="notEqual" aboveAverage="0" equalAverage="0" bottom="0" percent="0" rank="0" text="" dxfId="15">
      <formula>na</formula>
    </cfRule>
  </conditionalFormatting>
  <conditionalFormatting sqref="A2:AF318 A320">
    <cfRule type="cellIs" priority="3" operator="equal" aboveAverage="0" equalAverage="0" bottom="0" percent="0" rank="0" text="" dxfId="16">
      <formula>"NA"</formula>
    </cfRule>
  </conditionalFormatting>
  <conditionalFormatting sqref="A322:BA325 B327:B333 B335:B336">
    <cfRule type="cellIs" priority="4" operator="equal" aboveAverage="0" equalAverage="0" bottom="0" percent="0" rank="0" text="" dxfId="17">
      <formula>"NA"</formula>
    </cfRule>
  </conditionalFormatting>
  <conditionalFormatting sqref="B2:B318">
    <cfRule type="cellIs" priority="5" operator="equal" aboveAverage="0" equalAverage="0" bottom="0" percent="0" rank="0" text="" dxfId="18">
      <formula>"False"</formula>
    </cfRule>
  </conditionalFormatting>
  <conditionalFormatting sqref="B322:B325 B327:B333 B335:B336">
    <cfRule type="cellIs" priority="6" operator="equal" aboveAverage="0" equalAverage="0" bottom="0" percent="0" rank="0" text="" dxfId="19">
      <formula>"False"</formula>
    </cfRule>
  </conditionalFormatting>
  <conditionalFormatting sqref="C2:C318">
    <cfRule type="colorScale" priority="7">
      <colorScale>
        <cfvo type="num" val="0"/>
        <cfvo type="num" val="1"/>
        <color rgb="FFF7DE99"/>
        <color rgb="FFC29006"/>
      </colorScale>
    </cfRule>
  </conditionalFormatting>
  <conditionalFormatting sqref="C322:C323">
    <cfRule type="colorScale" priority="8">
      <colorScale>
        <cfvo type="num" val="0"/>
        <cfvo type="num" val="1"/>
        <color rgb="FFF7DE99"/>
        <color rgb="FFC29006"/>
      </colorScale>
    </cfRule>
  </conditionalFormatting>
  <conditionalFormatting sqref="C324">
    <cfRule type="colorScale" priority="9">
      <colorScale>
        <cfvo type="num" val="0"/>
        <cfvo type="num" val="1"/>
        <color rgb="FFF7DE99"/>
        <color rgb="FFC29006"/>
      </colorScale>
    </cfRule>
  </conditionalFormatting>
  <conditionalFormatting sqref="C325">
    <cfRule type="colorScale" priority="10">
      <colorScale>
        <cfvo type="num" val="0"/>
        <cfvo type="num" val="1"/>
        <color rgb="FFF7DE99"/>
        <color rgb="FFC29006"/>
      </colorScale>
    </cfRule>
  </conditionalFormatting>
  <conditionalFormatting sqref="D2:D318">
    <cfRule type="colorScale" priority="11">
      <colorScale>
        <cfvo type="num" val="100"/>
        <cfvo type="num" val="2500"/>
        <color rgb="FFA3DEE3"/>
        <color rgb="FF1EBCC9"/>
      </colorScale>
    </cfRule>
  </conditionalFormatting>
  <conditionalFormatting sqref="D322:D323">
    <cfRule type="colorScale" priority="12">
      <colorScale>
        <cfvo type="num" val="100"/>
        <cfvo type="num" val="2500"/>
        <color rgb="FFA3DEE3"/>
        <color rgb="FF1EBCC9"/>
      </colorScale>
    </cfRule>
  </conditionalFormatting>
  <conditionalFormatting sqref="D324">
    <cfRule type="colorScale" priority="13">
      <colorScale>
        <cfvo type="num" val="100"/>
        <cfvo type="num" val="2500"/>
        <color rgb="FFA3DEE3"/>
        <color rgb="FF1EBCC9"/>
      </colorScale>
    </cfRule>
  </conditionalFormatting>
  <conditionalFormatting sqref="D325">
    <cfRule type="colorScale" priority="14">
      <colorScale>
        <cfvo type="num" val="100"/>
        <cfvo type="num" val="2500"/>
        <color rgb="FFA3DEE3"/>
        <color rgb="FF1EBCC9"/>
      </colorScale>
    </cfRule>
  </conditionalFormatting>
  <conditionalFormatting sqref="G2:G318">
    <cfRule type="colorScale" priority="15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22:G323">
    <cfRule type="colorScale" priority="1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24">
    <cfRule type="colorScale" priority="1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G325">
    <cfRule type="colorScale" priority="18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18">
    <cfRule type="colorScale" priority="19">
      <colorScale>
        <cfvo type="num" val="0"/>
        <cfvo type="num" val="1"/>
        <color rgb="FFEAB3F2"/>
        <color rgb="FFA37BA8"/>
      </colorScale>
    </cfRule>
  </conditionalFormatting>
  <conditionalFormatting sqref="H322:H323">
    <cfRule type="colorScale" priority="20">
      <colorScale>
        <cfvo type="num" val="0"/>
        <cfvo type="num" val="1"/>
        <color rgb="FFEAB3F2"/>
        <color rgb="FFA37BA8"/>
      </colorScale>
    </cfRule>
  </conditionalFormatting>
  <conditionalFormatting sqref="H324">
    <cfRule type="colorScale" priority="21">
      <colorScale>
        <cfvo type="num" val="0"/>
        <cfvo type="num" val="1"/>
        <color rgb="FFEAB3F2"/>
        <color rgb="FFA37BA8"/>
      </colorScale>
    </cfRule>
  </conditionalFormatting>
  <conditionalFormatting sqref="H325">
    <cfRule type="colorScale" priority="22">
      <colorScale>
        <cfvo type="num" val="0"/>
        <cfvo type="num" val="1"/>
        <color rgb="FFEAB3F2"/>
        <color rgb="FFA37BA8"/>
      </colorScale>
    </cfRule>
  </conditionalFormatting>
  <conditionalFormatting sqref="I2:I318">
    <cfRule type="colorScale" priority="23">
      <colorScale>
        <cfvo type="num" val="0"/>
        <cfvo type="num" val="1"/>
        <color rgb="FFF7A8BC"/>
        <color rgb="FFFA6188"/>
      </colorScale>
    </cfRule>
  </conditionalFormatting>
  <conditionalFormatting sqref="I322:I323">
    <cfRule type="colorScale" priority="24">
      <colorScale>
        <cfvo type="num" val="0"/>
        <cfvo type="num" val="1"/>
        <color rgb="FFF7A8BC"/>
        <color rgb="FFFA6188"/>
      </colorScale>
    </cfRule>
  </conditionalFormatting>
  <conditionalFormatting sqref="I324">
    <cfRule type="colorScale" priority="25">
      <colorScale>
        <cfvo type="num" val="0"/>
        <cfvo type="num" val="1"/>
        <color rgb="FFF7A8BC"/>
        <color rgb="FFFA6188"/>
      </colorScale>
    </cfRule>
  </conditionalFormatting>
  <conditionalFormatting sqref="I325">
    <cfRule type="colorScale" priority="26">
      <colorScale>
        <cfvo type="num" val="0"/>
        <cfvo type="num" val="1"/>
        <color rgb="FFF7A8BC"/>
        <color rgb="FFFA6188"/>
      </colorScale>
    </cfRule>
  </conditionalFormatting>
  <conditionalFormatting sqref="J2:J318">
    <cfRule type="colorScale" priority="27">
      <colorScale>
        <cfvo type="num" val="0"/>
        <cfvo type="num" val="1"/>
        <color rgb="FFF7A8BC"/>
        <color rgb="FFFA6188"/>
      </colorScale>
    </cfRule>
  </conditionalFormatting>
  <conditionalFormatting sqref="J322:J323">
    <cfRule type="colorScale" priority="28">
      <colorScale>
        <cfvo type="num" val="0"/>
        <cfvo type="num" val="1"/>
        <color rgb="FFF7A8BC"/>
        <color rgb="FFFA6188"/>
      </colorScale>
    </cfRule>
  </conditionalFormatting>
  <conditionalFormatting sqref="J324">
    <cfRule type="colorScale" priority="29">
      <colorScale>
        <cfvo type="num" val="0"/>
        <cfvo type="num" val="1"/>
        <color rgb="FFF7A8BC"/>
        <color rgb="FFFA6188"/>
      </colorScale>
    </cfRule>
  </conditionalFormatting>
  <conditionalFormatting sqref="J325">
    <cfRule type="colorScale" priority="30">
      <colorScale>
        <cfvo type="num" val="0"/>
        <cfvo type="num" val="1"/>
        <color rgb="FFF7A8BC"/>
        <color rgb="FFFA6188"/>
      </colorScale>
    </cfRule>
  </conditionalFormatting>
  <conditionalFormatting sqref="K2:K318">
    <cfRule type="colorScale" priority="3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322:K323">
    <cfRule type="colorScale" priority="3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324">
    <cfRule type="colorScale" priority="33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K325">
    <cfRule type="colorScale" priority="34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318">
    <cfRule type="colorScale" priority="35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22:L323">
    <cfRule type="colorScale" priority="36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24">
    <cfRule type="colorScale" priority="37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325">
    <cfRule type="colorScale" priority="38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318">
    <cfRule type="colorScale" priority="39">
      <colorScale>
        <cfvo type="num" val="0"/>
        <cfvo type="num" val="1"/>
        <color rgb="FFED8C8C"/>
        <color rgb="FFAB1616"/>
      </colorScale>
    </cfRule>
  </conditionalFormatting>
  <conditionalFormatting sqref="M322:M323">
    <cfRule type="colorScale" priority="40">
      <colorScale>
        <cfvo type="num" val="0"/>
        <cfvo type="num" val="1"/>
        <color rgb="FFED8C8C"/>
        <color rgb="FFAB1616"/>
      </colorScale>
    </cfRule>
  </conditionalFormatting>
  <conditionalFormatting sqref="M324">
    <cfRule type="colorScale" priority="41">
      <colorScale>
        <cfvo type="num" val="0"/>
        <cfvo type="num" val="1"/>
        <color rgb="FFED8C8C"/>
        <color rgb="FFAB1616"/>
      </colorScale>
    </cfRule>
  </conditionalFormatting>
  <conditionalFormatting sqref="M325">
    <cfRule type="colorScale" priority="42">
      <colorScale>
        <cfvo type="num" val="0"/>
        <cfvo type="num" val="1"/>
        <color rgb="FFED8C8C"/>
        <color rgb="FFAB1616"/>
      </colorScale>
    </cfRule>
  </conditionalFormatting>
  <conditionalFormatting sqref="N2:N318">
    <cfRule type="colorScale" priority="43">
      <colorScale>
        <cfvo type="num" val="0"/>
        <cfvo type="num" val="1"/>
        <color rgb="FFED8C8C"/>
        <color rgb="FFAB1616"/>
      </colorScale>
    </cfRule>
  </conditionalFormatting>
  <conditionalFormatting sqref="N322:N323">
    <cfRule type="colorScale" priority="44">
      <colorScale>
        <cfvo type="num" val="0"/>
        <cfvo type="num" val="1"/>
        <color rgb="FFED8C8C"/>
        <color rgb="FFAB1616"/>
      </colorScale>
    </cfRule>
  </conditionalFormatting>
  <conditionalFormatting sqref="N324">
    <cfRule type="colorScale" priority="45">
      <colorScale>
        <cfvo type="num" val="0"/>
        <cfvo type="num" val="1"/>
        <color rgb="FFED8C8C"/>
        <color rgb="FFAB1616"/>
      </colorScale>
    </cfRule>
  </conditionalFormatting>
  <conditionalFormatting sqref="N325">
    <cfRule type="colorScale" priority="46">
      <colorScale>
        <cfvo type="num" val="0"/>
        <cfvo type="num" val="1"/>
        <color rgb="FFED8C8C"/>
        <color rgb="FFAB1616"/>
      </colorScale>
    </cfRule>
  </conditionalFormatting>
  <conditionalFormatting sqref="O2:O318">
    <cfRule type="colorScale" priority="47">
      <colorScale>
        <cfvo type="num" val="0"/>
        <cfvo type="num" val="1"/>
        <color rgb="FFABFFB7"/>
        <color rgb="FF43BF55"/>
      </colorScale>
    </cfRule>
  </conditionalFormatting>
  <conditionalFormatting sqref="O322:O323">
    <cfRule type="colorScale" priority="48">
      <colorScale>
        <cfvo type="num" val="0"/>
        <cfvo type="num" val="1"/>
        <color rgb="FFABFFB7"/>
        <color rgb="FF43BF55"/>
      </colorScale>
    </cfRule>
  </conditionalFormatting>
  <conditionalFormatting sqref="O324">
    <cfRule type="colorScale" priority="49">
      <colorScale>
        <cfvo type="num" val="0"/>
        <cfvo type="num" val="1"/>
        <color rgb="FFABFFB7"/>
        <color rgb="FF43BF55"/>
      </colorScale>
    </cfRule>
  </conditionalFormatting>
  <conditionalFormatting sqref="O325">
    <cfRule type="colorScale" priority="50">
      <colorScale>
        <cfvo type="num" val="0"/>
        <cfvo type="num" val="1"/>
        <color rgb="FFABFFB7"/>
        <color rgb="FF43BF55"/>
      </colorScale>
    </cfRule>
  </conditionalFormatting>
  <conditionalFormatting sqref="P2:P318">
    <cfRule type="colorScale" priority="51">
      <colorScale>
        <cfvo type="num" val="-2"/>
        <cfvo type="num" val="2"/>
        <color rgb="FFC7AFB4"/>
        <color rgb="FF965663"/>
      </colorScale>
    </cfRule>
  </conditionalFormatting>
  <conditionalFormatting sqref="P322:P323">
    <cfRule type="colorScale" priority="52">
      <colorScale>
        <cfvo type="num" val="-2"/>
        <cfvo type="num" val="2"/>
        <color rgb="FFC7AFB4"/>
        <color rgb="FF965663"/>
      </colorScale>
    </cfRule>
  </conditionalFormatting>
  <conditionalFormatting sqref="P324">
    <cfRule type="colorScale" priority="53">
      <colorScale>
        <cfvo type="num" val="-2"/>
        <cfvo type="num" val="2"/>
        <color rgb="FFC7AFB4"/>
        <color rgb="FF965663"/>
      </colorScale>
    </cfRule>
  </conditionalFormatting>
  <conditionalFormatting sqref="P325">
    <cfRule type="colorScale" priority="54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2024-03-14T19:53:51Z</dcterms:created>
  <dc:creator/>
  <dc:description/>
  <dc:language>en-US</dc:language>
  <cp:lastModifiedBy/>
  <dcterms:modified xsi:type="dcterms:W3CDTF">2024-03-16T20:37:55Z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