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m\AppData\Local\Temp\Mxt202\RemoteFiles\132544_3_0\"/>
    </mc:Choice>
  </mc:AlternateContent>
  <xr:revisionPtr revIDLastSave="0" documentId="13_ncr:1_{6E683BE9-2F63-4969-ABAE-A89184AF537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 Dictionary" sheetId="1" r:id="rId1"/>
    <sheet name="ZoL Results" sheetId="2" r:id="rId2"/>
    <sheet name="Sheet1" sheetId="3" r:id="rId3"/>
  </sheets>
  <definedNames>
    <definedName name="_xlnm._FilterDatabase" localSheetId="2" hidden="1">Sheet1!$A$1:$AB$482</definedName>
    <definedName name="_xlnm._FilterDatabase" localSheetId="1" hidden="1">'ZoL Results'!$A$1:$BA$482</definedName>
  </definedNames>
  <calcPr calcId="124519"/>
</workbook>
</file>

<file path=xl/sharedStrings.xml><?xml version="1.0" encoding="utf-8"?>
<sst xmlns="http://schemas.openxmlformats.org/spreadsheetml/2006/main" count="17182" uniqueCount="3153">
  <si>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</si>
  <si>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</si>
  <si>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</si>
  <si>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</si>
  <si>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</si>
  <si>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</si>
  <si>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</si>
  <si>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</si>
  <si>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</si>
  <si>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</si>
  <si>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</si>
  <si>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</si>
  <si>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</si>
  <si>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</si>
  <si>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</si>
  <si>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</si>
  <si>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</si>
  <si>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</si>
  <si>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</si>
  <si>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</si>
  <si>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</si>
  <si>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</si>
  <si>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</si>
  <si>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</si>
  <si>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</si>
  <si>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</si>
  <si>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</si>
  <si>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</si>
  <si>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</si>
  <si>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</si>
  <si>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OG_117</t>
  </si>
  <si>
    <t>OG_116</t>
  </si>
  <si>
    <t>OG_114</t>
  </si>
  <si>
    <t>OG_113</t>
  </si>
  <si>
    <t>OG_326</t>
  </si>
  <si>
    <t>OG_32</t>
  </si>
  <si>
    <t>OG_33</t>
  </si>
  <si>
    <t>OG_34</t>
  </si>
  <si>
    <t>OG_4</t>
  </si>
  <si>
    <t>OG_35</t>
  </si>
  <si>
    <t>OG_474</t>
  </si>
  <si>
    <t>OG_38</t>
  </si>
  <si>
    <t>OG_37</t>
  </si>
  <si>
    <t>OG_97</t>
  </si>
  <si>
    <t>OG_58</t>
  </si>
  <si>
    <t>OG_472</t>
  </si>
  <si>
    <t>OG_437</t>
  </si>
  <si>
    <t>OG_393</t>
  </si>
  <si>
    <t>OG_394</t>
  </si>
  <si>
    <t>OG_378</t>
  </si>
  <si>
    <t>OG_244</t>
  </si>
  <si>
    <t>OG_245</t>
  </si>
  <si>
    <t>OG_246</t>
  </si>
  <si>
    <t>OG_442</t>
  </si>
  <si>
    <t>OG_247</t>
  </si>
  <si>
    <t>OG_428</t>
  </si>
  <si>
    <t>OG_429</t>
  </si>
  <si>
    <t>OG_248</t>
  </si>
  <si>
    <t>OG_430</t>
  </si>
  <si>
    <t>OG_240</t>
  </si>
  <si>
    <t>OG_10</t>
  </si>
  <si>
    <t>OG_11</t>
  </si>
  <si>
    <t>OG_200</t>
  </si>
  <si>
    <t>OG_321</t>
  </si>
  <si>
    <t>OG_13</t>
  </si>
  <si>
    <t>OG_14</t>
  </si>
  <si>
    <t>OG_15</t>
  </si>
  <si>
    <t>OG_16</t>
  </si>
  <si>
    <t>OG_17</t>
  </si>
  <si>
    <t>OG_481</t>
  </si>
  <si>
    <t>OG_231</t>
  </si>
  <si>
    <t>OG_12</t>
  </si>
  <si>
    <t>OG_112</t>
  </si>
  <si>
    <t>OG_303</t>
  </si>
  <si>
    <t>OG_302</t>
  </si>
  <si>
    <t>OG_111</t>
  </si>
  <si>
    <t>OG_110</t>
  </si>
  <si>
    <t>OG_109</t>
  </si>
  <si>
    <t>OG_108</t>
  </si>
  <si>
    <t>OG_469</t>
  </si>
  <si>
    <t>OG_470</t>
  </si>
  <si>
    <t>OG_375</t>
  </si>
  <si>
    <t>OG_374</t>
  </si>
  <si>
    <t>OG_373</t>
  </si>
  <si>
    <t>OG_372</t>
  </si>
  <si>
    <t>OG_107</t>
  </si>
  <si>
    <t>OG_218</t>
  </si>
  <si>
    <t>OG_217</t>
  </si>
  <si>
    <t>OG_216</t>
  </si>
  <si>
    <t>OG_161</t>
  </si>
  <si>
    <t>OG_475</t>
  </si>
  <si>
    <t>OG_476</t>
  </si>
  <si>
    <t>OG_477</t>
  </si>
  <si>
    <t>OG_478</t>
  </si>
  <si>
    <t>OG_405</t>
  </si>
  <si>
    <t>OG_177</t>
  </si>
  <si>
    <t>OG_178</t>
  </si>
  <si>
    <t>OG_243</t>
  </si>
  <si>
    <t>OG_424</t>
  </si>
  <si>
    <t>OG_425</t>
  </si>
  <si>
    <t>OG_179</t>
  </si>
  <si>
    <t>OG_155</t>
  </si>
  <si>
    <t>OG_327</t>
  </si>
  <si>
    <t>OG_328</t>
  </si>
  <si>
    <t>OG_312</t>
  </si>
  <si>
    <t>OG_331</t>
  </si>
  <si>
    <t>OG_186</t>
  </si>
  <si>
    <t>OG_322</t>
  </si>
  <si>
    <t>OG_323</t>
  </si>
  <si>
    <t>OG_175</t>
  </si>
  <si>
    <t>OG_459</t>
  </si>
  <si>
    <t>OG_458</t>
  </si>
  <si>
    <t>OG_457</t>
  </si>
  <si>
    <t>OG_456</t>
  </si>
  <si>
    <t>OG_455</t>
  </si>
  <si>
    <t>OG_454</t>
  </si>
  <si>
    <t>OG_453</t>
  </si>
  <si>
    <t>OG_451</t>
  </si>
  <si>
    <t>OG_234</t>
  </si>
  <si>
    <t>OG_235</t>
  </si>
  <si>
    <t>OG_415</t>
  </si>
  <si>
    <t>OG_416</t>
  </si>
  <si>
    <t>OG_390</t>
  </si>
  <si>
    <t>OG_391</t>
  </si>
  <si>
    <t>OG_392</t>
  </si>
  <si>
    <t>OG_239</t>
  </si>
  <si>
    <t>OG_450</t>
  </si>
  <si>
    <t>OG_238</t>
  </si>
  <si>
    <t>OG_412</t>
  </si>
  <si>
    <t>OG_320</t>
  </si>
  <si>
    <t>OG_329</t>
  </si>
  <si>
    <t>OG_377</t>
  </si>
  <si>
    <t>OG_376</t>
  </si>
  <si>
    <t>OG_411</t>
  </si>
  <si>
    <t>OG_274</t>
  </si>
  <si>
    <t>OG_275</t>
  </si>
  <si>
    <t>OG_276</t>
  </si>
  <si>
    <t>OG_277</t>
  </si>
  <si>
    <t>OG_278</t>
  </si>
  <si>
    <t>OG_279</t>
  </si>
  <si>
    <t>OG_280</t>
  </si>
  <si>
    <t>OG_57</t>
  </si>
  <si>
    <t>OG_56</t>
  </si>
  <si>
    <t>OG_55</t>
  </si>
  <si>
    <t>OG_36</t>
  </si>
  <si>
    <t>OG_404</t>
  </si>
  <si>
    <t>OG_340</t>
  </si>
  <si>
    <t>OG_341</t>
  </si>
  <si>
    <t>OG_342</t>
  </si>
  <si>
    <t>OG_39</t>
  </si>
  <si>
    <t>OG_40</t>
  </si>
  <si>
    <t>OG_41</t>
  </si>
  <si>
    <t>OG_42</t>
  </si>
  <si>
    <t>OG_43</t>
  </si>
  <si>
    <t>OG_44</t>
  </si>
  <si>
    <t>OG_45</t>
  </si>
  <si>
    <t>OG_402</t>
  </si>
  <si>
    <t>OG_403</t>
  </si>
  <si>
    <t>OG_199</t>
  </si>
  <si>
    <t>OG_202</t>
  </si>
  <si>
    <t>OG_203</t>
  </si>
  <si>
    <t>OG_204</t>
  </si>
  <si>
    <t>OG_205</t>
  </si>
  <si>
    <t>OG_206</t>
  </si>
  <si>
    <t>OG_207</t>
  </si>
  <si>
    <t>OG_409</t>
  </si>
  <si>
    <t>OG_249</t>
  </si>
  <si>
    <t>OG_431</t>
  </si>
  <si>
    <t>OG_423</t>
  </si>
  <si>
    <t>OG_436</t>
  </si>
  <si>
    <t>OG_76</t>
  </si>
  <si>
    <t>OG_75</t>
  </si>
  <si>
    <t>OG_46</t>
  </si>
  <si>
    <t>OG_153</t>
  </si>
  <si>
    <t>OG_408</t>
  </si>
  <si>
    <t>OG_152</t>
  </si>
  <si>
    <t>OG_48</t>
  </si>
  <si>
    <t>OG_49</t>
  </si>
  <si>
    <t>OG_82</t>
  </si>
  <si>
    <t>OG_83</t>
  </si>
  <si>
    <t>OG_50</t>
  </si>
  <si>
    <t>OG_51</t>
  </si>
  <si>
    <t>OG_84</t>
  </si>
  <si>
    <t>OG_85</t>
  </si>
  <si>
    <t>OG_86</t>
  </si>
  <si>
    <t>OG_87</t>
  </si>
  <si>
    <t>OG_185</t>
  </si>
  <si>
    <t>OG_212</t>
  </si>
  <si>
    <t>OG_213</t>
  </si>
  <si>
    <t>OG_214</t>
  </si>
  <si>
    <t>OG_215</t>
  </si>
  <si>
    <t>OG_473</t>
  </si>
  <si>
    <t>OG_438</t>
  </si>
  <si>
    <t>OG_435</t>
  </si>
  <si>
    <t>OG_380</t>
  </si>
  <si>
    <t>OG_381</t>
  </si>
  <si>
    <t>OG_406</t>
  </si>
  <si>
    <t>OG_313</t>
  </si>
  <si>
    <t>OG_314</t>
  </si>
  <si>
    <t>OG_315</t>
  </si>
  <si>
    <t>OG_104</t>
  </si>
  <si>
    <t>OG_103</t>
  </si>
  <si>
    <t>OG_102</t>
  </si>
  <si>
    <t>OG_101</t>
  </si>
  <si>
    <t>OG_100</t>
  </si>
  <si>
    <t>OG_299</t>
  </si>
  <si>
    <t>OG_379</t>
  </si>
  <si>
    <t>OG_407</t>
  </si>
  <si>
    <t>OG_151</t>
  </si>
  <si>
    <t>OG_150</t>
  </si>
  <si>
    <t>OG_142</t>
  </si>
  <si>
    <t>OG_133</t>
  </si>
  <si>
    <t>OG_123</t>
  </si>
  <si>
    <t>OG_115</t>
  </si>
  <si>
    <t>OG_301</t>
  </si>
  <si>
    <t>OG_300</t>
  </si>
  <si>
    <t>OG_266</t>
  </si>
  <si>
    <t>OG_267</t>
  </si>
  <si>
    <t>OG_268</t>
  </si>
  <si>
    <t>OG_171</t>
  </si>
  <si>
    <t>OG_319</t>
  </si>
  <si>
    <t>OG_318</t>
  </si>
  <si>
    <t>OG_330</t>
  </si>
  <si>
    <t>OG_158</t>
  </si>
  <si>
    <t>OG_157</t>
  </si>
  <si>
    <t>OG_181</t>
  </si>
  <si>
    <t>OG_159</t>
  </si>
  <si>
    <t>OG_433</t>
  </si>
  <si>
    <t>OG_197</t>
  </si>
  <si>
    <t>OG_196</t>
  </si>
  <si>
    <t>OG_195</t>
  </si>
  <si>
    <t>OG_194</t>
  </si>
  <si>
    <t>OG_193</t>
  </si>
  <si>
    <t>OG_192</t>
  </si>
  <si>
    <t>OG_191</t>
  </si>
  <si>
    <t>OG_190</t>
  </si>
  <si>
    <t>OG_189</t>
  </si>
  <si>
    <t>OG_188</t>
  </si>
  <si>
    <t>OG_187</t>
  </si>
  <si>
    <t>OG_273</t>
  </si>
  <si>
    <t>OG_272</t>
  </si>
  <si>
    <t>OG_298</t>
  </si>
  <si>
    <t>OG_311</t>
  </si>
  <si>
    <t>OG_81</t>
  </si>
  <si>
    <t>OG_80</t>
  </si>
  <si>
    <t>OG_79</t>
  </si>
  <si>
    <t>OG_78</t>
  </si>
  <si>
    <t>OG_74</t>
  </si>
  <si>
    <t>OG_73</t>
  </si>
  <si>
    <t>OG_72</t>
  </si>
  <si>
    <t>OG_71</t>
  </si>
  <si>
    <t>OG_70</t>
  </si>
  <si>
    <t>OG_69</t>
  </si>
  <si>
    <t>OG_68</t>
  </si>
  <si>
    <t>OG_6</t>
  </si>
  <si>
    <t>OG_67</t>
  </si>
  <si>
    <t>OG_269</t>
  </si>
  <si>
    <t>OG_270</t>
  </si>
  <si>
    <t>OG_139</t>
  </si>
  <si>
    <t>OG_138</t>
  </si>
  <si>
    <t>OG_413</t>
  </si>
  <si>
    <t>OG_414</t>
  </si>
  <si>
    <t>OG_261</t>
  </si>
  <si>
    <t>OG_262</t>
  </si>
  <si>
    <t>OG_263</t>
  </si>
  <si>
    <t>OG_264</t>
  </si>
  <si>
    <t>OG_265</t>
  </si>
  <si>
    <t>OG_149</t>
  </si>
  <si>
    <t>OG_148</t>
  </si>
  <si>
    <t>OG_147</t>
  </si>
  <si>
    <t>OG_146</t>
  </si>
  <si>
    <t>OG_145</t>
  </si>
  <si>
    <t>OG_144</t>
  </si>
  <si>
    <t>OG_143</t>
  </si>
  <si>
    <t>OG_141</t>
  </si>
  <si>
    <t>OG_358</t>
  </si>
  <si>
    <t>OG_359</t>
  </si>
  <si>
    <t>OG_360</t>
  </si>
  <si>
    <t>OG_361</t>
  </si>
  <si>
    <t>OG_362</t>
  </si>
  <si>
    <t>OG_363</t>
  </si>
  <si>
    <t>OG_364</t>
  </si>
  <si>
    <t>OG_365</t>
  </si>
  <si>
    <t>OG_366</t>
  </si>
  <si>
    <t>OG_367</t>
  </si>
  <si>
    <t>OG_417</t>
  </si>
  <si>
    <t>OG_99</t>
  </si>
  <si>
    <t>OG_140</t>
  </si>
  <si>
    <t>OG_449</t>
  </si>
  <si>
    <t>OG_368</t>
  </si>
  <si>
    <t>OG_369</t>
  </si>
  <si>
    <t>OG_370</t>
  </si>
  <si>
    <t>OG_250</t>
  </si>
  <si>
    <t>OG_251</t>
  </si>
  <si>
    <t>OG_137</t>
  </si>
  <si>
    <t>OG_88</t>
  </si>
  <si>
    <t>OG_7</t>
  </si>
  <si>
    <t>OG_8</t>
  </si>
  <si>
    <t>OG_19</t>
  </si>
  <si>
    <t>OG_347</t>
  </si>
  <si>
    <t>OG_346</t>
  </si>
  <si>
    <t>OG_345</t>
  </si>
  <si>
    <t>OG_352</t>
  </si>
  <si>
    <t>OG_351</t>
  </si>
  <si>
    <t>OG_350</t>
  </si>
  <si>
    <t>OG_349</t>
  </si>
  <si>
    <t>OG_348</t>
  </si>
  <si>
    <t>OG_136</t>
  </si>
  <si>
    <t>OG_422</t>
  </si>
  <si>
    <t>OG_230</t>
  </si>
  <si>
    <t>OG_170</t>
  </si>
  <si>
    <t>OG_169</t>
  </si>
  <si>
    <t>OG_168</t>
  </si>
  <si>
    <t>OG_167</t>
  </si>
  <si>
    <t>OG_339</t>
  </si>
  <si>
    <t>OG_343</t>
  </si>
  <si>
    <t>OG_198</t>
  </si>
  <si>
    <t>OG_338</t>
  </si>
  <si>
    <t>OG_337</t>
  </si>
  <si>
    <t>OG_336</t>
  </si>
  <si>
    <t>OG_335</t>
  </si>
  <si>
    <t>OG_344</t>
  </si>
  <si>
    <t>OG_426</t>
  </si>
  <si>
    <t>OG_31</t>
  </si>
  <si>
    <t>OG_47</t>
  </si>
  <si>
    <t>OG_52</t>
  </si>
  <si>
    <t>OG_54</t>
  </si>
  <si>
    <t>OG_9</t>
  </si>
  <si>
    <t>OG_53</t>
  </si>
  <si>
    <t>OG_271</t>
  </si>
  <si>
    <t>OG_220</t>
  </si>
  <si>
    <t>OG_421</t>
  </si>
  <si>
    <t>OG_420</t>
  </si>
  <si>
    <t>OG_241</t>
  </si>
  <si>
    <t>OG_201</t>
  </si>
  <si>
    <t>OG_209</t>
  </si>
  <si>
    <t>OG_354</t>
  </si>
  <si>
    <t>OG_135</t>
  </si>
  <si>
    <t>OG_309</t>
  </si>
  <si>
    <t>OG_162</t>
  </si>
  <si>
    <t>OG_183</t>
  </si>
  <si>
    <t>OG_332</t>
  </si>
  <si>
    <t>OG_333</t>
  </si>
  <si>
    <t>OG_184</t>
  </si>
  <si>
    <t>OG_334</t>
  </si>
  <si>
    <t>OG_382</t>
  </si>
  <si>
    <t>OG_383</t>
  </si>
  <si>
    <t>OG_384</t>
  </si>
  <si>
    <t>OG_387</t>
  </si>
  <si>
    <t>OG_448</t>
  </si>
  <si>
    <t>OG_447</t>
  </si>
  <si>
    <t>OG_233</t>
  </si>
  <si>
    <t>OG_446</t>
  </si>
  <si>
    <t>OG_444</t>
  </si>
  <si>
    <t>OG_236</t>
  </si>
  <si>
    <t>OG_66</t>
  </si>
  <si>
    <t>OG_77</t>
  </si>
  <si>
    <t>OG_18</t>
  </si>
  <si>
    <t>OG_98</t>
  </si>
  <si>
    <t>OG_91</t>
  </si>
  <si>
    <t>OG_65</t>
  </si>
  <si>
    <t>OG_252</t>
  </si>
  <si>
    <t>OG_253</t>
  </si>
  <si>
    <t>OG_254</t>
  </si>
  <si>
    <t>OG_255</t>
  </si>
  <si>
    <t>OG_256</t>
  </si>
  <si>
    <t>OG_257</t>
  </si>
  <si>
    <t>OG_258</t>
  </si>
  <si>
    <t>OG_259</t>
  </si>
  <si>
    <t>OG_452</t>
  </si>
  <si>
    <t>OG_445</t>
  </si>
  <si>
    <t>OG_443</t>
  </si>
  <si>
    <t>OG_441</t>
  </si>
  <si>
    <t>OG_440</t>
  </si>
  <si>
    <t>OG_439</t>
  </si>
  <si>
    <t>OG_229</t>
  </si>
  <si>
    <t>OG_242</t>
  </si>
  <si>
    <t>OG_228</t>
  </si>
  <si>
    <t>OG_227</t>
  </si>
  <si>
    <t>OG_226</t>
  </si>
  <si>
    <t>OG_225</t>
  </si>
  <si>
    <t>OG_224</t>
  </si>
  <si>
    <t>OG_223</t>
  </si>
  <si>
    <t>OG_92</t>
  </si>
  <si>
    <t>OG_20</t>
  </si>
  <si>
    <t>OG_21</t>
  </si>
  <si>
    <t>OG_160</t>
  </si>
  <si>
    <t>OG_22</t>
  </si>
  <si>
    <t>OG_418</t>
  </si>
  <si>
    <t>OG_434</t>
  </si>
  <si>
    <t>OG_467</t>
  </si>
  <si>
    <t>OG_466</t>
  </si>
  <si>
    <t>OG_465</t>
  </si>
  <si>
    <t>OG_464</t>
  </si>
  <si>
    <t>OG_463</t>
  </si>
  <si>
    <t>OG_462</t>
  </si>
  <si>
    <t>OG_461</t>
  </si>
  <si>
    <t>OG_154</t>
  </si>
  <si>
    <t>OG_460</t>
  </si>
  <si>
    <t>OG_395</t>
  </si>
  <si>
    <t>OG_396</t>
  </si>
  <si>
    <t>OG_290</t>
  </si>
  <si>
    <t>OG_289</t>
  </si>
  <si>
    <t>OG_288</t>
  </si>
  <si>
    <t>OG_287</t>
  </si>
  <si>
    <t>OG_286</t>
  </si>
  <si>
    <t>OG_285</t>
  </si>
  <si>
    <t>OG_284</t>
  </si>
  <si>
    <t>OG_283</t>
  </si>
  <si>
    <t>OG_297</t>
  </si>
  <si>
    <t>OG_237</t>
  </si>
  <si>
    <t>OG_397</t>
  </si>
  <si>
    <t>OG_398</t>
  </si>
  <si>
    <t>OG_399</t>
  </si>
  <si>
    <t>OG_400</t>
  </si>
  <si>
    <t>OG_401</t>
  </si>
  <si>
    <t>OG_296</t>
  </si>
  <si>
    <t>OG_295</t>
  </si>
  <si>
    <t>OG_294</t>
  </si>
  <si>
    <t>OG_293</t>
  </si>
  <si>
    <t>OG_292</t>
  </si>
  <si>
    <t>OG_291</t>
  </si>
  <si>
    <t>OG_282</t>
  </si>
  <si>
    <t>OG_281</t>
  </si>
  <si>
    <t>OG_28</t>
  </si>
  <si>
    <t>OG_386</t>
  </si>
  <si>
    <t>OG_371</t>
  </si>
  <si>
    <t>OG_324</t>
  </si>
  <si>
    <t>OG_125</t>
  </si>
  <si>
    <t>OG_182</t>
  </si>
  <si>
    <t>OG_172</t>
  </si>
  <si>
    <t>OG_173</t>
  </si>
  <si>
    <t>OG_174</t>
  </si>
  <si>
    <t>OG_1</t>
  </si>
  <si>
    <t>OG_305</t>
  </si>
  <si>
    <t>OG_121</t>
  </si>
  <si>
    <t>OG_304</t>
  </si>
  <si>
    <t>OG_129</t>
  </si>
  <si>
    <t>OG_468</t>
  </si>
  <si>
    <t>OG_128</t>
  </si>
  <si>
    <t>OG_307</t>
  </si>
  <si>
    <t>OG_126</t>
  </si>
  <si>
    <t>OG_124</t>
  </si>
  <si>
    <t>OG_122</t>
  </si>
  <si>
    <t>OG_59</t>
  </si>
  <si>
    <t>OG_353</t>
  </si>
  <si>
    <t>OG_306</t>
  </si>
  <si>
    <t>OG_29</t>
  </si>
  <si>
    <t>OG_30</t>
  </si>
  <si>
    <t>OG_211</t>
  </si>
  <si>
    <t>OG_355</t>
  </si>
  <si>
    <t>OG_210</t>
  </si>
  <si>
    <t>OG_180</t>
  </si>
  <si>
    <t>OG_480</t>
  </si>
  <si>
    <t>OG_2</t>
  </si>
  <si>
    <t>OG_94</t>
  </si>
  <si>
    <t>OG_479</t>
  </si>
  <si>
    <t>OG_410</t>
  </si>
  <si>
    <t>OG_310</t>
  </si>
  <si>
    <t>OG_427</t>
  </si>
  <si>
    <t>OG_232</t>
  </si>
  <si>
    <t>OG_388</t>
  </si>
  <si>
    <t>OG_389</t>
  </si>
  <si>
    <t>OG_3</t>
  </si>
  <si>
    <t>OG_432</t>
  </si>
  <si>
    <t>OG_5</t>
  </si>
  <si>
    <t>OG_219</t>
  </si>
  <si>
    <t>OG_156</t>
  </si>
  <si>
    <t>OG_106</t>
  </si>
  <si>
    <t>OG_471</t>
  </si>
  <si>
    <t>OG_63</t>
  </si>
  <si>
    <t>OG_164</t>
  </si>
  <si>
    <t>OG_222</t>
  </si>
  <si>
    <t>OG_93</t>
  </si>
  <si>
    <t>OG_23</t>
  </si>
  <si>
    <t>OG_221</t>
  </si>
  <si>
    <t>OG_385</t>
  </si>
  <si>
    <t>OG_308</t>
  </si>
  <si>
    <t>OG_419</t>
  </si>
  <si>
    <t>OG_134</t>
  </si>
  <si>
    <t>OG_24</t>
  </si>
  <si>
    <t>OG_357</t>
  </si>
  <si>
    <t>OG_25</t>
  </si>
  <si>
    <t>OG_64</t>
  </si>
  <si>
    <t>OG_260</t>
  </si>
  <si>
    <t>OG_26</t>
  </si>
  <si>
    <t>OG_62</t>
  </si>
  <si>
    <t>OG_61</t>
  </si>
  <si>
    <t>OG_27</t>
  </si>
  <si>
    <t>OG_317</t>
  </si>
  <si>
    <t>OG_60</t>
  </si>
  <si>
    <t>OG_163</t>
  </si>
  <si>
    <t>OG_166</t>
  </si>
  <si>
    <t>OG_165</t>
  </si>
  <si>
    <t>OG_105</t>
  </si>
  <si>
    <t>OG_132</t>
  </si>
  <si>
    <t>OG_176</t>
  </si>
  <si>
    <t>OG_131</t>
  </si>
  <si>
    <t>OG_208</t>
  </si>
  <si>
    <t>OG_356</t>
  </si>
  <si>
    <t>OG_95</t>
  </si>
  <si>
    <t>OG_130</t>
  </si>
  <si>
    <t>OG_89</t>
  </si>
  <si>
    <t>OG_90</t>
  </si>
  <si>
    <t>OG_316</t>
  </si>
  <si>
    <t>OG_325</t>
  </si>
  <si>
    <t>OG_127</t>
  </si>
  <si>
    <t>OG_96</t>
  </si>
  <si>
    <t>OG_120</t>
  </si>
  <si>
    <t>OG_119</t>
  </si>
  <si>
    <t>OG_118</t>
  </si>
  <si>
    <t>True</t>
  </si>
  <si>
    <t>False</t>
  </si>
  <si>
    <t>"-"</t>
  </si>
  <si>
    <t>"+"</t>
  </si>
  <si>
    <t>NA</t>
  </si>
  <si>
    <t>EF2194|epaE (2.85e-200)</t>
  </si>
  <si>
    <t>EF2195|epaD (4.81e-100)</t>
  </si>
  <si>
    <t>EF2196|epaC (5.37e-81)</t>
  </si>
  <si>
    <t>EF2197|epaB (1.38e-120)</t>
  </si>
  <si>
    <t>EF2197|epaB (7.57e-63)</t>
  </si>
  <si>
    <t>EF2198|epaA (1.03e-153)</t>
  </si>
  <si>
    <t>EF2199|orfde2 (3.14e-141)</t>
  </si>
  <si>
    <t>EF2200|orfde1 (1.92e-181)</t>
  </si>
  <si>
    <t>EF2176|OG1RF_0164 (1.84e-09)</t>
  </si>
  <si>
    <t>EF2182|epaM (3.27e-22)</t>
  </si>
  <si>
    <t>EF2173 (2.9e-291)</t>
  </si>
  <si>
    <t>EF2165 (7.64e-169)</t>
  </si>
  <si>
    <t>EF2166 (8.07e-240)</t>
  </si>
  <si>
    <t>EF2167 (7.77e-112)</t>
  </si>
  <si>
    <t>EF2168 (8.03e-120)</t>
  </si>
  <si>
    <t>EF2177|epaR (4.98e-229)</t>
  </si>
  <si>
    <t>EF2180|epaO (0.0)</t>
  </si>
  <si>
    <t>EF2180|epaO (3.39e-160)</t>
  </si>
  <si>
    <t>EF2181|epaN (0.0)</t>
  </si>
  <si>
    <t>EF2170|epaX (1.5e-21)</t>
  </si>
  <si>
    <t>EF2182|epaM (1.28e-203)</t>
  </si>
  <si>
    <t>EF2183|epaL (1.85e-89)</t>
  </si>
  <si>
    <t>EF2184|epaK (3.64e-40)</t>
  </si>
  <si>
    <t>EF2178|epaQ (2.57e-71)</t>
  </si>
  <si>
    <t>EF2179|epaP (6.04e-196)</t>
  </si>
  <si>
    <t>EF2174|OG1RF_0163 (7.65e-139)</t>
  </si>
  <si>
    <t>EF2170|epaX; EF2176|OG1RF_0164 (2.34e-08)</t>
  </si>
  <si>
    <t>EF2169 (6.32e-87)</t>
  </si>
  <si>
    <t>EF2170|epaX (9.82e-106)</t>
  </si>
  <si>
    <t>EF2171 (1.63e-154)</t>
  </si>
  <si>
    <t>EF2172 (2.33e-133)</t>
  </si>
  <si>
    <t>EF2168 (4.35e-29)</t>
  </si>
  <si>
    <t>EF2176|OG1RF_0164 (2.21e-11)</t>
  </si>
  <si>
    <t>EF2177|epaR (9.45e-69)</t>
  </si>
  <si>
    <t>EF2176|OG1RF_0164 (6.43e-17)</t>
  </si>
  <si>
    <t>EF2189|epaJ (1.55e-26)</t>
  </si>
  <si>
    <t>EF2190|epaI (1.6e-77)</t>
  </si>
  <si>
    <t>EF2191|epaH (4.94e-172)</t>
  </si>
  <si>
    <t>EF2192|epaG (9.64e-242)</t>
  </si>
  <si>
    <t>EF2193|epaF (1.62e-130)</t>
  </si>
  <si>
    <t>glucose-1-phosphate thymidylyltransferase [EC:2.7.7.24] (2.2011809901578238E-164)</t>
  </si>
  <si>
    <t>rhamnosyltransferase [EC:2.4.1.-] (5.843902606416442E-48)</t>
  </si>
  <si>
    <t>rhamnosyltransferase [EC:2.4.1.-] (2.381923902772671E-37)</t>
  </si>
  <si>
    <t>N-acetylglucosaminyl-diphospho-decaprenol L-rhamnosyltransferase [EC:2.4.1.289] (4.899487130437412E-42)</t>
  </si>
  <si>
    <t>N-acetylglucosaminyl-diphospho-decaprenol L-rhamnosyltransferase [EC:2.4.1.289] (2.0236080253826698E-25)</t>
  </si>
  <si>
    <t>UDP-GlcNAc:undecaprenyl-phosphate/decaprenyl-phosphate GlcNAc-1-phosphate transferase [EC:2.7.8.33 2.7.8.35] (1.562944427671334E-113)</t>
  </si>
  <si>
    <t>membrane protein (1.4096433751169617E-63)</t>
  </si>
  <si>
    <t>methionyl aminopeptidase [EC:3.4.11.18] (2.6246452883418753E-97)</t>
  </si>
  <si>
    <t>phosphoglycerol transferase [EC:2.7.8.20] (4.3829076491647487E-175)</t>
  </si>
  <si>
    <t>flavodoxin I (7.804230035555121E-34)</t>
  </si>
  <si>
    <t>serine/alanine racemase [EC:5.1.1.18 5.1.1.1] (5.847073517077936E-16)</t>
  </si>
  <si>
    <t>TetR/AcrR family transcriptional regulator, fatty acid metabolism regulator protein (3.16985683074348E-14)</t>
  </si>
  <si>
    <t>aminopeptidase [EC:3.4.11.-] (2.9684516242341004E-137)</t>
  </si>
  <si>
    <t>glutamyl endopeptidase [EC:3.4.21.19] (1.9275325574701737E-8)</t>
  </si>
  <si>
    <t>uracil-DNA glycosylase [EC:3.2.2.27] (2.867680560598807E-39)</t>
  </si>
  <si>
    <t>endonuclease III related protein (7.153221822004308E-70)</t>
  </si>
  <si>
    <t>transposase (4.5037127581302384E-17)</t>
  </si>
  <si>
    <t>putative transposase (3.7003406024992285E-44)</t>
  </si>
  <si>
    <t>tRNA N6-adenosine threonylcarbamoyltransferase [EC:2.3.1.234] (5.450579149748848E-152)</t>
  </si>
  <si>
    <t>[ribosomal protein S18]-alanine N-acetyltransferase [EC:2.3.1.266] (6.646072323810606E-32)</t>
  </si>
  <si>
    <t>[ribosomal protein S18]-alanine N-acetyltransferase [EC:2.3.1.266] (1.18284772177136E-34)</t>
  </si>
  <si>
    <t>tRNA threonylcarbamoyladenosine biosynthesis protein TsaB (2.6161653376847794E-59)</t>
  </si>
  <si>
    <t>toxin YoeB [EC:3.1.-.-] (1.5115081472047865E-20)</t>
  </si>
  <si>
    <t>antitoxin YefM (2.66997651976263E-16)</t>
  </si>
  <si>
    <t>uncharacterized protein (9.659232233460454E-12)</t>
  </si>
  <si>
    <t>glucosyltransferase [EC:2.4.1.-] (4.941389256473727E-160)</t>
  </si>
  <si>
    <t>trk/ktr system potassium uptake protein (2.9241739283039717E-59)</t>
  </si>
  <si>
    <t>magnesium transporter (2.0238030014002125E-155)</t>
  </si>
  <si>
    <t>two-component system, NarL family, response regulator LiaR (6.497556545957321E-100)</t>
  </si>
  <si>
    <t>two-component system, NarL family, sensor histidine kinase LiaS [EC:2.7.13.3] (7.726436174419427E-106)</t>
  </si>
  <si>
    <t>lia operon protein LiaF (7.947713239968653E-60)</t>
  </si>
  <si>
    <t>transcription elongation factor GreA (1.291254843017861E-64)</t>
  </si>
  <si>
    <t>peptidoglycan lytic transglycosylase G [EC:4.2.2.29] (4.8998585777441245E-117)</t>
  </si>
  <si>
    <t>L-malate glycosyltransferase [EC:2.4.1.-] (4.2047395936005764E-14)</t>
  </si>
  <si>
    <t>N-acetylmuramoyl-L-alanine amidase [EC:3.5.1.28] (1.5726440692634828E-8)</t>
  </si>
  <si>
    <t>alanine adding enzyme [EC:2.3.2.-] (1.797477670980796E-119)</t>
  </si>
  <si>
    <t>asparaginyl-tRNA synthetase [EC:6.1.1.22] (2.6846390551237842E-164)</t>
  </si>
  <si>
    <t>asparagine---oxo-acid transaminase [EC:2.6.1.14] (2.5543713608498863E-194)</t>
  </si>
  <si>
    <t>ATP-dependent DNA helicase DinG [EC:5.6.2.3] (2.787091284703313E-151)</t>
  </si>
  <si>
    <t>meso-butanediol dehydrogenase / (S,S)-butanediol dehydrogenase / diacetyl reductase [EC:1.1.1.- 1.1.1.76 1.1.1.304] (1.4013094239512568E-71)</t>
  </si>
  <si>
    <t>5'-deoxynucleotidase [EC:3.1.3.89] (7.248170596968452E-29)</t>
  </si>
  <si>
    <t>cell division protein WhiA (3.0607099185781653E-120)</t>
  </si>
  <si>
    <t>LPPG:FO 2-phospho-L-lactate transferase [EC:2.7.8.28] (9.964983615868546E-15)</t>
  </si>
  <si>
    <t>RNase adapter protein RapZ (1.835210182271543E-128)</t>
  </si>
  <si>
    <t>DNA polymerase V (4.135252993627614E-127)</t>
  </si>
  <si>
    <t>DNA polymerase V (9.244174895223881E-13)</t>
  </si>
  <si>
    <t>HTH-type transcriptional regulator, competence development regulator (1.425358731142498E-12)</t>
  </si>
  <si>
    <t>2-hydroxy-6-oxonona-2,4-dienedioate hydrolase [EC:3.7.1.14] (1.2207228540143E-29)</t>
  </si>
  <si>
    <t>AraC family transcriptional regulator (4.517522953268974E-28)</t>
  </si>
  <si>
    <t>AraC family transcriptional regulator (2.1970474429311096E-89)</t>
  </si>
  <si>
    <t>sialate O-acetylesterase [EC:3.1.1.53] (0.0000014609289898431748)</t>
  </si>
  <si>
    <t>PadR family transcriptional regulator, phenolic acid-responsive transcriptional regulator (1.1361182633764997E-12)</t>
  </si>
  <si>
    <t>TetR/AcrR family transcriptional regulator, repressor of fatR-cypB operon (7.649112918250038E-15)</t>
  </si>
  <si>
    <t>dehydrogenase/reductase SDR family member X [EC:1.1.-.-] (6.554990579443558E-20)</t>
  </si>
  <si>
    <t>retinol dehydrogenase 12 [EC:1.1.1.300] (5.948589099828154E-57)</t>
  </si>
  <si>
    <t>proline iminopeptidase [EC:3.4.11.5] (7.156921861033654E-24)</t>
  </si>
  <si>
    <t>two-component system, OmpR family, sensor histidine kinase ResE [EC:2.7.13.3] (4.988515579296509E-31)</t>
  </si>
  <si>
    <t>two-component system, OmpR family, sensor histidine kinase ResE [EC:2.7.13.3] (2.2403592795946104E-59)</t>
  </si>
  <si>
    <t>glutamine---fructose-6-phosphate transaminase (isomerizing) [EC:2.6.1.16] (2.585896663944064E-201)</t>
  </si>
  <si>
    <t>biotin synthase [EC:2.8.1.6] (5.27145803732465E-107)</t>
  </si>
  <si>
    <t>dethiobiotin synthetase [EC:6.3.3.3] (3.1290267873989415E-37)</t>
  </si>
  <si>
    <t>biotin transport system substrate-specific component (1.226119989417775E-24)</t>
  </si>
  <si>
    <t>HTH-type transcriptional regulator, cell division transcriptional repressor (5.777211797597493E-18)</t>
  </si>
  <si>
    <t>TetR/AcrR family transcriptional regulator (1.303609577764291E-22)</t>
  </si>
  <si>
    <t>murein DD-endopeptidase [EC:3.4.24.-] (1.6299926013084566E-14)</t>
  </si>
  <si>
    <t>MFS transporter, DHA3 family, macrolide efflux protein (1.812566240995522E-76)</t>
  </si>
  <si>
    <t>RNA polymerase sigma-O factor (2.0260467105439448E-13)</t>
  </si>
  <si>
    <t>two-component system, OmpR family, alkaline phosphatase synthesis response regulator PhoP (6.351576070310474E-78)</t>
  </si>
  <si>
    <t>aspartyl protease family protein (1.3052249408090105E-14)</t>
  </si>
  <si>
    <t>main hemagglutinin component (6.465576738445964E-9)</t>
  </si>
  <si>
    <t>uncharacterized protein (3.1676782173402176E-10)</t>
  </si>
  <si>
    <t>MarR family transcriptional regulator, negative regulator of the multidrug operon emrRAB (5.694198380553662E-19)</t>
  </si>
  <si>
    <t>menaquinone-dependent protoporphyrinogen oxidase [EC:1.3.5.3] (6.334325972165458E-9)</t>
  </si>
  <si>
    <t>beta-glucosidase [EC:3.2.1.21] (1.3033783180269793E-199)</t>
  </si>
  <si>
    <t>AraC family transcriptional regulator, transcriptional activator of pobA (5.440202824144072E-42)</t>
  </si>
  <si>
    <t>CRP/FNR family transcriptional regulator, anaerobic regulatory protein (2.6529607060060973E-24)</t>
  </si>
  <si>
    <t>ribosomal-protein-serine acetyltransferase [EC:2.3.1.-] (1.0638117970971634E-26)</t>
  </si>
  <si>
    <t>uncharacterized protein (0.0000011270252828771748)</t>
  </si>
  <si>
    <t>cellobiose PTS system EIIC component (5.183082156975803E-141)</t>
  </si>
  <si>
    <t>cellobiose PTS system EIIA component [EC:2.7.1.196 2.7.1.205] (2.1788189936454176E-42)</t>
  </si>
  <si>
    <t>cellobiose PTS system EIIB component [EC:2.7.1.196 2.7.1.205] (4.5134221240792134E-45)</t>
  </si>
  <si>
    <t>sigma-54 dependent transcriptional regulator, gfr operon transcriptional activator (1.1411417596185868E-17)</t>
  </si>
  <si>
    <t>cellobiose PTS system EIIC component (1.2208989786986838E-30)</t>
  </si>
  <si>
    <t>L-fuculose-phosphate aldolase [EC:4.1.2.17] (1.6933241885250091E-47)</t>
  </si>
  <si>
    <t>1-phosphofructokinase [EC:2.7.1.56] (1.2971460929479701E-66)</t>
  </si>
  <si>
    <t>galactitol PTS system EIIC component (7.987585720098054E-151)</t>
  </si>
  <si>
    <t>galactitol PTS system EIIB component [EC:2.7.1.200] (8.383989322285281E-30)</t>
  </si>
  <si>
    <t>galactitol PTS system EIIA component [EC:2.7.1.200] (6.647885078741595E-51)</t>
  </si>
  <si>
    <t>mannitol operon transcriptional activator (3.218414862418977E-94)</t>
  </si>
  <si>
    <t>sigma-54 dependent transcriptional regulator, gfr operon transcriptional activator (5.112949997311205E-60)</t>
  </si>
  <si>
    <t>putative transposase (8.578469763237015E-124)</t>
  </si>
  <si>
    <t>REP-associated tyrosine transposase (3.142122839778422E-14)</t>
  </si>
  <si>
    <t>stage IV sporulation protein FB [EC:3.4.24.-] (0.0000093719748713296)</t>
  </si>
  <si>
    <t>6-phospho-beta-glucosidase [EC:3.2.1.86] (3.253907747190485E-166)</t>
  </si>
  <si>
    <t>cellobiose PTS system EIIC component (1.2240476637564013E-153)</t>
  </si>
  <si>
    <t>sigma-54 dependent transcriptional regulator, gfr operon transcriptional activator (6.348386670894163E-180)</t>
  </si>
  <si>
    <t>ATP-dependent RNA helicase DeaD [EC:3.6.4.13] (1.326068990533785E-108)</t>
  </si>
  <si>
    <t>scyllo-inositol 2-dehydrogenase (NADP+) [EC:1.1.1.-] (7.804091007026731E-102)</t>
  </si>
  <si>
    <t>sugar fermentation stimulation protein A (4.210238666821498E-79)</t>
  </si>
  <si>
    <t>glutamate synthase (NADH) [EC:1.4.1.14] (6.142089063305593E-176)</t>
  </si>
  <si>
    <t>glutamate synthase (NADPH) large chain [EC:1.4.1.13] (0.0)</t>
  </si>
  <si>
    <t>DtxR family transcriptional regulator, Mn-dependent transcriptional regulator (5.45569633640428E-72)</t>
  </si>
  <si>
    <t>glucose-6-phosphate 1-dehydrogenase [EC:1.1.1.49 1.1.1.363] (3.7801638056190377E-188)</t>
  </si>
  <si>
    <t>isoleucyl-tRNA synthetase [EC:6.1.1.5] (0.0)</t>
  </si>
  <si>
    <t>cell division initiation protein (2.020497070902085E-62)</t>
  </si>
  <si>
    <t>YggT family protein (4.166483967945038E-20)</t>
  </si>
  <si>
    <t>cell division inhibitor SepF (2.4224332230122353E-37)</t>
  </si>
  <si>
    <t>PLP dependent protein (4.82644283682293E-72)</t>
  </si>
  <si>
    <t>cell division protein FtsZ (2.5671226224046535E-159)</t>
  </si>
  <si>
    <t>cell division protein FtsA (5.483990580251943E-144)</t>
  </si>
  <si>
    <t>cell division protein FtsQ (6.949234050854331E-32)</t>
  </si>
  <si>
    <t>toll-like receptor 13 (0.000005216012978640411)</t>
  </si>
  <si>
    <t>DtxR family transcriptional regulator, Mn-dependent transcriptional regulator (1.3245041537478015E-7)</t>
  </si>
  <si>
    <t>phosphoribosyl-ATP pyrophosphohydrolase [EC:3.6.1.31] (8.494791777335359E-37)</t>
  </si>
  <si>
    <t>phosphoribosyl-AMP cyclohydrolase [EC:3.5.4.19] (5.828815214798713E-56)</t>
  </si>
  <si>
    <t>imidazole glycerol-phosphate synthase subunit HisF [EC:4.3.2.10] (3.3175578784155183E-140)</t>
  </si>
  <si>
    <t>phosphoribosylformimino-5-aminoimidazole carboxamide ribotide isomerase [EC:5.3.1.16] (2.143987440145438E-86)</t>
  </si>
  <si>
    <t>imidazole glycerol-phosphate synthase subunit HisH [EC:4.3.2.10] (2.673922392781465E-83)</t>
  </si>
  <si>
    <t>imidazoleglycerol-phosphate dehydratase [EC:4.2.1.19] (1.5909565980810058E-85)</t>
  </si>
  <si>
    <t>sugar fermentation stimulation protein A (3.97899457373455E-19)</t>
  </si>
  <si>
    <t>SanA protein (1.875783920862438E-21)</t>
  </si>
  <si>
    <t>uncharacterized protein (6.856097137235215E-16)</t>
  </si>
  <si>
    <t>RNA methyltransferase, TrmH family (1.0566175130434584E-87)</t>
  </si>
  <si>
    <t>acylphosphatase [EC:3.6.1.7] (8.552567183025687E-22)</t>
  </si>
  <si>
    <t>YidC/Oxa1 family membrane protein insertase (2.6064272256788328E-51)</t>
  </si>
  <si>
    <t>catechol 2,3-dioxygenase [EC:1.13.11.2] (6.969914557078015E-97)</t>
  </si>
  <si>
    <t>phospholipase/carboxylesterase (7.837744981475487E-26)</t>
  </si>
  <si>
    <t>glycyl-tRNA synthetase beta chain [EC:6.1.1.14] (1.0010127789207985E-246)</t>
  </si>
  <si>
    <t>glycyl-tRNA synthetase alpha chain [EC:6.1.1.14] (2.0964237577473346E-165)</t>
  </si>
  <si>
    <t>DNA repair protein RecO (recombination protein O) (1.0925976827926349E-37)</t>
  </si>
  <si>
    <t>methionine-gamma-lyase [EC:4.4.1.11] (4.713732766906975E-7)</t>
  </si>
  <si>
    <t>uncharacterized protein (6.437450193555303E-103)</t>
  </si>
  <si>
    <t>3-oxoadipate enol-lactonase [EC:3.1.1.24] (4.417053194672981E-24)</t>
  </si>
  <si>
    <t>magnesium and cobalt exporter, CNNM family (9.403914973518657E-137)</t>
  </si>
  <si>
    <t>putative permease (3.876994520440709E-75)</t>
  </si>
  <si>
    <t>ElaA protein (2.714437173335467E-31)</t>
  </si>
  <si>
    <t>transposase (3.519676899051566E-49)</t>
  </si>
  <si>
    <t>type IV pilus assembly protein PilO (1.8750821629670598E-8)</t>
  </si>
  <si>
    <t>type IV pilus assembly protein PilN (0.000001775331943323222)</t>
  </si>
  <si>
    <t>type IV pilus assembly protein PilM (1.7729684339407688E-38)</t>
  </si>
  <si>
    <t>leader peptidase (prepilin peptidase) / N-methyltransferase [EC:3.4.23.43 2.1.1.-] (3.5949970723972863E-72)</t>
  </si>
  <si>
    <t>general secretion pathway protein G (1.9861247458119328E-13)</t>
  </si>
  <si>
    <t>type IV pilus assembly protein PilC (9.346638275025856E-113)</t>
  </si>
  <si>
    <t>twitching motility protein PilT (1.812942005091182E-166)</t>
  </si>
  <si>
    <t>type IV pilus assembly protein PilB (1.3716353450121204E-211)</t>
  </si>
  <si>
    <t>PadR family transcriptional regulator (8.763107972430334E-34)</t>
  </si>
  <si>
    <t>thiamine transporter (1.8883043958195095E-46)</t>
  </si>
  <si>
    <t>energy-coupling factor transport system substrate-specific component (1.0435695747051347E-69)</t>
  </si>
  <si>
    <t>S-adenosyl-L-methionine hydrolase (adenosine-forming) [EC:3.13.2.3] (6.769880768800912E-67)</t>
  </si>
  <si>
    <t>phosphoglucosamine mutase [EC:5.4.2.10] (6.895066587568279E-197)</t>
  </si>
  <si>
    <t>diadenylate cyclase [EC:2.7.7.85] (3.2525836967189597E-99)</t>
  </si>
  <si>
    <t>pyruvate-ferredoxin/flavodoxin oxidoreductase [EC:1.2.7.1 1.2.7.-] (0.0)</t>
  </si>
  <si>
    <t>heme oxygenase (staphylobilin-producing) [EC:1.14.99.48] (1.2356341328232696E-14)</t>
  </si>
  <si>
    <t>glutamate---methylamine ligase [EC:6.3.4.12] (2.3825335389487397E-107)</t>
  </si>
  <si>
    <t>MerR family transcriptional regulator, glutamine synthetase repressor (1.1288506608506236E-50)</t>
  </si>
  <si>
    <t>GTPase (1.2275883758623804E-153)</t>
  </si>
  <si>
    <t>tRNA dimethylallyltransferase [EC:2.5.1.75] (6.704807708184434E-118)</t>
  </si>
  <si>
    <t>undecaprenol kinase [EC:2.7.1.66] (1.6989528016243802E-48)</t>
  </si>
  <si>
    <t>probable rRNA maturation factor (3.147169399537426E-51)</t>
  </si>
  <si>
    <t>monovalent cation/hydrogen antiporter (3.952298241244086E-141)</t>
  </si>
  <si>
    <t>DNA processing protein (5.3663005247626055E-93)</t>
  </si>
  <si>
    <t>ribonuclease HII [EC:3.1.26.4] (3.238571559463228E-92)</t>
  </si>
  <si>
    <t>ribosome biogenesis GTPase A (1.0214819228762753E-124)</t>
  </si>
  <si>
    <t>signal peptidase I [EC:3.4.21.89] (3.810095130955806E-48)</t>
  </si>
  <si>
    <t>carboxyl-terminal processing protease [EC:3.4.21.102] (3.515186027782783E-113)</t>
  </si>
  <si>
    <t>peptide-methionine (S)-S-oxide reductase [EC:1.8.4.11] (3.4121503924444455E-72)</t>
  </si>
  <si>
    <t>acyl-CoA thioesterase I [EC:3.1.2.- 3.1.2.2 3.1.1.2 3.1.1.5] (1.249506399801607E-25)</t>
  </si>
  <si>
    <t>fatty acid kinase fatty acid binding subunit (5.437011567218027E-81)</t>
  </si>
  <si>
    <t>hemolysin III (7.912933843841328E-71)</t>
  </si>
  <si>
    <t>dihydrofolate reductase [EC:1.5.1.3] (4.833250337560727E-52)</t>
  </si>
  <si>
    <t>thymidylate synthase [EC:2.1.1.45] (1.0272304392895624E-135)</t>
  </si>
  <si>
    <t>GTP-binding protein (1.6287795303906613E-297)</t>
  </si>
  <si>
    <t>myo-inositol-1(or 4)-monophosphatase [EC:3.1.3.25] (1.1294298640285653E-53)</t>
  </si>
  <si>
    <t>pyrimidine 5'-nucleotidase [EC:3.1.3.-] (5.9826227657531625E-43)</t>
  </si>
  <si>
    <t>uncharacterized protein (2.1145505812694986E-84)</t>
  </si>
  <si>
    <t>putative membrane protein (1.239065352959386E-81)</t>
  </si>
  <si>
    <t>ferric hydroxamate/heme transport system substrate-binding protein (8.538151772869446E-87)</t>
  </si>
  <si>
    <t>aspartate/glutamate/glutamine transport system substrate-binding protein (1.432015806600333E-50)</t>
  </si>
  <si>
    <t>energy-coupling factor transport system permease protein (9.275122127006702E-57)</t>
  </si>
  <si>
    <t>energy-coupling factor transport system ATP-binding protein [EC:7.-.-.-] (5.292219558253096E-157)</t>
  </si>
  <si>
    <t>GntR family transcriptional regulator (1.9517398532385372E-30)</t>
  </si>
  <si>
    <t>polar amino acid transport system permease protein (8.181947478293336E-56)</t>
  </si>
  <si>
    <t>polar amino acid transport system permease protein (4.271865146968056E-62)</t>
  </si>
  <si>
    <t>cystathionine gamma-lyase [EC:4.4.1.1] (1.0263575669976118E-125)</t>
  </si>
  <si>
    <t>LacI family transcriptional regulator, ebg operon repressor (5.500069047848595E-86)</t>
  </si>
  <si>
    <t>UDPglucose--hexose-1-phosphate uridylyltransferase [EC:2.7.7.12] (2.5758595156866314E-36)</t>
  </si>
  <si>
    <t>penicillin-binding protein 2B (5.000836878225445E-283)</t>
  </si>
  <si>
    <t>uncharacterized protein (3.3350326301190197E-78)</t>
  </si>
  <si>
    <t>A/G-specific adenine glycosylase [EC:3.2.2.31] (8.13968735197537E-145)</t>
  </si>
  <si>
    <t>regulatory protein (2.9598047742900993E-34)</t>
  </si>
  <si>
    <t>23S rRNA (uracil1939-C5)-methyltransferase [EC:2.1.1.190] (2.015237889636092E-158)</t>
  </si>
  <si>
    <t>translocator protein (2.401292763179462E-33)</t>
  </si>
  <si>
    <t>bifunctional chitinase/lysozyme [EC:3.2.1.14 3.2.1.17] (5.5424721476930145E-65)</t>
  </si>
  <si>
    <t>bifunctional chitinase/lysozyme [EC:3.2.1.14 3.2.1.17] (2.5838189267518167E-16)</t>
  </si>
  <si>
    <t>polyisoprenyl-teichoic acid--peptidoglycan teichoic acid transferase [EC:2.7.8.-] (9.216586771908086E-101)</t>
  </si>
  <si>
    <t>UDP-N-acetylmuramoyl-tripeptide--D-alanyl-D-alanine ligase [EC:6.3.2.10] (4.96808480596346E-74)</t>
  </si>
  <si>
    <t>clumping factor B (3.6841133831238745E-116)</t>
  </si>
  <si>
    <t>capsule synthesis positive regulator AcpB (3.7900345078634515E-28)</t>
  </si>
  <si>
    <t>phosphoserine phosphatase [EC:3.1.3.3] (7.199884313665065E-33)</t>
  </si>
  <si>
    <t>type IV pilus assembly protein PilF (3.83946954356107E-7)</t>
  </si>
  <si>
    <t>uncharacterized protein (1.4933779382788353E-11)</t>
  </si>
  <si>
    <t>lysozyme [EC:3.2.1.17] (4.241403755654152E-60)</t>
  </si>
  <si>
    <t>cold shock protein (6.811759857466822E-36)</t>
  </si>
  <si>
    <t>superoxide dismutase, Fe-Mn family [EC:1.15.1.1] (8.818127102514859E-102)</t>
  </si>
  <si>
    <t>D-2-hydroxyacid dehydrogenase (NADP+) [EC:1.1.1.272] (5.009245252472488E-75)</t>
  </si>
  <si>
    <t>cobalt-zinc-cadmium efflux system protein (4.0395264356042163E-104)</t>
  </si>
  <si>
    <t>diaminopimelate epimerase [EC:5.1.1.7] (8.084354359816636E-50)</t>
  </si>
  <si>
    <t>diamine N-acetyltransferase [EC:2.3.1.57] (1.4245581823758815E-31)</t>
  </si>
  <si>
    <t>lipoteichoic acid synthase [EC:2.7.8.20] (4.209253083767973E-37)</t>
  </si>
  <si>
    <t>putative transposase (2.267060938394793E-9)</t>
  </si>
  <si>
    <t>teichoic acid D-alanine hydrolase [EC:3.1.1.103] (5.22837581386912E-95)</t>
  </si>
  <si>
    <t>L-malate glycosyltransferase [EC:2.4.1.-] (9.779524440979216E-58)</t>
  </si>
  <si>
    <t>amylovoran biosynthesis glycosyltransferase AmsE [EC:2.4.-.-] (0.000001985326518762928)</t>
  </si>
  <si>
    <t>teichuronic acid exporter (6.126605419874515E-14)</t>
  </si>
  <si>
    <t>putative transposase (1.8765681064723012E-116)</t>
  </si>
  <si>
    <t>transposase (7.652485177684404E-45)</t>
  </si>
  <si>
    <t>transposase, IS30 family (5.307095618582876E-76)</t>
  </si>
  <si>
    <t>transposase (4.463543557969815E-15)</t>
  </si>
  <si>
    <t>glycerophosphoryl diester phosphodiesterase [EC:3.1.4.46] (7.219781758753972E-60)</t>
  </si>
  <si>
    <t>UDP-N-acetylglucosamine/UDP-N-acetylgalactosamine 4-epimerase [EC:5.1.3.7 5.1.3.-] (6.236933664609992E-91)</t>
  </si>
  <si>
    <t>glycerol-3-phosphate cytidylyltransferase [EC:2.7.7.39] (4.440647961244666E-61)</t>
  </si>
  <si>
    <t>opine dehydrogenase [EC:1.5.1.28] (7.683063463653633E-66)</t>
  </si>
  <si>
    <t>galactokinase [EC:2.7.1.6] (1.0249125932923417E-142)</t>
  </si>
  <si>
    <t>phage shock protein E (1.2023779161424547E-18)</t>
  </si>
  <si>
    <t>glucokinase [EC:2.7.1.2] (1.028410152508812E-102)</t>
  </si>
  <si>
    <t>rhomboid protease GluP [EC:3.4.21.105] (3.4891343811789416E-66)</t>
  </si>
  <si>
    <t>5-formyltetrahydrofolate cyclo-ligase [EC:6.3.3.2] (1.0995144122914308E-41)</t>
  </si>
  <si>
    <t>large subunit ribosomal protein L33 (1.587565463276901E-11)</t>
  </si>
  <si>
    <t>DNA-entry nuclease (2.68463980904265E-86)</t>
  </si>
  <si>
    <t>tRNA nucleotidyltransferase (CCA-adding enzyme) [EC:2.7.7.72 3.1.3.- 3.1.4.-] (2.4555570466565385E-99)</t>
  </si>
  <si>
    <t>uncharacterized protein (2.5413018931687816E-7)</t>
  </si>
  <si>
    <t>protein O-GlcNAc transferase [EC:2.4.1.255] (8.843545327658908E-34)</t>
  </si>
  <si>
    <t>CMP-N,N'-diacetyllegionaminic acid synthase [EC:2.7.7.82] (7.167864311406922E-59)</t>
  </si>
  <si>
    <t>CMP-N,N'-diacetyllegionaminic acid synthase [EC:2.7.7.82] (2.3869000556608014E-48)</t>
  </si>
  <si>
    <t>UDP-N-acetyl-2-amino-2-deoxyglucuronate dehydrogenase [EC:1.1.1.335] (4.557436793411483E-23)</t>
  </si>
  <si>
    <t>pyridoxal phosphate-dependent aminotransferase EpsN [EC:2.6.1.-] (7.896043212379221E-190)</t>
  </si>
  <si>
    <t>acetyltransferase EpsM [EC:2.3.1.-] (7.35357447028276E-73)</t>
  </si>
  <si>
    <t>GDP/UDP-N,N'-diacetylbacillosamine 2-epimerase (hydrolysing) [EC:3.2.1.184] (2.5067317584829815E-141)</t>
  </si>
  <si>
    <t>N,N'-diacetyllegionaminate synthase [EC:2.5.1.101] (7.835438233035014E-138)</t>
  </si>
  <si>
    <t>UDP-N-acetylglucosamine 4,6-dehydratase/5-epimerase [EC:4.2.1.115 5.1.3.-] (1.1733544372401983E-129)</t>
  </si>
  <si>
    <t>polysaccharide transporter, PST family (2.9092047007256564E-29)</t>
  </si>
  <si>
    <t>1,5-rhamnosyltransferase [EC:2.4.1.-] (6.002200204156751E-25)</t>
  </si>
  <si>
    <t>alpha-1,3-rhamnosyltransferase [EC:2.4.1.-] (4.7149960752986513E-35)</t>
  </si>
  <si>
    <t>lipopolysaccharide cholinephosphotransferase [EC:2.7.8.-] (4.754926210541653E-75)</t>
  </si>
  <si>
    <t>transposase (2.3922198555963983E-95)</t>
  </si>
  <si>
    <t>transposase (2.964682322285006E-113)</t>
  </si>
  <si>
    <t>N-acetylmuramoyl-L-alanine amidase [EC:3.5.1.28] (2.0837108697672962E-21)</t>
  </si>
  <si>
    <t>3',5'-cyclic-AMP phosphodiesterase [EC:3.1.4.53] (1.3541585486679116E-18)</t>
  </si>
  <si>
    <t>murein DD-endopeptidase [EC:3.4.24.-] (3.244048774463863E-31)</t>
  </si>
  <si>
    <t>polysaccharide biosynthesis protein PslA (8.886220719598766E-86)</t>
  </si>
  <si>
    <t>6-aminohexanoate-oligomer exohydrolase [EC:3.5.1.46] (5.621199375356943E-16)</t>
  </si>
  <si>
    <t>O-antigen biosynthesis protein [EC:2.4.1.-] (8.447839487928969E-178)</t>
  </si>
  <si>
    <t>lipoteichoic acid glycosylation protein (5.142340690879413E-9)</t>
  </si>
  <si>
    <t>O-antigen biosynthesis protein [EC:2.4.1.-] (1.2322656331179838E-171)</t>
  </si>
  <si>
    <t>putative AdoMet-dependent methyltransferase [EC:2.1.1.-] (2.6736578119848604E-12)</t>
  </si>
  <si>
    <t>O-antigen biosynthesis protein [EC:2.4.1.-] (5.759489265906763E-98)</t>
  </si>
  <si>
    <t>transposase, IS5 family (1.3238798584425912E-25)</t>
  </si>
  <si>
    <t>teichuronic acid biosynthesis glycosyltransferase TuaG [EC:2.4.-.-] (8.118295508623466E-22)</t>
  </si>
  <si>
    <t>phosphoglycerol transferase [EC:2.7.8.20] (4.876058812341785E-62)</t>
  </si>
  <si>
    <t>L-malate glycosyltransferase [EC:2.4.1.-] (9.207968922234167E-50)</t>
  </si>
  <si>
    <t>rhamnosyltransferase [EC:2.4.1.-] (7.615482613655348E-101)</t>
  </si>
  <si>
    <t>teichoic acid transport system ATP-binding protein [EC:7.5.2.4] (1.4572265607665362E-135)</t>
  </si>
  <si>
    <t>teichoic acid transport system permease protein (4.277488188726088E-84)</t>
  </si>
  <si>
    <t>undecaprenyl phosphate-alpha-L-ara4N flippase subunit ArnE (2.0551858783988328E-9)</t>
  </si>
  <si>
    <t>transposase, IS5 family (3.255010261005714E-16)</t>
  </si>
  <si>
    <t>exopolysaccharide production protein ExoQ (1.4355359378631959E-27)</t>
  </si>
  <si>
    <t>glycosyltransferase 2 family protein (1.6403633004742184E-17)</t>
  </si>
  <si>
    <t>lysozyme (9.287143813155872E-38)</t>
  </si>
  <si>
    <t>stage V sporulation protein B (7.518319306533888E-36)</t>
  </si>
  <si>
    <t>lipoteichoic acid glycosylation protein (9.14380001972462E-22)</t>
  </si>
  <si>
    <t>transposase (2.34614126576852E-20)</t>
  </si>
  <si>
    <t>lysozyme (1.8914699576328738E-25)</t>
  </si>
  <si>
    <t>integrase (4.16688059807951E-55)</t>
  </si>
  <si>
    <t>putative DNA relaxase (7.66239108705328E-114)</t>
  </si>
  <si>
    <t>immunoglobulin G-binding protein A (1.3199793439554637E-7)</t>
  </si>
  <si>
    <t>NA (7.526871897460313E-23)</t>
  </si>
  <si>
    <t>L,D-transpeptidase ErfK/SrfK (5.2322579123236315E-15)</t>
  </si>
  <si>
    <t>teichuronic acid exporter (9.14053344405752E-107)</t>
  </si>
  <si>
    <t>N-acetylglucosaminyl-diphospho-decaprenol L-rhamnosyltransferase [EC:2.4.1.289] (3.655877306961597E-30)</t>
  </si>
  <si>
    <t>polysaccharide transporter, PST family (5.4651177698111E-60)</t>
  </si>
  <si>
    <t>inositol phosphorylceramide mannosyltransferase catalytic subunit [EC:2.4.1.370] (3.96428505145713E-7)</t>
  </si>
  <si>
    <t>CDP-glycerol glycerophosphotransferase [EC:2.7.8.12] (1.215611576182921E-97)</t>
  </si>
  <si>
    <t>O-antigen ligase [EC:2.4.99.26] (7.576797870831331E-42)</t>
  </si>
  <si>
    <t>beta-glucuronosyltransferase [EC:2.4.1.-] (5.364540540830563E-17)</t>
  </si>
  <si>
    <t>teichoic acid polymerase [EC:2.4.1.-] (1.1827590929206968E-106)</t>
  </si>
  <si>
    <t>teichoic acid N-acetylgalactosaminyltransferase [EC:2.4.1.-] (4.762923191820571E-112)</t>
  </si>
  <si>
    <t>UDP-glucuronate decarboxylase [EC:4.1.1.35] (2.1554300113262465E-70)</t>
  </si>
  <si>
    <t>ribitol-5-phosphate 2-dehydrogenase (NADP+) [EC:1.1.1.405] (2.8433673466673855E-147)</t>
  </si>
  <si>
    <t>D-ribitol-5-phosphate cytidylyltransferase [EC:2.7.7.40] (2.8722672697792225E-73)</t>
  </si>
  <si>
    <t>threonine-phosphate decarboxylase [EC:4.1.1.81] (9.350251383991045E-77)</t>
  </si>
  <si>
    <t>teichoic acid ribitol-phosphate transferase (8.828899050962361E-134)</t>
  </si>
  <si>
    <t>transmembrane protein EpsG (5.329111329636101E-29)</t>
  </si>
  <si>
    <t>amylovoran biosynthesis glycosyltransferase AmsE [EC:2.4.-.-] (5.433168915935598E-83)</t>
  </si>
  <si>
    <t>UDP-GalNAc:undecaprenyl-phosphate GalNAc-1-phosphate transferase [EC:2.7.8.40] (5.129108261146785E-44)</t>
  </si>
  <si>
    <t>glycosyltransferase EpsF [EC:2.4.-.-] (4.031097849890922E-112)</t>
  </si>
  <si>
    <t>glycosyltransferase EpsH [EC:2.4.-.-] (4.0835039331322326E-57)</t>
  </si>
  <si>
    <t>protein tyrosine kinase modulator (5.552566079714222E-38)</t>
  </si>
  <si>
    <t>L-malate glycosyltransferase [EC:2.4.1.-] (6.299255184227563E-15)</t>
  </si>
  <si>
    <t>polysaccharide transporter, PST family (1.9893628551995525E-13)</t>
  </si>
  <si>
    <t>small membrane protein (1.2066947812872708E-8)</t>
  </si>
  <si>
    <t>polyprenyl-phospho-N-acetylgalactosaminyl synthase (3.3674981673578307E-44)</t>
  </si>
  <si>
    <t>polyisoprenyl-phosphate glycosyltransferase [EC:2.4.-.-] (2.5200155323927822E-132)</t>
  </si>
  <si>
    <t>UDPglucose 6-dehydrogenase [EC:1.1.1.22] (9.99581835741926E-111)</t>
  </si>
  <si>
    <t>dTDP-4-dehydrorhamnose reductase [EC:1.1.1.133] (6.948151040550133E-111)</t>
  </si>
  <si>
    <t>dTDP-glucose 4,6-dehydratase [EC:4.2.1.46] (1.6371398965547836E-148)</t>
  </si>
  <si>
    <t>dTDP-4-dehydrorhamnose 3,5-epimerase [EC:5.1.3.13] (1.0739272450002437E-87)</t>
  </si>
  <si>
    <t>glucose-1-phosphate thymidylyltransferase RfbA (1.2637231571776429E-157)</t>
  </si>
  <si>
    <t>glycosyltransferase (1.6914090778913003E-18)</t>
  </si>
  <si>
    <t>rhamnosyltransferase (1.7210983021807504E-22)</t>
  </si>
  <si>
    <t>mycofactocin biosynthesis glycosyltransferase MftF (1.46033154698217E-11)</t>
  </si>
  <si>
    <t>UDP-N-acetylglucosamine--undecaprenyl-phosphate N-acetylglucosaminephosphotransferase (2.2731418531132087E-42)</t>
  </si>
  <si>
    <t>YihY family inner membrane protein (2.847056180492388E-35)</t>
  </si>
  <si>
    <t>methionyl aminopeptidase (1.44017764239116E-106)</t>
  </si>
  <si>
    <t>phosphoglycerol transferase I (3.4957896942417306E-53)</t>
  </si>
  <si>
    <t>flavodoxin (5.676649881467174E-79)</t>
  </si>
  <si>
    <t>membrane-bound serine racemase VanT (2.6064136391304358E-8)</t>
  </si>
  <si>
    <t>tetracycline resistance transcriptional repressor TetR (0.00000371111397503848)</t>
  </si>
  <si>
    <t>uracil-DNA glycosylase, family 4 (3.8456445817757616E-33)</t>
  </si>
  <si>
    <t>3-methyladenine DNA glycosylase (2.3632640854189438E-30)</t>
  </si>
  <si>
    <t>YxeA family protein (9.654534988906624E-13)</t>
  </si>
  <si>
    <t>IS3 family transposase (4.547470707116331E-16)</t>
  </si>
  <si>
    <t>IS3 family transposase (5.745614999160513E-101)</t>
  </si>
  <si>
    <t>tRNA (adenosine(37)-N6)-threonylcarbamoyltransferase complex transferase subunit TsaD (2.2140869644734712E-131)</t>
  </si>
  <si>
    <t>ribosomal protein S18-alanine N-acetyltransferase (6.607655710695194E-34)</t>
  </si>
  <si>
    <t>ribosomal protein S18-alanine N-acetyltransferase (2.601668155496815E-34)</t>
  </si>
  <si>
    <t>tRNA (adenosine(37)-N6)-threonylcarbamoyltransferase complex dimerization subunit type 1 TsaB (4.099895942891704E-54)</t>
  </si>
  <si>
    <t>Txe/YoeB family addiction module toxin (8.544636372529996E-22)</t>
  </si>
  <si>
    <t>undecaprenyl-phosphate 4-deoxy-4-formamido-L-arabinose transferase (2.9590130072742776E-51)</t>
  </si>
  <si>
    <t>Trk system potassium transporter TrkA (1.0163438179390877E-22)</t>
  </si>
  <si>
    <t>magnesium transporter (8.908570380077029E-131)</t>
  </si>
  <si>
    <t>two-component system response regulator NarL (4.729953330972101E-49)</t>
  </si>
  <si>
    <t>signal transduction histidine-protein kinase/phosphatase UhpB (1.0305187783795473E-33)</t>
  </si>
  <si>
    <t>cell wall-active antibiotics response protein LiaF (2.5653089212804645E-34)</t>
  </si>
  <si>
    <t>transcription elongation factor GreA (3.2425068390383924E-75)</t>
  </si>
  <si>
    <t>endolytic transglycosylase MltG (1.133888579316538E-87)</t>
  </si>
  <si>
    <t>WcaI family glycosyltransferase (1.1291057837392616E-7)</t>
  </si>
  <si>
    <t>asparagine--tRNA ligase (5.997315556194808E-185)</t>
  </si>
  <si>
    <t>aspartate transaminase (3.4822808881951975E-118)</t>
  </si>
  <si>
    <t>cell wall elongation/penicillin-binding protein regulator TseB (2.0118092902143718E-18)</t>
  </si>
  <si>
    <t>putative DnaQ family exonuclease/DinG family helicase (5.733338204284741E-284)</t>
  </si>
  <si>
    <t>3-oxoacyl-ACP reductase FabG (9.746413541100347E-106)</t>
  </si>
  <si>
    <t>5'-deoxynucleotidase (3.0280057064895136E-22)</t>
  </si>
  <si>
    <t>DNA-binding protein WhiA (8.9300824367892E-123)</t>
  </si>
  <si>
    <t>uridine diphosphate-N-acetylglucosamine-binding protein YvcK (1.045050032587768E-115)</t>
  </si>
  <si>
    <t>RNase adapter RapZ (4.4435761823011905E-114)</t>
  </si>
  <si>
    <t>DNA polymerase IV (9.850862689082518E-87)</t>
  </si>
  <si>
    <t>RstR family transcriptional repressor (4.978914907454627E-9)</t>
  </si>
  <si>
    <t>3-oxoadipate enol-lactonase (1.338701454606686E-13)</t>
  </si>
  <si>
    <t>MDR efflux pump AcrAB transcriptional activator RobA (1.5135586986919715E-23)</t>
  </si>
  <si>
    <t>PadR family transcriptional regulator (3.509698618394359E-11)</t>
  </si>
  <si>
    <t>dihydroxyacetone kinase transcriptional activator DhaS (4.8281572589350684E-9)</t>
  </si>
  <si>
    <t>oxidoreductase (1.8747094209958504E-25)</t>
  </si>
  <si>
    <t>oxidoreductase (1.8153770251460885E-56)</t>
  </si>
  <si>
    <t>proline iminopeptidase-family hydrolase (7.36122392860166E-20)</t>
  </si>
  <si>
    <t>cell wall metabolism sensor histidine kinase WalK (2.0854236084392033E-31)</t>
  </si>
  <si>
    <t>phosphate regulon sensor histidine kinase PhoR (3.123592313851488E-41)</t>
  </si>
  <si>
    <t>isomerizing glutamine--fructose-6-phosphate transaminase (4.867566660810646E-239)</t>
  </si>
  <si>
    <t>biotin synthase BioB (5.714619623167357E-104)</t>
  </si>
  <si>
    <t>dethiobiotin synthase (5.598227075998359E-30)</t>
  </si>
  <si>
    <t>RstR family transcriptional repressor (8.100863322193865E-15)</t>
  </si>
  <si>
    <t>transcriptional regulator BetI (1.5977500658670027E-9)</t>
  </si>
  <si>
    <t>murein DD-endopeptidase MepM (3.7654136075252526E-7)</t>
  </si>
  <si>
    <t>H+ Antiporter protein (1.1862927962775023E-57)</t>
  </si>
  <si>
    <t>sigma-70 family RNA polymerase sigma factor (7.003306110291066E-11)</t>
  </si>
  <si>
    <t>vancomycin resistance response regulator transcription factor, VanR-F/VanR-M family (8.301136546438485E-57)</t>
  </si>
  <si>
    <t>XrtA/PEP-CTERM system TPR-repeat protein PrsT (3.5409649035074385E-8)</t>
  </si>
  <si>
    <t>transcriptional repressor MprA (1.3246700009296878E-11)</t>
  </si>
  <si>
    <t>exo-alpha-(1-&gt;6)-L-arabinopyranosidase (3.35864110332691E-214)</t>
  </si>
  <si>
    <t>arabinose operon transcriptional regulator AraC (4.81108874526321E-16)</t>
  </si>
  <si>
    <t>transcriptional regulator YeiL (5.860567717314247E-10)</t>
  </si>
  <si>
    <t>UDP-4-amino-4,6-dideoxy-N-acetyl-beta-L-altrosamine N-acetyltransferase (1.4657671454411246E-12)</t>
  </si>
  <si>
    <t>hypothetical protein (1.3496487847460858E-25)</t>
  </si>
  <si>
    <t>PTS cellobiose transporter subunit IIC; PTS system, lactose/cellobiose family IIC component (7.156130396733409E-99)</t>
  </si>
  <si>
    <t>lactose-specific PTS transporter subunit IIA (1.0937216911160712E-34)</t>
  </si>
  <si>
    <t>lactose/cellobiose PTS transporter subunit IIB (9.431502706961165E-31)</t>
  </si>
  <si>
    <t>PTS cellobiose transporter subunit IIC; PTS system, lactose/cellobiose family IIC component (4.069492764265193E-19)</t>
  </si>
  <si>
    <t>hypothetical protein (2.6526614210921042E-96)</t>
  </si>
  <si>
    <t>hexose kinase (9.122403544723671E-60)</t>
  </si>
  <si>
    <t>galactitol-specific PTS transporter subunit IIC (5.22068042055063E-81)</t>
  </si>
  <si>
    <t>PTS galactitol transporter subunit IIB (1.3795243570534397E-13)</t>
  </si>
  <si>
    <t>PTS galactitol transporter subunit IIA (9.73336445831989E-18)</t>
  </si>
  <si>
    <t>stationary phase inducible protein CsiE (1.2442668812908352E-13)</t>
  </si>
  <si>
    <t>RNA repair transcriptional activator RtcR (3.652717838926577E-16)</t>
  </si>
  <si>
    <t>IS200/IS605 family element RNA-guided endonuclease TnpB (5.901316784673403E-146)</t>
  </si>
  <si>
    <t>IS200/IS605 family transposase (3.6357503643305264E-41)</t>
  </si>
  <si>
    <t>GH1 family beta-glucosidase (6.124993790717328E-121)</t>
  </si>
  <si>
    <t>PTS cellobiose transporter subunit IIC; PTS system, lactose/cellobiose family IIC component (1.9595663764213524E-118)</t>
  </si>
  <si>
    <t>RNA repair transcriptional activator RtcR (6.875947514643354E-32)</t>
  </si>
  <si>
    <t>ATP-dependent RNA helicase SrmB (3.3039980192267796E-74)</t>
  </si>
  <si>
    <t>D-xylose 1-dehydrogenase Gfo6 (1.2842973922343213E-18)</t>
  </si>
  <si>
    <t>DNA/RNA nuclease SfsA (3.1725044862085906E-51)</t>
  </si>
  <si>
    <t>glutamate synthase small subunit (5.9242181053734226E-179)</t>
  </si>
  <si>
    <t>glutamate synthase large subunit (0.0)</t>
  </si>
  <si>
    <t>manganese-binding transcriptional regulator MntR (1.0411179472381573E-17)</t>
  </si>
  <si>
    <t>glucose-6-phosphate dehydrogenase (6.522934131287597E-190)</t>
  </si>
  <si>
    <t>isoleucine--tRNA ligase (1.4120937197118387E-298)</t>
  </si>
  <si>
    <t>DivIVA domain-containing protein (1.7199737757970454E-17)</t>
  </si>
  <si>
    <t>photosystem II S4 domain protein (5.339688103518013E-37)</t>
  </si>
  <si>
    <t>YggS family pyridoxal phosphate-dependent enzyme (7.398814889167825E-56)</t>
  </si>
  <si>
    <t>cell division protein FtsZ (5.64785907979248E-130)</t>
  </si>
  <si>
    <t>cell division protein FtsA (2.5897708735911104E-102)</t>
  </si>
  <si>
    <t>phosphoribosyl-ATP diphosphatase (1.1426413019503184E-30)</t>
  </si>
  <si>
    <t>phosphoribosyl-AMP cyclohydrolase (1.2198228878849807E-49)</t>
  </si>
  <si>
    <t>imidazole glycerol phosphate synthase subunit HisF (2.5622135968891863E-114)</t>
  </si>
  <si>
    <t>1-(5-phosphoribosyl)-5-[(5-phosphoribosylamino)methylideneamino]imidazole-4-carboxamide isomerase (5.155843388819535E-84)</t>
  </si>
  <si>
    <t>imidazole glycerol phosphate synthase subunit HisH (9.97458288169466E-66)</t>
  </si>
  <si>
    <t>imidazoleglycerol-phosphate dehydratase HisB (7.747971606905365E-101)</t>
  </si>
  <si>
    <t>DNA/RNA nuclease SfsA (1.2073973346011064E-14)</t>
  </si>
  <si>
    <t>envelope biogenesis factor ElyC (6.14665818834213E-7)</t>
  </si>
  <si>
    <t>HDIG domain-containing protein (2.5839318556987396E-7)</t>
  </si>
  <si>
    <t>23S rRNA (guanosine(2251)-2'-O)-methyltransferase RlmB (2.7758730091177704E-38)</t>
  </si>
  <si>
    <t>acylphosphatase (4.3713419244304606E-24)</t>
  </si>
  <si>
    <t>membrane protein insertase YidC (5.974067737344313E-110)</t>
  </si>
  <si>
    <t>3,4-dihydroxyphenylacetate 2,3-dioxygenase (2.265166754947846E-19)</t>
  </si>
  <si>
    <t>esterase (0.000004070686041943962)</t>
  </si>
  <si>
    <t>glycine--tRNA ligase subunit beta (9.03768749675094E-263)</t>
  </si>
  <si>
    <t>glycine--tRNA ligase (7.601321855378159E-153)</t>
  </si>
  <si>
    <t>DNA repair protein RecO (2.0846250997300286E-62)</t>
  </si>
  <si>
    <t>methionine gamma-lyase (3.924147793238336E-9)</t>
  </si>
  <si>
    <t>2-succinyl-6-hydroxy-2,4-cyclohexadiene-1-carboxylate synthase (9.46503511256973E-17)</t>
  </si>
  <si>
    <t>gliding motility-associated protein GldE (3.2512351790521742E-68)</t>
  </si>
  <si>
    <t>sporulation integral membrane protein YtvI (8.93582515991762E-37)</t>
  </si>
  <si>
    <t>GNAT family N-acetyltransferase (2.79259617217316E-14)</t>
  </si>
  <si>
    <t>IS1182 family transposase (6.42790790302055E-100)</t>
  </si>
  <si>
    <t>type IV pilus assembly protein PilM (1.886450829088542E-9)</t>
  </si>
  <si>
    <t>type II secretion system inner membrane protein GspF (3.5899278202896465E-97)</t>
  </si>
  <si>
    <t>PilT/PilU family type 4a pilus ATPase (6.490178730270758E-140)</t>
  </si>
  <si>
    <t>type II secretion system ATPase GspE (7.082003264119932E-175)</t>
  </si>
  <si>
    <t>PadR family transcriptional regulator (8.113884837214156E-20)</t>
  </si>
  <si>
    <t>energy-coupled thiamine transporter ThiT (4.1844297390983296E-54)</t>
  </si>
  <si>
    <t>ECF-type riboflavin transporter substrate-binding protein (7.49910193121459E-82)</t>
  </si>
  <si>
    <t>adenosyl-fluoride synthase (8.199714993498347E-23)</t>
  </si>
  <si>
    <t>phosphoglucosamine mutase (6.091146757972848E-182)</t>
  </si>
  <si>
    <t>diadenylate cyclase CdaA (9.813890129519782E-90)</t>
  </si>
  <si>
    <t>pyruvate:ferredoxin (flavodoxin) oxidoreductase (0.0)</t>
  </si>
  <si>
    <t>heme oxygenase (5.408545184327505E-9)</t>
  </si>
  <si>
    <t>type I glutamate--ammonia ligase (1.0334898239371287E-179)</t>
  </si>
  <si>
    <t>Cd(II)/Pb(II)-responsive transcriptional regulator (5.3791000268563416E-11)</t>
  </si>
  <si>
    <t>GTPase HflX (6.163216356279126E-140)</t>
  </si>
  <si>
    <t>tRNA (adenosine(37)-N6)-dimethylallyltransferase MiaA (2.4151029804714477E-96)</t>
  </si>
  <si>
    <t>rRNA maturation RNase YbeY (5.980391627481178E-50)</t>
  </si>
  <si>
    <t>Na+/H+ antiporter (5.042220735460558E-74)</t>
  </si>
  <si>
    <t>DNA-processing protein DprA (2.7745464256915364E-72)</t>
  </si>
  <si>
    <t>ribonuclease HII (8.467182593956156E-107)</t>
  </si>
  <si>
    <t>ribosome biogenesis GTPase YlqF (1.198510121786223E-110)</t>
  </si>
  <si>
    <t>signal peptidase I (1.5266616618137182E-49)</t>
  </si>
  <si>
    <t>C-terminal processing peptidase (2.384488302036938E-102)</t>
  </si>
  <si>
    <t>hypothetical protein (3.315449580638244E-28)</t>
  </si>
  <si>
    <t>peptide-methionine (S)-S-oxide reductase MsrA (9.862455158750794E-59)</t>
  </si>
  <si>
    <t>DegV family EDD domain-containing protein (6.0181521050255315E-90)</t>
  </si>
  <si>
    <t>hemolysin III family protein (1.762392799173638E-57)</t>
  </si>
  <si>
    <t>trimethoprim-sensitive dihydrofolate reductase (2.321825809638649E-52)</t>
  </si>
  <si>
    <t>thymidylate synthase (2.9087485074247216E-173)</t>
  </si>
  <si>
    <t>SAG1386/EF1546 family surface-associated protein (1.037066484743173E-7)</t>
  </si>
  <si>
    <t>translational GTPase TypA (6.979824004965504E-284)</t>
  </si>
  <si>
    <t>histidinol-phosphatase (1.9662317459476597E-24)</t>
  </si>
  <si>
    <t>hypothetical protein (3.545945136453348E-33)</t>
  </si>
  <si>
    <t>TIGR02253 family HAD-type hydrolase (8.295896129899533E-31)</t>
  </si>
  <si>
    <t>SO_0444 family Cu/Zn efflux transporter (1.6337465785304002E-27)</t>
  </si>
  <si>
    <t>TIGR03943 family protein (4.942310329362883E-55)</t>
  </si>
  <si>
    <t>Fe2+-enterobactin ABC transporter substrate-binding protein (1.5718710723491718E-23)</t>
  </si>
  <si>
    <t>lysine/arginine/ornithine ABC transporter substrate-binding protein (2.457360571902991E-37)</t>
  </si>
  <si>
    <t>cobalt ECF transporter T component CbiQ (7.523529933411216E-25)</t>
  </si>
  <si>
    <t>energy-coupling factor transporter ATPase (1.8002322755476522E-108)</t>
  </si>
  <si>
    <t>GntR family transcriptional regulator (8.665079988096683E-12)</t>
  </si>
  <si>
    <t>ectoine/hydroxyectoine ABC transporter permease subunit EhuC (5.192982172306246E-26)</t>
  </si>
  <si>
    <t>ectoine/hydroxyectoine ABC transporter permease subunit EhuC (7.454373498127336E-37)</t>
  </si>
  <si>
    <t>methionine biosynthesis PLP-dependent protein (6.257761603947096E-149)</t>
  </si>
  <si>
    <t>transcriptional regulator EbgR (1.8572539971651627E-66)</t>
  </si>
  <si>
    <t>UDP-glucose--hexose-1-phosphate uridylyltransferase (9.469827322386887E-248)</t>
  </si>
  <si>
    <t>penicillin-binding protein PBP2B (1.121036017416875E-232)</t>
  </si>
  <si>
    <t>hypothetical protein (1.471821911914736E-97)</t>
  </si>
  <si>
    <t>A/G-specific adenine glycosylase (2.0241930667704705E-108)</t>
  </si>
  <si>
    <t>recombination regulator RecX (1.5119748936103034E-84)</t>
  </si>
  <si>
    <t>23S rRNA (uracil(1939)-C(5))-methyltransferase RlmD (2.754944724254042E-160)</t>
  </si>
  <si>
    <t>exoglucanase CbhB (1.5665575013208305E-14)</t>
  </si>
  <si>
    <t>LytR family transcriptional regulator (1.4842453583434723E-106)</t>
  </si>
  <si>
    <t>UDP-N-acetylmuramoyl-tripeptide--D-alanyl-D-alanine ligase (2.2674518448968064E-59)</t>
  </si>
  <si>
    <t>MSCRAMM family adhesin clumping factor ClfB (7.051468687957215E-60)</t>
  </si>
  <si>
    <t>alpha-ribazole phosphatase (2.435501199486133E-19)</t>
  </si>
  <si>
    <t>magnetosome protein MamA (3.2597028893952024E-12)</t>
  </si>
  <si>
    <t>RNA chaperone/antiterminator CspA (3.498840874249061E-30)</t>
  </si>
  <si>
    <t>superoxide dismutase [Mn] (3.4806767110340827E-87)</t>
  </si>
  <si>
    <t>D-2-hydroxyacid dehydrogenase (1.1762551195382379E-75)</t>
  </si>
  <si>
    <t>cation diffusion facilitator family transporter (4.179020265484557E-81)</t>
  </si>
  <si>
    <t>diaminopimelate epimerase (2.741353563108754E-36)</t>
  </si>
  <si>
    <t>ribosomal protein S18-alanine N-acetyltransferase (2.7558893085049774E-9)</t>
  </si>
  <si>
    <t>TIGR03766 family XrtG-associated glycosyltransferase (6.980563219539056E-99)</t>
  </si>
  <si>
    <t>IS1380 family transposase (2.775135960278877E-79)</t>
  </si>
  <si>
    <t>class C beta-lactamase (6.191041585186725E-13)</t>
  </si>
  <si>
    <t>lipopolysaccharide 1,6-galactosyltransferase (5.270332010242519E-25)</t>
  </si>
  <si>
    <t>IS256 family transposase (1.9154259620800794E-130)</t>
  </si>
  <si>
    <t>ISL3 family transposase (3.082757488945353E-47)</t>
  </si>
  <si>
    <t>IS30 family transposase (1.1855072912427823E-73)</t>
  </si>
  <si>
    <t>IS66 family insertion sequence element accessory protein TnpB (1.0467698358708292E-30)</t>
  </si>
  <si>
    <t>IS66 family transposase (2.6148819030212233E-37)</t>
  </si>
  <si>
    <t>IS66 family transposase (1.1513814999351518E-102)</t>
  </si>
  <si>
    <t>glycerophosphodiester phosphodiesterase (1.1813268781780094E-37)</t>
  </si>
  <si>
    <t>UDP-glucose 4-epimerase GalE (1.7980353561172967E-62)</t>
  </si>
  <si>
    <t>glycerol-3-phosphate cytidylyltransferase (7.567264978020516E-61)</t>
  </si>
  <si>
    <t>NAD(P)H-dependent glycerol-3-phosphate dehydrogenase (0.000005150831193571305)</t>
  </si>
  <si>
    <t>galactokinase (1.6652370639829207E-192)</t>
  </si>
  <si>
    <t>molybdopterin-synthase adenylyltransferase MoeB (2.382931731429518E-11)</t>
  </si>
  <si>
    <t>ROK family glucokinase (7.958916526100427E-101)</t>
  </si>
  <si>
    <t>rhomboid family intramembrane serine protease GlpG (8.288093146714156E-15)</t>
  </si>
  <si>
    <t>5-formyltetrahydrofolate cyclo-ligase (9.640545157575413E-44)</t>
  </si>
  <si>
    <t>50S ribosomal protein L33 (3.8249548628545904E-25)</t>
  </si>
  <si>
    <t>CCA tRNA nucleotidyltransferase (2.2928570103528487E-153)</t>
  </si>
  <si>
    <t>hypothetical protein (0.000003238100569320814)</t>
  </si>
  <si>
    <t>ReoY family proteolytic degradation factor (2.2838048657572824E-54)</t>
  </si>
  <si>
    <t>XrtA/PEP-CTERM system TPR-repeat protein PrsT (5.149570974868129E-27)</t>
  </si>
  <si>
    <t>pseudaminic acid cytidylyltransferase (9.751365199744342E-21)</t>
  </si>
  <si>
    <t>UDP-N-acetylglucosamine 3-dehydrogenase (5.502420716918704E-8)</t>
  </si>
  <si>
    <t>UDP-N-acetylglucosamine 3-dehydrogenase (5.113249068144223E-14)</t>
  </si>
  <si>
    <t>LegC family aminotransferase (1.0636263891892364E-114)</t>
  </si>
  <si>
    <t>NeuD/PglB/VioB family sugar acetyltransferase (7.420173455524984E-67)</t>
  </si>
  <si>
    <t>UDP-N-acetylglucosamine 2-epimerase (1.2272362099725983E-136)</t>
  </si>
  <si>
    <t>N-acetylneuraminate synthase (8.155675939432905E-139)</t>
  </si>
  <si>
    <t>UDP-N-acetylglucosamine 4,6-dehydratase (inverting) (6.4714653517193866E-108)</t>
  </si>
  <si>
    <t>MATE family efflux transporter (1.1078033125213132E-9)</t>
  </si>
  <si>
    <t>glycosyltransferase (1.4211240183922842E-14)</t>
  </si>
  <si>
    <t>IS1182 family transposase (2.0467013719806976E-137)</t>
  </si>
  <si>
    <t>ISL3 family transposase (1.634602498463615E-109)</t>
  </si>
  <si>
    <t>XkdX family protein (6.45633085075679E-8)</t>
  </si>
  <si>
    <t>phage tail spike protein (1.03103536489729E-33)</t>
  </si>
  <si>
    <t>distal tail protein Dit (3.1178945987740096E-20)</t>
  </si>
  <si>
    <t>exopolysaccharide biosynthesis polyprenyl glycosylphosphotransferase (6.474138240450433E-115)</t>
  </si>
  <si>
    <t>glycosyltransferase (6.651686280656199E-37)</t>
  </si>
  <si>
    <t>glycosyltransferase (2.3714642792636278E-26)</t>
  </si>
  <si>
    <t>bifunctional 2-polyprenyl-6-hydroxyphenol methylase/3-demethylubiquinol 3-O-methyltransferase UbiG (6.679207789261015E-9)</t>
  </si>
  <si>
    <t>glycosyltransferase (2.9221440908614385E-16)</t>
  </si>
  <si>
    <t>IS5 family transposase (7.351317518556273E-47)</t>
  </si>
  <si>
    <t>phosphatidylglycerol--membrane-oligosaccharide glycerophosphotransferase (3.7649692316253115E-24)</t>
  </si>
  <si>
    <t>N-acetyl-alpha-D-glucosaminyl L-malate synthase BshA (1.588741965876243E-18)</t>
  </si>
  <si>
    <t>glycosyltransferase (2.6885974132330855E-30)</t>
  </si>
  <si>
    <t>teichoic acids export protein ATP-binding subunit (1.0771580422712546E-87)</t>
  </si>
  <si>
    <t>IS5 family transposase (8.205580811105535E-57)</t>
  </si>
  <si>
    <t>EpaQ family protein (6.928862702484899E-172)</t>
  </si>
  <si>
    <t>murein biosynthesis integral membrane protein MurJ (3.504450563009943E-8)</t>
  </si>
  <si>
    <t>ISL3 family transposase (2.3421747150887462E-17)</t>
  </si>
  <si>
    <t>site-specific tyrosine recombinase XerD (1.3589664924166176E-27)</t>
  </si>
  <si>
    <t>MobT family relaxase (1.6647061191385889E-96)</t>
  </si>
  <si>
    <t>KxYKxGKxW signal peptide domain-containing protein (9.018626227034856E-8)</t>
  </si>
  <si>
    <t>MOP flippase family protein (1.475105245657516E-53)</t>
  </si>
  <si>
    <t>rhamnosyltransferase (1.879279927141099E-13)</t>
  </si>
  <si>
    <t>exopolysaccharide biosynthesis flippase (1.8693468338416126E-14)</t>
  </si>
  <si>
    <t>teichoic acid glycerol-phosphate transferase TarF (1.9418888874199334E-54)</t>
  </si>
  <si>
    <t>oligosaccharide repeat unit polymerase (8.06958973081873E-10)</t>
  </si>
  <si>
    <t>IS1380 family transposase (3.2916932348135607E-18)</t>
  </si>
  <si>
    <t>oligosaccharide repeat unit polymerase (4.8092579170898094E-36)</t>
  </si>
  <si>
    <t>glycosyltransferase (4.930350358213208E-41)</t>
  </si>
  <si>
    <t>dTDP-glucose 4,6-dehydratase (1.2515950132948037E-34)</t>
  </si>
  <si>
    <t>L-idonate 5-dehydrogenase (8.177225528060474E-15)</t>
  </si>
  <si>
    <t>2-C-methyl-D-erythritol 4-phosphate cytidylyltransferase (9.319283462061881E-52)</t>
  </si>
  <si>
    <t>threonine-phosphate decarboxylase CobD (2.6388578344994837E-49)</t>
  </si>
  <si>
    <t>glucosyl-dolichyl phosphate glucuronosyltransferase (3.020150290360903E-16)</t>
  </si>
  <si>
    <t>exopolysaccharide biosynthesis polyprenyl glycosylphosphotransferase (4.800293825630431E-53)</t>
  </si>
  <si>
    <t>TIGR03088 family PEP-CTERM/XrtA system glycosyltransferase (3.1940188107616017E-36)</t>
  </si>
  <si>
    <t>glycosyltransferase (6.282804863179116E-35)</t>
  </si>
  <si>
    <t>polysaccharide export protein, MPA1 family (5.606797194911976E-23)</t>
  </si>
  <si>
    <t>TIGR04063 family PEP-CTERM/XrtA system glycosyltransferase (0.000004281049828694505)</t>
  </si>
  <si>
    <t>S-layer glycoprotein N-glycosyltransferase AglJ (6.071198653305028E-36)</t>
  </si>
  <si>
    <t>undecaprenyl-phosphate 4-deoxy-4-formamido-L-arabinose transferase (8.466870881171324E-55)</t>
  </si>
  <si>
    <t>UDP-glucose 6-dehydrogenase (1.030010172349878E-179)</t>
  </si>
  <si>
    <t>dTDP-4-dehydrorhamnose reductase (9.030297309236145E-94)</t>
  </si>
  <si>
    <t>dTDP-glucose 4,6-dehydratase (1.8372612117177901E-137)</t>
  </si>
  <si>
    <t>dTDP-4-dehydrorhamnose 3,5-epimerase (1.61318207631573E-70)</t>
  </si>
  <si>
    <t>VIMSS356347 (7.94E-196)</t>
  </si>
  <si>
    <t>WP_002362119.1 (1.34E-95)</t>
  </si>
  <si>
    <t>WP_002413364.1 (2.63E-77)</t>
  </si>
  <si>
    <t>VIMSS356350; WP_002359892.1 (3.84E-116)</t>
  </si>
  <si>
    <t>VIMSS356350 (2.11E-58)</t>
  </si>
  <si>
    <t>WP_002286457.1 (2.60E-162)</t>
  </si>
  <si>
    <t>VIMSS356352 (8.77E-137)</t>
  </si>
  <si>
    <t>WP_002292891.1 (2.37E-180)</t>
  </si>
  <si>
    <t>WP_223246828.1 (2.41E-113)</t>
  </si>
  <si>
    <t>VIMSS5935889; VIMSS2060804 (3.54E-73)</t>
  </si>
  <si>
    <t>VIMSS356341 (1.72E-61)</t>
  </si>
  <si>
    <t>VIMSS356356 (9.21E-110)</t>
  </si>
  <si>
    <t>WP_002315342.1 (1.73E-261)</t>
  </si>
  <si>
    <t>WP_000876869.1 (8.01E-64)</t>
  </si>
  <si>
    <t>VIMSS665931 (4.74E-49)</t>
  </si>
  <si>
    <t>VIMSS355742 (4.74E-34)</t>
  </si>
  <si>
    <t>VIMSS1744344; Q57066 (1.10E-21)</t>
  </si>
  <si>
    <t>VIMSS883515 (3.31E-101)</t>
  </si>
  <si>
    <t>VIMSS115674 (1.83E-159)</t>
  </si>
  <si>
    <t>VIMSS5417615 (1.92E-9)</t>
  </si>
  <si>
    <t>VIMSS356612 (7.66E-47)</t>
  </si>
  <si>
    <t>VIMSS10396688 (9.75E-62)</t>
  </si>
  <si>
    <t>VIMSS6798413 (7.77E-36)</t>
  </si>
  <si>
    <t>VIMSS5530310 (3.25E-10)</t>
  </si>
  <si>
    <t>VIMSS357017 (8.92E-163)</t>
  </si>
  <si>
    <t>VIMSS357018 (3.81E-43)</t>
  </si>
  <si>
    <t>Q82ZY7 (5.14E-129)</t>
  </si>
  <si>
    <t>WP_013405209.1 (5.18E-146)</t>
  </si>
  <si>
    <t>biolip::5hevF (7.00E-133)</t>
  </si>
  <si>
    <t>VIMSS357021 (1.26E-157)</t>
  </si>
  <si>
    <t>VIMSS357022 (5.00E-98)</t>
  </si>
  <si>
    <t>VIMSS357023 (2.62E-94)</t>
  </si>
  <si>
    <t>VIMSS276225; VIMSS1167801; WP_000134316.1 (2.25E-112)</t>
  </si>
  <si>
    <t>VIMSS354419 (4.20E-37)</t>
  </si>
  <si>
    <t>VIMSS2125937 (2.01E-78)</t>
  </si>
  <si>
    <t>VIMSS2017466; VIMSS116127 (1.45E-45)</t>
  </si>
  <si>
    <t>VIMSS1099914 (1.71E-237)</t>
  </si>
  <si>
    <t>VIMSS356515; WP_002362877.1 (7.48E-191)</t>
  </si>
  <si>
    <t>VIMSS1099913 (1.85E-19)</t>
  </si>
  <si>
    <t>VIMSS356517 (1.24E-315)</t>
  </si>
  <si>
    <t>VIMSS132615 (1.40E-59)</t>
  </si>
  <si>
    <t>VIMSS1099520 (1.88E-79)</t>
  </si>
  <si>
    <t>WP_002413649.1 (4.65E-59)</t>
  </si>
  <si>
    <t>VIMSS40014 (3.60E-135)</t>
  </si>
  <si>
    <t>VIMSS329885 (1.36E-144)</t>
  </si>
  <si>
    <t>WP_002355625.1 (1.09E-171)</t>
  </si>
  <si>
    <t>Q835K9 (5.52E-157)</t>
  </si>
  <si>
    <t>VIMSS355302 (9.51E-163)</t>
  </si>
  <si>
    <t>VIMSS865131 (6.20E-112)</t>
  </si>
  <si>
    <t>VIMSS357360 (2.86E-183)</t>
  </si>
  <si>
    <t>VIMSS357362 (3.99E-10)</t>
  </si>
  <si>
    <t>VIMSS220185; WP_003254611.1 (1.79E-16)</t>
  </si>
  <si>
    <t>VIMSS362070 (3.18E-67)</t>
  </si>
  <si>
    <t>VIMSS118167 (7.04E-145)</t>
  </si>
  <si>
    <t>WP_003127233.1 (7.47E-80)</t>
  </si>
  <si>
    <t>VIMSS7780427 (5.61E-12)</t>
  </si>
  <si>
    <t>VIMSS2098372; O53613 (5.41E-14)</t>
  </si>
  <si>
    <t>VIMSS34036 (1.04E-49)</t>
  </si>
  <si>
    <t>WP_031671946.1 (9.00E-105)</t>
  </si>
  <si>
    <t>VIMSS10254937 (1.48E-8)</t>
  </si>
  <si>
    <t>VIMSS263878 (3.81E-47)</t>
  </si>
  <si>
    <t>VIMSS356303 (4.79E-33)</t>
  </si>
  <si>
    <t>VIMSS356305 (8.93E-317)</t>
  </si>
  <si>
    <t>WP_244264355.1 (3.04E-148)</t>
  </si>
  <si>
    <t>WP_244264355.1 (6.16E-112)</t>
  </si>
  <si>
    <t>WP_244264355.1 (8.83E-48)</t>
  </si>
  <si>
    <t>WP_009854904.1 (5.95E-153)</t>
  </si>
  <si>
    <t>WP_003066365.1; WP_013643417.1 (5.33E-65)</t>
  </si>
  <si>
    <t>WP_043913772.1; VIMSS10396616; WP_013852227.1 (6.13E-38)</t>
  </si>
  <si>
    <t>WP_002322999.1 (4.44E-20)</t>
  </si>
  <si>
    <t>VIMSS7623223 (0.00000633)</t>
  </si>
  <si>
    <t>VIMSS158185 (8.30E-7)</t>
  </si>
  <si>
    <t>VIMSS244355 (4.98E-24)</t>
  </si>
  <si>
    <t>VIMSS3673230 (5.00E-29)</t>
  </si>
  <si>
    <t>VIMSS359711 (4.52E-60)</t>
  </si>
  <si>
    <t>WP_025481129.1 (1.32E-43)</t>
  </si>
  <si>
    <t>NP_391202.2 (7.52E-64)</t>
  </si>
  <si>
    <t>VIMSS3372634 (1.26E-24)</t>
  </si>
  <si>
    <t>VIMSS356912 (2.37E-19)</t>
  </si>
  <si>
    <t>WP_023483548.1 (0.00000479)</t>
  </si>
  <si>
    <t>VIMSS2127446 (2.36E-60)</t>
  </si>
  <si>
    <t>VIMSS157339 (2.20E-57)</t>
  </si>
  <si>
    <t>WP_041250823.1 (9.21E-19)</t>
  </si>
  <si>
    <t>VIMSS119644 (1.17E-13)</t>
  </si>
  <si>
    <t>WP_231907694.1 (9.78E-258)</t>
  </si>
  <si>
    <t>VIMSS162040 (5.54E-16)</t>
  </si>
  <si>
    <t>WP_002355922.1 (6.58E-8)</t>
  </si>
  <si>
    <t>WP_228883044.1 (8.67E-35)</t>
  </si>
  <si>
    <t>VIMSS355246 (9.16E-140)</t>
  </si>
  <si>
    <t>WP_002364646.1 (1.06E-263)</t>
  </si>
  <si>
    <t>VIMSS355243 (8.76E-61)</t>
  </si>
  <si>
    <t>WP_002286606.1 (2.00E-61)</t>
  </si>
  <si>
    <t>WP_023519359.1 (7.08E-85)</t>
  </si>
  <si>
    <t>WP_002364646.1 (1.56E-82)</t>
  </si>
  <si>
    <t>VIMSS3373400 (7.84E-27)</t>
  </si>
  <si>
    <t>VIMSS158317 (1.79E-97)</t>
  </si>
  <si>
    <t>VIMSS158318 (1.91E-91)</t>
  </si>
  <si>
    <t>VIMSS158319 (2.25E-180)</t>
  </si>
  <si>
    <t>VIMSS4041369 (6.12E-34)</t>
  </si>
  <si>
    <t>VIMSS238030 (2.63E-29)</t>
  </si>
  <si>
    <t>VIMSS158322 (2.84E-111)</t>
  </si>
  <si>
    <t>WP_023519359.1 (5.52E-110)</t>
  </si>
  <si>
    <t>WP_002287525.1 (8.11E-238)</t>
  </si>
  <si>
    <t>WP_075809523.1 (6.41E-60)</t>
  </si>
  <si>
    <t>VIMSS7473011 (4.65E-36)</t>
  </si>
  <si>
    <t>VIMSS355245 (0.0)</t>
  </si>
  <si>
    <t>VIMSS355244 (2.06E-259)</t>
  </si>
  <si>
    <t>WP_023519359.1 (0.0)</t>
  </si>
  <si>
    <t>WP_002286608.1 (6.61E-166)</t>
  </si>
  <si>
    <t>VIMSS355234 (5.14E-180)</t>
  </si>
  <si>
    <t>biolip::4da2A (5.86E-18)</t>
  </si>
  <si>
    <t>Q8CWY8 (4.12E-266)</t>
  </si>
  <si>
    <t>Q8CWY9 (0.0)</t>
  </si>
  <si>
    <t>VIMSS355232 (1.18E-112)</t>
  </si>
  <si>
    <t>WP_002355906.1 (2.68E-299)</t>
  </si>
  <si>
    <t>VIMSS355230 (0.0)</t>
  </si>
  <si>
    <t>VIMSS355229 (1.67E-72)</t>
  </si>
  <si>
    <t>WP_002413955.1 (3.13E-140)</t>
  </si>
  <si>
    <t>WP_002355902.1 (4.08E-19)</t>
  </si>
  <si>
    <t>VIMSS355226 (2.39E-26)</t>
  </si>
  <si>
    <t>Q836V5 (9.46E-92)</t>
  </si>
  <si>
    <t>WP_002355899.1 (4.97E-224)</t>
  </si>
  <si>
    <t>WP_014569588.1; VIMSS1867608 (1.44E-160)</t>
  </si>
  <si>
    <t>VIMSS914984 (1.02E-26)</t>
  </si>
  <si>
    <t>WP_002287463.1 (7.48E-9)</t>
  </si>
  <si>
    <t>WP_002387303.1 (3.69E-38)</t>
  </si>
  <si>
    <t>VIMSS7473601 (1.03E-8)</t>
  </si>
  <si>
    <t>VIMSS355232 (3.73E-33)</t>
  </si>
  <si>
    <t>VIMSS112715 (4.43E-18)</t>
  </si>
  <si>
    <t>WP_065367581.1 (5.89E-16)</t>
  </si>
  <si>
    <t>Q722Y9 (3.81E-40)</t>
  </si>
  <si>
    <t>VIMSS156789; Q722Y8 (1.28E-48)</t>
  </si>
  <si>
    <t>VIMSS358728 (1.52E-122)</t>
  </si>
  <si>
    <t>WP_002263872.1 (1.64E-97)</t>
  </si>
  <si>
    <t>VIMSS156792 (1.30E-90)</t>
  </si>
  <si>
    <t>VIMSS3789720 (2.51E-109)</t>
  </si>
  <si>
    <t>VIMSS355578 (1.17E-104)</t>
  </si>
  <si>
    <t>WP_002356666.1; VIMSS356608 (1.74E-90)</t>
  </si>
  <si>
    <t>VIMSS157442 (2.13E-72)</t>
  </si>
  <si>
    <t>VIMSS356543 (7.08E-24)</t>
  </si>
  <si>
    <t>WP_002313534.1 (5.45E-126)</t>
  </si>
  <si>
    <t>VIMSS156872 (5.59E-65)</t>
  </si>
  <si>
    <t>VIMSS356546 (5.43E-306)</t>
  </si>
  <si>
    <t>WP_002262081.1 (2.36E-187)</t>
  </si>
  <si>
    <t>VIMSS7779911 (3.00E-81)</t>
  </si>
  <si>
    <t>VIMSS38281 (6.98E-188)</t>
  </si>
  <si>
    <t>WP_014517130.1 (3.91E-56)</t>
  </si>
  <si>
    <t>WP_010735890.1 (3.32E-255)</t>
  </si>
  <si>
    <t>WP_002321492.1 (2.30E-163)</t>
  </si>
  <si>
    <t>WP_002290819.1 (3.01E-56)</t>
  </si>
  <si>
    <t>VIMSS151450 (1.34E-26)</t>
  </si>
  <si>
    <t>VIMSS240313; VIMSS238651; VIMSS238669 (2.75E-25)</t>
  </si>
  <si>
    <t>WP_143801680.1 (2.29E-47)</t>
  </si>
  <si>
    <t>Q5KWM5 (8.86E-9)</t>
  </si>
  <si>
    <t>WP_143801687.1 (5.45E-62)</t>
  </si>
  <si>
    <t>VIMSS239035 (1.68E-116)</t>
  </si>
  <si>
    <t>WP_014970917.1 (8.42E-167)</t>
  </si>
  <si>
    <t>VIMSS7753114 (6.37E-19)</t>
  </si>
  <si>
    <t>VIMSS10395400 (1.45E-48)</t>
  </si>
  <si>
    <t>VIMSS1294133; VIMSS114707 (2.18E-91)</t>
  </si>
  <si>
    <t>VIMSS104831 (6.24E-161)</t>
  </si>
  <si>
    <t>VIMSS1167185 (2.29E-228)</t>
  </si>
  <si>
    <t>VIMSS356309 (1.72E-149)</t>
  </si>
  <si>
    <t>BRENDA::A0A2A5L6R6 (4.76E-112)</t>
  </si>
  <si>
    <t>WP_002400900.1 (0.0)</t>
  </si>
  <si>
    <t>Q82YY0 (3.54E-28)</t>
  </si>
  <si>
    <t>G5JP20 (6.27E-17)</t>
  </si>
  <si>
    <t>VIMSS356312 (8.26E-312)</t>
  </si>
  <si>
    <t>VIMSS356313 (2.67E-74)</t>
  </si>
  <si>
    <t>VIMSS356314 (1.42E-224)</t>
  </si>
  <si>
    <t>VIMSS356315 (1.15E-157)</t>
  </si>
  <si>
    <t>BRENDA::A0A151G991 (1.52E-30)</t>
  </si>
  <si>
    <t>VIMSS39068 (4.73E-62)</t>
  </si>
  <si>
    <t>Q834R5 (4.46E-224)</t>
  </si>
  <si>
    <t>WP_002262865.1 (5.73E-63)</t>
  </si>
  <si>
    <t>VIMSS10455705 (2.42E-90)</t>
  </si>
  <si>
    <t>VIMSS2126641 (3.40E-119)</t>
  </si>
  <si>
    <t>WP_002290203.1 (2.03E-77)</t>
  </si>
  <si>
    <t>WP_002365715.1 (4.96E-161)</t>
  </si>
  <si>
    <t>VIMSS355879 (8.12E-24)</t>
  </si>
  <si>
    <t>VIMSS355880 (1.29E-93)</t>
  </si>
  <si>
    <t>WP_002366749.1; VIMSS355881 (2.61E-78)</t>
  </si>
  <si>
    <t>VIMSS355882 (6.18E-87)</t>
  </si>
  <si>
    <t>VIMSS355883 (4.78E-131)</t>
  </si>
  <si>
    <t>VIMSS355884 (5.37E-109)</t>
  </si>
  <si>
    <t>biolip::4m7uA; BRENDA::Q834R2 (6.06E-53)</t>
  </si>
  <si>
    <t>Q834R3 (1.49E-193)</t>
  </si>
  <si>
    <t>VIMSS2017521; VIMSS133483 (0.0)</t>
  </si>
  <si>
    <t>VIMSS1100079 (2.32E-55)</t>
  </si>
  <si>
    <t>VIMSS2060487 (1.86E-24)</t>
  </si>
  <si>
    <t>VIMSS356807 (1.22E-85)</t>
  </si>
  <si>
    <t>VIMSS355418 (8.28E-126)</t>
  </si>
  <si>
    <t>VIMSS355419 (3.98E-121)</t>
  </si>
  <si>
    <t>WP_002361532.1 (3.43E-121)</t>
  </si>
  <si>
    <t>VIMSS865659 (4.70E-106)</t>
  </si>
  <si>
    <t>WP_002356939.1; WP_002359933.1 (1.88E-161)</t>
  </si>
  <si>
    <t>WP_002396597.1 (9.20E-179)</t>
  </si>
  <si>
    <t>VIMSS5166489 (5.10E-37)</t>
  </si>
  <si>
    <t>VIMSS1866407 (1.49E-66)</t>
  </si>
  <si>
    <t>VIMSS865656 (1.12E-70)</t>
  </si>
  <si>
    <t>VIMSS3789949 (1.23E-134)</t>
  </si>
  <si>
    <t>regprecise::42193 (3.48E-91)</t>
  </si>
  <si>
    <t>VIMSS355294 (7.27E-214)</t>
  </si>
  <si>
    <t>I6T1G1 (5.33E-278)</t>
  </si>
  <si>
    <t>WP_002355538.1 (3.37E-117)</t>
  </si>
  <si>
    <t>VIMSS356829 (1.66E-185)</t>
  </si>
  <si>
    <t>WP_002379756.1; VIMSS356830 (2.54E-85)</t>
  </si>
  <si>
    <t>VIMSS10422976 (9.63E-182)</t>
  </si>
  <si>
    <t>WP_010738152.1 (2.73E-75)</t>
  </si>
  <si>
    <t>WP_010738151.1 (1.50E-212)</t>
  </si>
  <si>
    <t>WP_010738151.1 (2.40E-25)</t>
  </si>
  <si>
    <t>WP_010738151.1 (4.48E-32)</t>
  </si>
  <si>
    <t>WP_010738151.1 (7.95E-10)</t>
  </si>
  <si>
    <t>WP_010738153.1 (2.11E-162)</t>
  </si>
  <si>
    <t>VIMSS354993 (4.37E-34)</t>
  </si>
  <si>
    <t>WP_010738154.1 (1.97E-316)</t>
  </si>
  <si>
    <t>VIMSS315186 (3.40E-84)</t>
  </si>
  <si>
    <t>Q82YW8 (7.23E-46)</t>
  </si>
  <si>
    <t>VIMSS156673 (9.90E-22)</t>
  </si>
  <si>
    <t>VIMSS4040341 (2.04E-22)</t>
  </si>
  <si>
    <t>VIMSS45198 (1.82E-27)</t>
  </si>
  <si>
    <t>YP_002284361.1 (4.73E-39)</t>
  </si>
  <si>
    <t>B7HTX1 (3.63E-35)</t>
  </si>
  <si>
    <t>WP_005876347.1 (2.05E-137)</t>
  </si>
  <si>
    <t>WP_002292862.1 (4.80E-63)</t>
  </si>
  <si>
    <t>Q838I5 (1.39E-65)</t>
  </si>
  <si>
    <t>Q82ZZ6 (7.53E-110)</t>
  </si>
  <si>
    <t>Q7UMH1 (1.48E-54)</t>
  </si>
  <si>
    <t>Q88V90 (1.53E-88)</t>
  </si>
  <si>
    <t>VIMSS1789355 (5.26E-40)</t>
  </si>
  <si>
    <t>WP_026647855.1 (3.45E-105)</t>
  </si>
  <si>
    <t>VIMSS66567 (3.07E-79)</t>
  </si>
  <si>
    <t>VIMSS354985 (3.28E-62)</t>
  </si>
  <si>
    <t>WP_021166050.1 (2.39E-56)</t>
  </si>
  <si>
    <t>WP_043736197.1 (1.54E-17)</t>
  </si>
  <si>
    <t>VIMSS330229 (3.12E-84)</t>
  </si>
  <si>
    <t>VIMSS356326 (8.09E-287)</t>
  </si>
  <si>
    <t>WP_063627482.1; WP_063627468.1 (8.68E-118)</t>
  </si>
  <si>
    <t>VIMSS2243084 (3.68E-236)</t>
  </si>
  <si>
    <t>WP_013852191.1 (2.57E-78)</t>
  </si>
  <si>
    <t>VIMSS5756476 (1.07E-8)</t>
  </si>
  <si>
    <t>VIMSS100665 (1.32E-44)</t>
  </si>
  <si>
    <t>VIMSS100664 (2.63E-113)</t>
  </si>
  <si>
    <t>WP_002296127.1 (0.0)</t>
  </si>
  <si>
    <t>WP_230096628.1 (2.98E-76)</t>
  </si>
  <si>
    <t>WP_002289372.1 (1.33E-165)</t>
  </si>
  <si>
    <t>F9UT64 (1.43E-70)</t>
  </si>
  <si>
    <t>metacyc::MONOMER-18213 (2.04E-33)</t>
  </si>
  <si>
    <t>WP_011921936.1 (5.52E-165)</t>
  </si>
  <si>
    <t>VIMSS1867982 (1.45E-30)</t>
  </si>
  <si>
    <t>VIMSS356905; biolip::2qm1B (1.85E-183)</t>
  </si>
  <si>
    <t>VIMSS356906 (2.09E-27)</t>
  </si>
  <si>
    <t>WP_002314793.1 (1.02E-60)</t>
  </si>
  <si>
    <t>F9UNU9 (1.11E-45)</t>
  </si>
  <si>
    <t>WP_002296119.1 (5.98E-29)</t>
  </si>
  <si>
    <t>WP_000739634.1 (3.54E-63)</t>
  </si>
  <si>
    <t>VIMSS355768 (6.21E-82)</t>
  </si>
  <si>
    <t>VIMSS7482066 (3.37E-112)</t>
  </si>
  <si>
    <t>VIMSS1100005 (1.35E-95)</t>
  </si>
  <si>
    <t>WP_002361802.1 (1.21E-52)</t>
  </si>
  <si>
    <t>WP_002357599.1 (4.72E-58)</t>
  </si>
  <si>
    <t>VIMSS47206 (1.08E-38)</t>
  </si>
  <si>
    <t>WP_005465709.1 (2.31E-10)</t>
  </si>
  <si>
    <t>WP_005465709.1 (5.80E-36)</t>
  </si>
  <si>
    <t>VIMSS39962 (2.59E-158)</t>
  </si>
  <si>
    <t>WP_115312589.1 (1.30E-12)</t>
  </si>
  <si>
    <t>VIMSS757216; VIMSS3633282 (1.41E-94)</t>
  </si>
  <si>
    <t>VIMSS309022; WP_014224481.1 (3.18E-100)</t>
  </si>
  <si>
    <t>VIMSS10321809 (5.87E-99)</t>
  </si>
  <si>
    <t>WP_225395622.1 (2.79E-45)</t>
  </si>
  <si>
    <t>VIMSS356319 (2.25E-235)</t>
  </si>
  <si>
    <t>VIMSS10455661 (6.30E-19)</t>
  </si>
  <si>
    <t>VIMSS356320 (2.17E-107)</t>
  </si>
  <si>
    <t>VIMSS356321 (2.24E-115)</t>
  </si>
  <si>
    <t>VIMSS238651 (4.04E-173)</t>
  </si>
  <si>
    <t>WP_063627482.1; WP_063627468.1 (5.21E-109)</t>
  </si>
  <si>
    <t>WP_244264355.1 (7.02E-180)</t>
  </si>
  <si>
    <t>WP_015924741.1 (3.51E-8)</t>
  </si>
  <si>
    <t>WP_000350532.1; VIMSS5831351 (9.67E-50)</t>
  </si>
  <si>
    <t>WP_002286683.1 (8.17E-49)</t>
  </si>
  <si>
    <t>WP_002332428.1 (2.83E-21)</t>
  </si>
  <si>
    <t>ENA::CAA66748.1 (2.19E-49)</t>
  </si>
  <si>
    <t>YP_003358818.1 (1.05E-38)</t>
  </si>
  <si>
    <t>WP_002289073.1 (1.13E-267)</t>
  </si>
  <si>
    <t>WP_002289074.1 (2.26E-251)</t>
  </si>
  <si>
    <t>WP_002364384.1 (0.0)</t>
  </si>
  <si>
    <t>VIMSS1100818 (1.51E-19)</t>
  </si>
  <si>
    <t>WP_004844496.1 (4.90E-276)</t>
  </si>
  <si>
    <t>WP_072729014.1 (3.01E-70)</t>
  </si>
  <si>
    <t>VIMSS356334 (0.0)</t>
  </si>
  <si>
    <t>VIMSS1866644; WP_039639756.1 (4.39E-26)</t>
  </si>
  <si>
    <t>VIMSS7781003; VIMSS3592298 (1.10E-95)</t>
  </si>
  <si>
    <t>VIMSS2125666 (6.40E-23)</t>
  </si>
  <si>
    <t>WP_011834303.1 (3.13E-116)</t>
  </si>
  <si>
    <t>WP_223246828.1 (9.87E-38)</t>
  </si>
  <si>
    <t>VIMSS7780999 (3.85E-137)</t>
  </si>
  <si>
    <t>VIMSS7781000 (1.08E-251)</t>
  </si>
  <si>
    <t>VIMSS356335 (3.56E-199)</t>
  </si>
  <si>
    <t>WP_002356900.1 (5.15E-85)</t>
  </si>
  <si>
    <t>VIMSS356337 (1.01E-35)</t>
  </si>
  <si>
    <t>VIMSS2209734 (1.63E-98)</t>
  </si>
  <si>
    <t>WP_039639756.1 (1.48E-47)</t>
  </si>
  <si>
    <t>WP_002362923.1; WP_002356908.1; VIMSS356331 (7.17E-67)</t>
  </si>
  <si>
    <t>WP_002383759.1; VIMSS356332 (2.42E-191)</t>
  </si>
  <si>
    <t>WP_038485836.1 (8.85E-8)</t>
  </si>
  <si>
    <t>VIMSS356327 (2.13E-134)</t>
  </si>
  <si>
    <t>VIMSS918441; VIMSS919007; VIMSS918899 (8.05E-14)</t>
  </si>
  <si>
    <t>VIMSS2017784; WP_003016027.1 (3.58E-57)</t>
  </si>
  <si>
    <t>WP_010727153.1 (1.99E-162)</t>
  </si>
  <si>
    <t>WP_002262306.1 (3.46E-36)</t>
  </si>
  <si>
    <t>WP_002322986.1 (2.59E-88)</t>
  </si>
  <si>
    <t>VIMSS2126666 (6.84E-8)</t>
  </si>
  <si>
    <t>VIMSS2209734 (4.86E-161)</t>
  </si>
  <si>
    <t>VIMSS330385 (2.08E-30)</t>
  </si>
  <si>
    <t>WP_014570943.1 (1.16E-92)</t>
  </si>
  <si>
    <t>WP_010966350.1 (3.40E-17)</t>
  </si>
  <si>
    <t>WP_024704129.1 (1.92E-63)</t>
  </si>
  <si>
    <t>O07341 (7.60E-57)</t>
  </si>
  <si>
    <t>WP_002356916.1 (2.53E-137)</t>
  </si>
  <si>
    <t>VIMSS356322 (1.76E-82)</t>
  </si>
  <si>
    <t>VIMSS352397 (1.46E-21)</t>
  </si>
  <si>
    <t>Q832Q0 (2.74E-101)</t>
  </si>
  <si>
    <t>WP_002378507.1; VIMSS356324 (4.54E-150)</t>
  </si>
  <si>
    <t>VIMSS663502 (2.31E-147)</t>
  </si>
  <si>
    <t>VIMSS356325 (6.51E-129)</t>
  </si>
  <si>
    <t>metacyc::MONOMER-18400 (4.09E-77)</t>
  </si>
  <si>
    <t>VIMSS356328 (7.67E-123)</t>
  </si>
  <si>
    <t>metacyc::MONOMER-21559 (5.59E-8)</t>
  </si>
  <si>
    <t>WP_035437035.1 (4.71E-61)</t>
  </si>
  <si>
    <t>WP_002359907.1 (1.98E-66)</t>
  </si>
  <si>
    <t>WP_013852495.1 (3.19E-63)</t>
  </si>
  <si>
    <t>WP_002289071.1 (1.50E-169)</t>
  </si>
  <si>
    <t>VIMSS350706 (6.30E-45)</t>
  </si>
  <si>
    <t>VIMSS356342 (4.34E-22)</t>
  </si>
  <si>
    <t>WP_002356896.1; VIMSS356343 (6.31E-73)</t>
  </si>
  <si>
    <t>VIMSS158772 (6.61E-143)</t>
  </si>
  <si>
    <t>VIMSS6108819 (2.83E-97)</t>
  </si>
  <si>
    <t>VIMSS338748 (9.37E-185)</t>
  </si>
  <si>
    <t>WP_002356895.1 (8.45E-169)</t>
  </si>
  <si>
    <t>VIMSS356345 (2.69E-237)</t>
  </si>
  <si>
    <t>WP_002356893.1 (4.52E-126)</t>
  </si>
  <si>
    <t>gb|BAB36671.1|ARO:3000832|evgA [Escherichia coli O157:H7 str. Sakai] (2.12E-17)</t>
  </si>
  <si>
    <t>gb|ABA71728.1|ARO:3002937|vanS_in_vanG_cl [Enterococcus faecalis] (1.49E-21)</t>
  </si>
  <si>
    <t>gb|QQM99829.1|ARO:3007047|mefH [Clostridioides difficile] (2.30E-64)</t>
  </si>
  <si>
    <t>gb|ACL82957.1|ARO:3002928|vanR_in_vanM_cl [Enterococcus faecium] (4.56E-54)</t>
  </si>
  <si>
    <t>gb|CAA53189.1|ARO:3000521|Saur_mupA_MUP [Staphylococcus aureus] (4.32E-106)</t>
  </si>
  <si>
    <t>gb|EOD99669.1|ARO:3002875|dfrE [Enterococcus faecalis EnGen0074] (5.09E-54)</t>
  </si>
  <si>
    <t>gb|AAF01499.1|ARO:3000193|tet(T) [Streptococcus pyogenes] (3.71E-29)</t>
  </si>
  <si>
    <t>gb|AAV85982.1|ARO:3000535|macB [Neisseria gonorrhoeae] (4.98E-29)</t>
  </si>
  <si>
    <t>gb|BAI83385.1|ARO:3003440|mecB [Macrococcus caseolyticus] (3.67E-10)</t>
  </si>
  <si>
    <t>gb|AAA26793.1|ARO:3003748|oleC [Streptomyces antibioticus] (1.10E-21)</t>
  </si>
  <si>
    <t>gb|AAC75314.1|ARO:3003578|PmrF [Escherichia coli str. K-12 substr. MG1655] (0.00000445)</t>
  </si>
  <si>
    <t>gb|AAC75314.1|ARO:3003578|PmrF [Escherichia coli str. K-12 substr. MG1655] (0.00000209)</t>
  </si>
  <si>
    <t>gb|AAC75314.1|ARO:3003578|PmrF [Escherichia coli str. K-12 substr. MG1655] (1.43E-8)</t>
  </si>
  <si>
    <t>gb|AAC75314.1|ARO:3003578|PmrF [Escherichia coli str. K-12 substr. MG1655] (1.06E-45)</t>
  </si>
  <si>
    <t>gb|AAC75089.1|ARO:3003577|ugd [Escherichia coli str. K-12 substr. MG1655] (1.46E-175)</t>
  </si>
  <si>
    <t>html.2020//ISEnfa3 ~~~html.2020//ISEnfa3_unknown_unknown_ORF_3~~~Transposase~~~ (2.52E-122)</t>
  </si>
  <si>
    <t>html.2020//ISEnfa3 ~~~html.2020//ISEnfa3_unknown_unknown_ORF_3~~~Transposase~~~ (1.38E-187)</t>
  </si>
  <si>
    <t>html.2020//IS4811 ~~~html.2020//IS4811_unknown_unknown_ORF_5~~~Passenger Gene~~~ (1.44E-19)</t>
  </si>
  <si>
    <t>html.2020//ISEfa4 ~~~html.2020//ISEfa4_unknown_unknown_ORF_2~~~Accessory Gene~~~ (6.31E-240)</t>
  </si>
  <si>
    <t>html.2020//ISEfa4 ~~~html.2020//ISEfa4_unknown_unknown_ORF_2~~~Accessory Gene~~~ (4.45E-97)</t>
  </si>
  <si>
    <t>html.2020//ISFba3 ~~~html.2020//ISFba3_unknown_unknown_ORF~~~Transposase~~~ (3.45E-183)</t>
  </si>
  <si>
    <t>html.2020//ISTeha6 ~~~html.2020//ISTeha6_unknown_unknown_ORF~~~Transposase~~~ (2.61E-101)</t>
  </si>
  <si>
    <t>html.2020//ISEf1 ~~~html.2020//ISEf1_unknown_unknown_ORF~~~Transposase~~~ (6.29E-289)</t>
  </si>
  <si>
    <t>html.2020//ISEfa11 ~~~html.2020//ISEfa11_unknown_unknown_ORF~~~Transposase~~~ (6.29E-118)</t>
  </si>
  <si>
    <t>html.2020//IS1252 ~~~html.2020//IS1252_unknown_unknown_ORF~~~Transposase~~~ (3.70E-168)</t>
  </si>
  <si>
    <t>html.2020//ISEfa18 ~~~html.2020//ISEfa18_unknown_unknown_ORF_3~~~Transposase~~~ (4.39E-40)</t>
  </si>
  <si>
    <t>html.2020//ISEfa18 ~~~html.2020//ISEfa18_unknown_unknown_ORF_3~~~Transposase~~~ (4.91E-68)</t>
  </si>
  <si>
    <t>html.2020//ISCsc1 ~~~html.2020//ISCsc1_unknown_unknown_ORF_3~~~Transposase~~~; html.2020//ISRgn2 ~~~html.2020//ISRgn2_unknown_unknown_ORF_3~~~Transposase~~~ (1.33E-8)</t>
  </si>
  <si>
    <t>html.2020//ISLhe66 ~~~html.2020//ISLhe66_unknown_unknown_ORF_3~~~Transposase~~~ (1.07E-94)</t>
  </si>
  <si>
    <t>html.2020//ISEfa18 ~~~html.2020//ISEfa18_unknown_unknown_ORF_3~~~Transposase~~~ (0.0)</t>
  </si>
  <si>
    <t>html.2020//ISEfa7 ~~~html.2020//ISEfa7_unknown_unknown_ORF~~~Transposase~~~ (2.62E-312)</t>
  </si>
  <si>
    <t>html.2020//ISEfa11 ~~~html.2020//ISEfa11_unknown_unknown_ORF~~~Transposase~~~ (5.93E-119)</t>
  </si>
  <si>
    <t>html.2020//ISShsa1 ~~~html.2020//ISShsa1_unknown_unknown_ORF~~~Transposase~~~ (1.04E-51)</t>
  </si>
  <si>
    <t>html.2020//ISShsa1 ~~~html.2020//ISShsa1_unknown_unknown_ORF~~~Transposase~~~ (1.37E-87)</t>
  </si>
  <si>
    <t>html.2020//IS1251 ~~~html.2020//IS1251_unknown_unknown_ORF~~~Transposase~~~ (3.52E-25)</t>
  </si>
  <si>
    <t>html.2020//IS1678 ~~~html.2020//IS1678_unknown_unknown_ORF~~~Transposase~~~ (4.22E-24)</t>
  </si>
  <si>
    <t>BGC0000792|c1|6283-7149|+|AAC35920.1|putative_glucose-1-phosphate_thymidyl_transferase|AAC35920.1 (5.95E-197)</t>
  </si>
  <si>
    <t>BGC0000792|c1|5577-6161|+|AAC35919.1|putative_glycosyl_transferase|AAC35919.1 (1.44E-69)</t>
  </si>
  <si>
    <t>BGC0000792|c1|4597-5445|+|AAC35918.1|putative_glycosyl_transferase|AAC35918.1 (2.46E-78)</t>
  </si>
  <si>
    <t>BGC0000792|c1|3831-4670|+|AAC35917.1|putative_glycosyl_transferase|AAC35917.1 (3.23E-101)</t>
  </si>
  <si>
    <t>BGC0000792|c1|3831-4670|+|AAC35917.1|putative_glycosyl_transferase|AAC35917.1 (1.48E-58)</t>
  </si>
  <si>
    <t>BGC0000792|c1|2718-3710|+|AAC35916.1|Orfde3|AAC35916.1 (4.65E-133)</t>
  </si>
  <si>
    <t>BGC0000792|c1|1558-2466|+|AAC35915.1|Orfde2|AAC35915.1 (2.18E-136)</t>
  </si>
  <si>
    <t>BGC0000792|c1|778-1314|+|AAC35914.1|methionine_aminopeptidase_A|AAC35914.1 (5.79E-119)</t>
  </si>
  <si>
    <t>BGC0002302|c1|29051-30703|-|RUMGNA_03533|arylsulfatase|EDN75910.1 (1.46E-116)</t>
  </si>
  <si>
    <t>BGC0000607|c1|4156-4740|+|AIU53932.1|putative_transposase|AIU53932.1 (7.45E-31)</t>
  </si>
  <si>
    <t>BGC0002302|c1|28046-28981|-|RUMGNA_03532|glycosyltransferase,_group_2_family_protein|EDN75909.1 (7.22E-135)</t>
  </si>
  <si>
    <t>BGC0002357|c1|8219-8851|-|BAW35603.1|putative_DNA-binding_response_regulator|BAW35603.1 (6.99E-51)</t>
  </si>
  <si>
    <t>BGC0000516|c1|7544-9808|-|G11MC16DRAFT_3404|integral_membrane_sensor_signal_transduction_histidine_kinase|EDY04302.1 (6.73E-23)</t>
  </si>
  <si>
    <t>BGC0001046|c1|18302-19282|+|CBA11568.1|asparaginyl-tRNA_synthetase-like|CBA11568.1 (2.85E-43)</t>
  </si>
  <si>
    <t>BGC0000982|c1|8865-10055|+|AAW03321.1|hypothetical_protein|AAW03321.1 (1.74E-88)</t>
  </si>
  <si>
    <t>BGC0001575|c1|9439-10194|+|RSAG_RS12265|SDR_family_oxidoreductase|WP_008704360.1 (7.00E-33)</t>
  </si>
  <si>
    <t>BGC0000561|c1|15482-16402|-|BAJ10701.1|hypothetical_protein|BAJ10701.1 (1.92E-79)</t>
  </si>
  <si>
    <t>BGC0000766|c1|33585-34709|+|ATCC11506LJ0035|transcriptional_regulator|ABM21424.1; BGC0000767|c1|21837-22961|+|NCC2767LJ0024|transcriptional_regulator|ABM21447.1 (6.36E-51)</t>
  </si>
  <si>
    <t>BGC0001430|c1|2382-3203|+|APZ78830.1|3-oxoadipate_enol-lactonase|APZ78830.1 (1.96E-13)</t>
  </si>
  <si>
    <t>BGC0001700|c1|131314-132180|-|AUO16420.1|AraC-family_transcriptional_regulator|AUO16420.1 (1.47E-57)</t>
  </si>
  <si>
    <t>BGC0000042|c1|5489-6367|-|BAO66515.1|retinol_dehydrogenase|BAO66515.1 (1.19E-36)</t>
  </si>
  <si>
    <t>BGC0001727|c1|717-1787|+|PPE_01448|sensor_histidine_kinase|ADM69286.1 (4.89E-46)</t>
  </si>
  <si>
    <t>BGC0001005|c1|3236-5038|+|AHI59105.1|L-glutamine-D-fructose-6-phosphate_amidotransferase|AHI59105.1 (2.66E-257)</t>
  </si>
  <si>
    <t>BGC0001058|c1|77936-79132|+|ACG60760.1|biotin_synthase|ACG60760.1 (4.60E-78)</t>
  </si>
  <si>
    <t>BGC0001657|c1|65515-66771|-|BAV56284.1|hypothetical_protein|BAV56284.1 (1.63E-17)</t>
  </si>
  <si>
    <t>BGC0001796|c1|6348-7649|-|BrL25_22180|MFS_transporter|ATO51562.1 (1.77E-65)</t>
  </si>
  <si>
    <t>BGC0001727|c1|1-720|+|PPE_01446|transcriptional_response_regulator|ADM69285.1 (1.78E-74)</t>
  </si>
  <si>
    <t>BGC0002315|c1|3280-3618|-|QKO28676.1|transcriptional_regulator|QKO28676.1 (2.66E-24)</t>
  </si>
  <si>
    <t>BGC0002497|c1|111096-113600|-|QQZ01644.1|glycosyl_hydrolase|QQZ01644.1 (2.91E-90)</t>
  </si>
  <si>
    <t>BGC0002613|c1|1-978|+|JYA62_15715|helix-turn-helix_transcriptional_regulator|MBN3579108.1 (8.44E-8)</t>
  </si>
  <si>
    <t>BGC0002432|c1|1752-2357|-|BRLA_c025500|putative_ribosomal_N-acetyltransferase_YdaF|AIG26869.1 (2.56E-14)</t>
  </si>
  <si>
    <t>BGC0000033|c1|63477-64685|-|AAM70345.1|IS|AAM70345.1 (3.63E-50)</t>
  </si>
  <si>
    <t>BGC0000433|c1|3491-4927|+|CAE02623.1|YckE_protein|CAE02623.1 (4.98E-81)</t>
  </si>
  <si>
    <t>BGC0002060|c1|4211-5539|-|Psyr_4297|Helicase,_C-terminal:DEAD/DEAH_box_helicase,_N-terminal|AAY39327.1 (6.56E-48)</t>
  </si>
  <si>
    <t>BGC0002461|c1|39294-40400|+|AYU66265.1|TjhB8|AYU66265.1 (1.33E-13)</t>
  </si>
  <si>
    <t>BGC0002509|c1|945-2453|+|QNS30805.1|glutamate_synthase_subunit_beta|QNS30805.1 (2.31E-124)</t>
  </si>
  <si>
    <t>BGC0000268|c1|17172-18848|-|CAH10104.1|putative_glucose-6-phosphate-1-dehydrogenase|CAH10104.1 (1.50E-117)</t>
  </si>
  <si>
    <t>BGC0000775|c1|29344-29982|-|CAB65215.1|HisF_protein|CAB65215.1 (6.42E-68)</t>
  </si>
  <si>
    <t>BGC0000188|c1|35972-36745|-|ABI75120.1|HisA-related_protein|ABI75120.1 (1.43E-61)</t>
  </si>
  <si>
    <t>BGC0000775|c1|28582-29223|-|CAB65214.1|glutamine_amidotransferase|CAB65214.1 (6.86E-43)</t>
  </si>
  <si>
    <t>BGC0000514|c1|2883-3875|+|ABC94900.1|GdmH|ABC94900.1 (4.96E-33)</t>
  </si>
  <si>
    <t>BGC0002085|c1|14015-14812|-|HXZ27_03965|RNA_methyltrasnferase|QLD23474.2 (3.42E-17)</t>
  </si>
  <si>
    <t>BGC0001430|c1|2382-3203|+|APZ78830.1|3-oxoadipate_enol-lactonase|APZ78830.1 (2.30E-8)</t>
  </si>
  <si>
    <t>BGC0002143|c1|4158-5495|+|JHY03_06980|HlyC/CorC_family_transporter|QTA30582.1 (7.80E-31)</t>
  </si>
  <si>
    <t>BGC0000035|c1|67323-68471|-|AAS79467.1|putative_permease|AAS79467.1 (3.30E-15)</t>
  </si>
  <si>
    <t>BGC0000549|c1|2821-3705|+|AEX55157.1|transposase|AEX55157.1 (3.20E-69)</t>
  </si>
  <si>
    <t>BGC0000774|c1|33420-34553|+|AAK53489.1|type_II_secretion_system_protein-like_protein|AAK53489.1 (4.07E-79)</t>
  </si>
  <si>
    <t>BGC0000223|c1|60934-61275|+|AEE65516.1|transcriptional_regulator,_PadR-like_family|AEE65516.1 (1.71E-15)</t>
  </si>
  <si>
    <t>BGC0001005|c1|1437-2804|+|AHI59104.1|phosphoglucosamine_mutase|AHI59104.1 (3.82E-213)</t>
  </si>
  <si>
    <t>BGC0000209|c1|3691-5052|-|AEI98641.1|Ctc5|AEI98641.1 (3.02E-123)</t>
  </si>
  <si>
    <t>BGC0001931|c1|70708-72156|-|ctg1_30||ctg1_30 (1.47E-82)</t>
  </si>
  <si>
    <t>BGC0001591|c1|23494-24405|-|AEQ20531.1|tRNA_delta(2)-isopentenylpyrophosphate_transferase|AEQ20531.1 (3.86E-41)</t>
  </si>
  <si>
    <t>BGC0000887|c1|30059-30991|-|ABI75144.1|SMF_protein|ABI75144.1 (3.36E-52)</t>
  </si>
  <si>
    <t>BGC0000236|c1|8933-9643|+|AAO65330.1|putative_ribonuclease_HII|AAO65330.1 (3.02E-34)</t>
  </si>
  <si>
    <t>BGC0002338|c1|76708-78003|+|QVV57699.1|carboxy-terminal_processing_protease_CtpA|QVV57699.1 (4.79E-47)</t>
  </si>
  <si>
    <t>BGC0000216|c1|4939-6927|-|AFU65884.1|DacR1|AFU65884.1 (2.51E-23)</t>
  </si>
  <si>
    <t>BGC0000761|c1|428-1237|+|BAC55130.1|ORF4|BAC55130.1 (9.92E-19)</t>
  </si>
  <si>
    <t>BGC0002497|c1|108334-109350|+|QQZ01641.1|permease|QQZ01641.1 (2.92E-38)</t>
  </si>
  <si>
    <t>BGC0002695|c1|15172-16125|-|HOO54_19955|ABC_transporter_substrate-binding_protein|NPC94434.1 (1.70E-16)</t>
  </si>
  <si>
    <t>BGC0001111|c1|898-2340|-|CCA89322.1|hypothetical_protein|CCA89322.1 (1.14E-43)</t>
  </si>
  <si>
    <t>BGC0000433|c1|41363-41869|-|CAE02641.1|YckJ_protein|CAE02641.1 (7.33E-19)</t>
  </si>
  <si>
    <t>BGC0000774|c1|28596-29795|-|AAK53484.1|cystathionine_gamma-synthase|AAK53484.1 (1.09E-84)</t>
  </si>
  <si>
    <t>BGC0000916|c1|304-1302|+|AAF25547.1|GalR|AAF25547.1 (1.58E-40)</t>
  </si>
  <si>
    <t>BGC0000916|c1|3586-5082|+|AAF25550.1|GalT|AAF25550.1 (6.22E-185)</t>
  </si>
  <si>
    <t>BGC0002339|c1|1-1134|+|QKW93643.1|adenine_DNA_glycosylase|QKW93643.1 (1.17E-77)</t>
  </si>
  <si>
    <t>BGC0002382|c1|14034-15791|+|GMA8713_02914|Chitinase_class_I|CZF84024.1 (1.57E-7)</t>
  </si>
  <si>
    <t>BGC0000765|c1|458-1462|+|ATCC33200LJ0001|eps_transcriptional_regulator|ABM21381.1 (2.99E-52)</t>
  </si>
  <si>
    <t>BGC0000081|c1|16189-16485|+|AFV52117.1|hypothetical_protein|AFV52117.1 (1.84E-19)</t>
  </si>
  <si>
    <t>BGC0002100|c1|53563-53766|-|DBP21_21730|cold-shock_protein|PVC99878.1 (9.44E-26)</t>
  </si>
  <si>
    <t>BGC0002689|c1|13492-14121|+|Smlt2828|putative_superoxide_dismutase_[Mn]|CAQ46289.1 (5.29E-83)</t>
  </si>
  <si>
    <t>BGC0002282|c1|9829-10830|-|F7Q99_03120|hydroxyacid_dehydrogenase|MQS11305.1; BGC0002040|c1|26005-27006|+|AVW82948.1|phosphoglycerate_dehydrogenase|AVW82948.1 (2.48E-29)</t>
  </si>
  <si>
    <t>BGC0000100|c1|100507-101433|-|AAO65813.1|hypothetical_transport_protein|AAO65813.1 (2.47E-38)</t>
  </si>
  <si>
    <t>BGC0000972|c1|3282-4796|-|CAJ76284.1|putative_penicillin_binding_protein|CAJ76284.1 (2.93E-8)</t>
  </si>
  <si>
    <t>BGC0002130|c1|23816-25069|+|QKI29084.1|glycosyltransferase_family_4|QKI29084.1 (1.80E-8)</t>
  </si>
  <si>
    <t>BGC0001894|c1|28765-30297|+|CEB41_05245|hypothetical_protein|AXH03916.1 (3.79E-27)</t>
  </si>
  <si>
    <t>BGC0001894|c1|28765-30297|+|CEB41_05245|hypothetical_protein|AXH03916.1 (5.84E-106)</t>
  </si>
  <si>
    <t>BGC0000526|c1|4137-5312|-|ABI30225.1|putative_transposase|ABI30225.1 (1.34E-141)</t>
  </si>
  <si>
    <t>BGC0000547|c1|7201-8019|+|salivB0667|transposase|ACX68640.1 (8.02E-15)</t>
  </si>
  <si>
    <t>BGC0000108|c1|68613-69833|-|ADX66471.1|Tnp|ADX66471.1 (3.30E-22)</t>
  </si>
  <si>
    <t>BGC0002667|c1|258-1886|-|K1726_13545|IS66_family_transposase|MBX4265653.1 (1.00E-85)</t>
  </si>
  <si>
    <t>BGC0002657|c1|53776-54459|-|CP982_37760|glycerophosphodiester_phosphodiesterase|QEV65163.1 (3.99E-23)</t>
  </si>
  <si>
    <t>BGC0001947|c1|6292-7332|+|AWL83831.1|Gne2|AWL83831.1 (2.34E-52)</t>
  </si>
  <si>
    <t>BGC0000752|c1|2462-2890|+|AAT06394.1|Cps6B|AAT06394.1; BGC0000753|c1|1991-2419|+|AAT06400.1|Cps7B|AAT06400.1 (5.48E-48)</t>
  </si>
  <si>
    <t>BGC0000916|c1|1392-2558|+|AAF25548.1|GalK|AAF25548.1 (1.54E-153)</t>
  </si>
  <si>
    <t>BGC0001200|c1|1-1119|+|ctg1_orf245||ctg1_orf245 (8.18E-38)</t>
  </si>
  <si>
    <t>BGC0001651|c1|1-693|-|BFO_1063|putative_N-acylneuraminate_cytidylyltransferase|AEW21153.1 (2.35E-15)</t>
  </si>
  <si>
    <t>BGC0000775|c1|23604-24446|-|CAB65209.1|hypothetical_protein|CAB65209.1 (1.94E-103)</t>
  </si>
  <si>
    <t>BGC0000806|c1|25002-25562|+|AHL24469.1|acetyltransferase|AHL24469.1 (0.00000209)</t>
  </si>
  <si>
    <t>BGC0000775|c1|25718-26851|-|CAB65211.1|N-acylglucosamine_2-epimerase|CAB65211.1 (7.48E-96)</t>
  </si>
  <si>
    <t>BGC0001651|c1|2879-3889|-|BFO_1066|N-acetylneuraminate_synthase|AEW22517.1 (2.39E-101)</t>
  </si>
  <si>
    <t>BGC0001411|c1|26540-27556|+|AAG26477.1|putative_dehydratase|AAG26477.1; BGC0001747|c1|1-1020|+|Tanf_01185|UDP-N-acetylglucosamine_4,6-dehydratase|KKY62496.1 (9.88E-77)</t>
  </si>
  <si>
    <t>BGC0000796|c1|21678-22622|+|ADG29298.1|putative_rhamnosyltransferase|ADG29298.1 (4.23E-12)</t>
  </si>
  <si>
    <t>BGC0001894|c1|22789-23592|+|CEB41_05215|lipopolysaccharide_cholinephosphotransferase|AXH03910.1 (2.69E-13)</t>
  </si>
  <si>
    <t>BGC0000523|c1|3353-4168|+|CAC33839.1|putative_protein|CAC33839.1 (4.07E-51)</t>
  </si>
  <si>
    <t>BGC0001522|c1|5326-6141|+|AWR88382.1|hypothetical_protein|AWR88382.1 (1.04E-16)</t>
  </si>
  <si>
    <t>BGC0000794|c1|17692-19107|+|AAR99615.1|putative_UDP-galactose-lipid_carrier_transferase|AAR99615.1 (1.58E-48)</t>
  </si>
  <si>
    <t>BGC0000792|c1|16700-18817|+|AAC35930.1|putative_glycosyl_transferase|AAC35930.1 (0.0)</t>
  </si>
  <si>
    <t>BGC0002302|c1|16667-19111|-|RUMGNA_03524|glycosyltransferase,_group_2_family_protein|EDN75901.1 (3.67E-277)</t>
  </si>
  <si>
    <t>BGC0000792|c1|14936-16543|+|AAC35929.1|putative_glycosyl_transferase|AAC35929.1 (1.91E-184)</t>
  </si>
  <si>
    <t>BGC0002302|c1|29051-30703|-|RUMGNA_03533|arylsulfatase|EDN75910.1 (2.24E-31)</t>
  </si>
  <si>
    <t>BGC0000766|c1|13575-14621|+|ATCC11506LJ0019|glycosyltransferase|ABM21409.1 (6.02E-22)</t>
  </si>
  <si>
    <t>BGC0000794|c1|7330-8559|+|AAR99607.1|Wzt|AAR99607.1 (1.65E-121)</t>
  </si>
  <si>
    <t>BGC0000792|c1|11518-12312|+|AAC35925.1|putative_ABC_transporter_permease|AAC35925.1 (7.75E-86)</t>
  </si>
  <si>
    <t>BGC0000803|c1|13056-14552|+|ACN94857.1|hypothetical_protein|ACN94857.1 (1.91E-46)</t>
  </si>
  <si>
    <t>BGC0002302|c1|24057-27995|-|RUMGNA_03531|N-acetylmuramoyl-L-alanine_amidase|EDN75908.1 (1.44E-14)</t>
  </si>
  <si>
    <t>BGC0000547|c1|7201-8019|+|salivB0667|transposase|ACX68640.1 (8.49E-15)</t>
  </si>
  <si>
    <t>BGC0000620|c1|14523-15650|+|BAM66981.1|DNA_integrase/recombinase|BAM66981.1 (1.40E-7)</t>
  </si>
  <si>
    <t>BGC0000868|c1|920-2371|+|AAB94863.1|unknown|AAB94863.1 (6.21E-24)</t>
  </si>
  <si>
    <t>BGC0001894|c1|6472-7317|+|CEB41_05120|glycosyl_transferase|AXH03891.1 (3.90E-11)</t>
  </si>
  <si>
    <t>BGC0000803|c1|4188-5624|+|ACN94850.1|Wzx|ACN94850.1; BGC0000764|c1|12779-14227|+|AAX19711.1|EpsM|AAX19711.1 (3.38E-55)</t>
  </si>
  <si>
    <t>BGC0001894|c1|21125-22072|+|CEB41_05205|glycosyl_transferase|AXH03908.1 (7.80E-54)</t>
  </si>
  <si>
    <t>BGC0000806|c1|44498-47836|-|AHL24484.1|CDP-glycerol:poly(glycerophosphate)_glycerophosphotransferase|AHL24484.1 (9.91E-26)</t>
  </si>
  <si>
    <t>BGC0000767|c1|12759-13649|+|NCC2767LJ0015|glycosyltransferase|ABM21438.1 (4.55E-9)</t>
  </si>
  <si>
    <t>BGC0001654|c1|3982-4992|+|BT_3366|glycoside_transferase_family_2|AAO78472.1 (5.57E-44)</t>
  </si>
  <si>
    <t>BGC0000240|c1|61987-63003|+|AHZ61891.1|dTDP-glucose_4,6-dehydratase|AHZ61891.1 (7.91E-16)</t>
  </si>
  <si>
    <t>BGC0000806|c1|48922-49656|+|AHL24486.1|2-C-methyl-D-erythritol_4-phosphate_cytidylyltransferase|AHL24486.1 (1.62E-28)</t>
  </si>
  <si>
    <t>BGC0000904|c1|9453-11339|+|ABB90397.1|FrbH|ABB90397.1 (3.07E-78)</t>
  </si>
  <si>
    <t>BGC0001894|c1|22789-23592|+|CEB41_05215|lipopolysaccharide_cholinephosphotransferase|AXH03910.1 (5.78E-23)</t>
  </si>
  <si>
    <t>BGC0000780|c1|48263-49072|-|BAG50496.1|predicted_glycosyl_transferases|BAG50496.1 (1.40E-50)</t>
  </si>
  <si>
    <t>BGC0000794|c1|17692-19107|+|AAR99615.1|putative_UDP-galactose-lipid_carrier_transferase|AAR99615.1; BGC0002302|c1|6626-8032|-|RUMGNA_03517|undecaprenyl-phosphate_glucose_phosphotransferase|EDN75894.1 (1.15E-25)</t>
  </si>
  <si>
    <t>BGC0001410|c1|9275-10411|+|AAK68919.1|putative_glycosyltransferase|AAK68919.1 (5.57E-53)</t>
  </si>
  <si>
    <t>BGC0000766|c1|13575-14621|+|ATCC11506LJ0019|glycosyltransferase|ABM21409.1 (1.14E-22)</t>
  </si>
  <si>
    <t>BGC0000792|c1|9781-10506|+|AAC35924.2|putative_glycosyl_transferase|AAC35924.2 (8.93E-64)</t>
  </si>
  <si>
    <t>BGC0001654|c1|17528-18463|+|BT_3379|glycoside_transferase_family_2|AAO78485.1 (3.77E-116)</t>
  </si>
  <si>
    <t>BGC0000780|c1|50330-51496|+|BAG50498.1|UDP-glucose_6-dehydrogenase|BAG50498.1 (4.95E-186)</t>
  </si>
  <si>
    <t>BGC0000792|c1|8823-9722|+|AAC35923.1|putative_dTDP-4-keto-L-rhamnose_reductase|AAC35923.1 (1.26E-169)</t>
  </si>
  <si>
    <t>BGC0000792|c1|7759-8787|+|AAC35922.1|putative_dTDP-glucose-4,6-dehydratase|AAC35922.1 (3.89E-236)</t>
  </si>
  <si>
    <t>BGC0000792|c1|7162-7734|+|AAC35921.1|dTDP-4-dehydrorhamnose_3,5-epimerase|AAC35921.1 (1.13E-125)</t>
  </si>
  <si>
    <t>sp|P55257|RMLA_YEREN Glucose-1-phosphate thymidylyltransferase[Xh] (2.187213692637459E-43)</t>
  </si>
  <si>
    <t>sp|A0A0H3JNB0|TARP_STAAN Poly(ribitol-phosphate) beta-N-acetylglucosaminyltransferase TarP[Xh] (1.371526156826923E-22)</t>
  </si>
  <si>
    <t>sp|A7Z504|NRDI_BACVZ Protein NrdI[Xu] (5.60892444898844E-20)</t>
  </si>
  <si>
    <t>REFSEQ TetR family transcriptional regulator[Xu] (2.866504490751121E-8)</t>
  </si>
  <si>
    <t>sp|Q51647|YISX_BURM1 Insertion element IS401 uncharacterized 12.4 kDa protein[Xu] (2.288182896425863E-19)</t>
  </si>
  <si>
    <t>sp|P16942|T629_SHISO Transposase for insertion sequence element IS629[Xr] (3.0308011663225934E-57)</t>
  </si>
  <si>
    <t>sp|A6TE46|TSAD_KLEP7 tRNA N6-adenosine threonylcarbamoyltransferase[XhXr] (1.6394829574380857E-75)</t>
  </si>
  <si>
    <t>sp|Q5UPZ9|GNA1_MIMIV Probable glucosamine 6-phosphate N-acetyltransferase[Xh] (4.855028030120481E-11)</t>
  </si>
  <si>
    <t>sp|Q5UPZ9|GNA1_MIMIV Probable glucosamine 6-phosphate N-acetyltransferase[Xh] (9.82069856929603E-16)</t>
  </si>
  <si>
    <t>sp|O22007|GTRB_BPSF5 Bactoprenol glucosyl transferase[Xh] (1.2200586292788025E-116)</t>
  </si>
  <si>
    <t>sp|Q7MD16|LUXQ_VIBVY Autoinducer 2 sensor kinase/phosphatase LuxQ[Xh] (6.57791229216702E-17)</t>
  </si>
  <si>
    <t>sp|Q0SQ51|SYN_CLOPS Asparagine--tRNA ligase[Xh] (1.4859935590373613E-104)</t>
  </si>
  <si>
    <t>sp|Q9ALN8|SPNQ_SACSN dTDP-4-dehydro-2,6-dideoxy-D-glucose 3-dehydratase[Xh] (2.171500549582599E-7)</t>
  </si>
  <si>
    <t>sp|P44680|Y387_HAEIN Probable ATP-dependent DNA helicase HI_0387[Xh] (1.1844230628245616E-38)</t>
  </si>
  <si>
    <t>sp|P37079|SORD_KLEPN Sorbitol-6-phosphate 2-dehydrogenase[Xh] (5.596191332339701E-29)</t>
  </si>
  <si>
    <t>sp|G3FFN4|DATPH_BPVC8 dATP triphosphohydrolase[Xu] (6.054957604371983E-17)</t>
  </si>
  <si>
    <t>sp|A0ALF8|Y2422_LISW6 Nucleotide-binding protein lwe2422[Xh] (2.434590784525728E-14)</t>
  </si>
  <si>
    <t>sp|P04152|UMUC_ECOLI Protein UmuC[Xh] (1.1012320797610531E-64)</t>
  </si>
  <si>
    <t>sp|P10426|YIM2_BPPH1 Uncharacterized immunity region protein 2[Xu] (1.5240437752689357E-43)</t>
  </si>
  <si>
    <t>sp|O64252|PRXH_BPMD2 Putative non-heme haloperoxidase[Xh] (4.699322299294888E-11)</t>
  </si>
  <si>
    <t>sp|P63203|GADW_SHIFL HTH-type transcriptional regulator GadW[Xu] (9.227251206271739E-10)</t>
  </si>
  <si>
    <t>sp|O64252|PRXH_BPMD2 Putative non-heme haloperoxidase[Xh] (4.549553382883492E-15)</t>
  </si>
  <si>
    <t>sp|Q7MD16|LUXQ_VIBVY Autoinducer 2 sensor kinase/phosphatase LuxQ[Xh] (3.8691795498382006E-28)</t>
  </si>
  <si>
    <t>sp|Q7T6X6|GFAT_MIMIV Probable glutamine--fructose-6-phosphate aminotransferase [isomerizing][Xh] (4.148782508034435E-164)</t>
  </si>
  <si>
    <t>sp|Q5UR40|YR559_MIMIV Uncharacterized HTH-type transcriptional regulator R559[Xu] (8.883573076872782E-12)</t>
  </si>
  <si>
    <t>REFSEQ peptidase[Xu] (1.650782484669257E-10)</t>
  </si>
  <si>
    <t>sp|P33658|RPSG_CLOAB RNA polymerase sigma-G factor[Xh] (3.448718281133145E-9)</t>
  </si>
  <si>
    <t>sp|Q7MD16|LUXQ_VIBVY Autoinducer 2 sensor kinase/phosphatase LuxQ[Xh] (4.194274129423264E-21)</t>
  </si>
  <si>
    <t>REFSEQ aspartyl protease[Xu] (7.962929634145959E-7)</t>
  </si>
  <si>
    <t>sp|Q9EQC1|3BHS7_MOUSE 3 beta-hydroxysteroid dehydrogenase type 7[Xh] (1.439187801352307E-9)</t>
  </si>
  <si>
    <t>sp|P63203|GADW_SHIFL HTH-type transcriptional regulator GadW[Xu] (2.836334840886804E-17)</t>
  </si>
  <si>
    <t>sp|A6Q4Z6|HLDE_NITSB Bifunctional protein HldE[Xh] (1.0477576724344644E-12)</t>
  </si>
  <si>
    <t>sp|P33863|PG065_VAR67 RNA-binding protein OPG065[Xp] (1.3159249627253542E-7)</t>
  </si>
  <si>
    <t>sp|P54992|YSNA_STRPR Putative RNA-guided DNA endonuclease[Xr] (1.4115063693166737E-131)</t>
  </si>
  <si>
    <t>sp|Q7DF83|DRA2A_DEIRA ISDra2 transposase TnpA[XhXr] (2.6699713964647258E-48)</t>
  </si>
  <si>
    <t>sp|Q42707|F26G_HELSP Furostanol glycoside 26-O-beta-glucosidase[Xh] (5.682369743907035E-19)</t>
  </si>
  <si>
    <t>sp|P33863|PG065_VAR67 RNA-binding protein OPG065[Xp] (2.1697755467553942E-7)</t>
  </si>
  <si>
    <t>sp|P20703|UVSW_BPT4 ATP-dependent DNA helicase uvsW[Xh] (3.326657410235771E-20)</t>
  </si>
  <si>
    <t>sp|Q5URB2|YR188_MIMIV Uncharacterized protein R188[Xs] (3.86981576312963E-11)</t>
  </si>
  <si>
    <t>sp|P29686|G6PD_SYNE7 Glucose-6-phosphate 1-dehydrogenase[Xh] (1.0243165003063046E-94)</t>
  </si>
  <si>
    <t>sp|F4JLM5|SYIC_ARATH Isoleucine--tRNA ligase, cytoplasmic[Xh] (1.2026024236482107E-140)</t>
  </si>
  <si>
    <t>REFSEQ bifunctional phosphoribosyl-AMP cyclohydrolase/phosphoribosyl-ATP pyrophosphatase protein[Xu] (8.920957914295646E-8)</t>
  </si>
  <si>
    <t>REFSEQ bifunctional phosphoribosyl-AMP cyclohydrolase/phosphoribosyl-ATP pyrophosphatase protein[Xu] (5.174424509565351E-25)</t>
  </si>
  <si>
    <t>REFSEQ bifunctional phosphoribosyl-AMP cyclohydrolase/phosphoribosyl-ATP pyrophosphatase protein[Xu] (2.935862671195487E-14)</t>
  </si>
  <si>
    <t>sp|A7YWG4|GGH_BOVIN Gamma-glutamyl hydrolase[Xh] (0.0000034786504278247718)</t>
  </si>
  <si>
    <t>sp|O64252|PRXH_BPMD2 Putative non-heme haloperoxidase[Xh] (9.986037445581225E-8)</t>
  </si>
  <si>
    <t>sp|Q5UPZ9|GNA1_MIMIV Probable glucosamine 6-phosphate N-acetyltransferase[Xh] (8.850311418899162E-12)</t>
  </si>
  <si>
    <t>REFSEQ hypothetical protein[Xu] (5.966669368068795E-7)</t>
  </si>
  <si>
    <t>sp|P38561|GLNA3_MAIZE Glutamine synthetase root isozyme 3[Xh] (1.1077822351206811E-14)</t>
  </si>
  <si>
    <t>REFSEQ DUF6056 family protein[Xu] (7.405427414584998E-28)</t>
  </si>
  <si>
    <t>sp|O64253|VG61_BPMD2 Gene 61 protein[Xu] (9.926317635490292E-13)</t>
  </si>
  <si>
    <t>sp|A0Q7F9|RNH2_FRATN Ribonuclease HII[Xu] (2.768608488184052E-48)</t>
  </si>
  <si>
    <t>sp|P13559|ENLYS_BPPRD Endolysin[XhXpXs] (2.2543357764827566E-8)</t>
  </si>
  <si>
    <t>sp|Q38581|DECO_BPSPP Decoration protein gp12[Xs] (1.9963508987125243E-12)</t>
  </si>
  <si>
    <t>sp|P04382|DYR_BPT4 Dihydrofolate reductase[Xh] (1.0696465758800102E-45)</t>
  </si>
  <si>
    <t>sp|P00471|TYSY_BPT4 Thymidylate synthase[Xr] (7.729997791624752E-132)</t>
  </si>
  <si>
    <t>sp|Q96X45|EF2_NEUCR Elongation factor 2[XhXr] (4.052154808085847E-41)</t>
  </si>
  <si>
    <t>REFSEQ hydrolase[Xu] (4.797695997456402E-11)</t>
  </si>
  <si>
    <t>sp|D0MYB4|EF3_PHYIT Elongation factor 3[XhXr] (5.374501356941387E-67)</t>
  </si>
  <si>
    <t>REFSEQ helix-turn-helix DNA-binding protein[Xu] (3.1297905332629974E-13)</t>
  </si>
  <si>
    <t>sp|Q83A83|METC_COXBU Cystathionine beta-lyase[Xh] (4.746231307161331E-28)</t>
  </si>
  <si>
    <t>REFSEQ hypothetical protein[Xu] (2.697383072987147E-8)</t>
  </si>
  <si>
    <t>sp|Q5UQK3|YR405_MIMIV Putative RNA methyltransferase R405[Xh] (5.2162499505762636E-42)</t>
  </si>
  <si>
    <t>REFSEQ TspO/MBR family protein[Xu] (1.6444332370376932E-9)</t>
  </si>
  <si>
    <t>REFSEQ Chitinase[Xu] (9.872697230619887E-38)</t>
  </si>
  <si>
    <t>REFSEQ Chitinase[Xu] (9.15010136643151E-7)</t>
  </si>
  <si>
    <t>sp|Q5UQ52|YR708_MIMIV Uncharacterized phosphoglycerate mutase family protein R708[Xu] (4.511261921621562E-9)</t>
  </si>
  <si>
    <t>sp|O80288|ENLYS_BPPS3 SAR-endolysin[XhXp] (1.8754894500509057E-28)</t>
  </si>
  <si>
    <t>sp|Q9KSW4|CSPD_VIBCH Cold shock-like protein CspD[Xu] (1.2998610527093482E-22)</t>
  </si>
  <si>
    <t>sp|O21942|GTRA_BPSF2 Bactoprenol-linked glucose translocase[Xu] (0.0000011444002660412494)</t>
  </si>
  <si>
    <t>sp|P44501|DDH_HAEIN 2-hydroxyacid dehydrogenase homolog[Xh] (5.150073816845753E-34)</t>
  </si>
  <si>
    <t>sp|Q5UPZ9|GNA1_MIMIV Probable glucosamine 6-phosphate N-acetyltransferase[Xh] (7.74417736058442E-12)</t>
  </si>
  <si>
    <t>sp|Q92FD1|Y175_LISIN Uncharacterized protein Lin0175[Xh] (2.3220539021544883E-7)</t>
  </si>
  <si>
    <t>REFSEQ minor tail protein with lysin activity[Xu] (2.7438397895917674E-23)</t>
  </si>
  <si>
    <t>sp|Q8QL34|Y335_SIRV1 Uncharacterized glycosyltransferase 335[Xh] (3.159592404501915E-14)</t>
  </si>
  <si>
    <t>sp|P19775|TRA6_STAAU Transposase for insertion sequence element IS256 in transposon Tn4001[Xr] (5.300870873791509E-62)</t>
  </si>
  <si>
    <t>sp|P9WKH6|TS57_MYCTO Transposase for insertion sequence element IS1557[Xr] (5.469370075944705E-21)</t>
  </si>
  <si>
    <t>sp|P0CF88|INSI1_ECOLI Transposase InsI for insertion sequence element IS30A[Xr] (8.741484492496713E-24)</t>
  </si>
  <si>
    <t>sp|P50359|Y4HO_SINFN Uncharacterized protein y4hO[Xh] (5.90022471828506E-18)</t>
  </si>
  <si>
    <t>sp|P50360|Y4HP_SINFN Uncharacterized protein y4hP[Xh] (7.478736386801534E-16)</t>
  </si>
  <si>
    <t>sp|P50360|Y4HP_SINFN Uncharacterized protein y4hP[Xh] (3.128936116094131E-51)</t>
  </si>
  <si>
    <t>sp|Q8RB32|GDPD_CALS4 Glycerophosphodiester phosphodiesterase[Xu] (2.747041197804493E-29)</t>
  </si>
  <si>
    <t>sp|Q9EQC1|3BHS7_MOUSE 3 beta-hydroxysteroid dehydrogenase type 7[Xh] (1.2849881277767977E-88)</t>
  </si>
  <si>
    <t>sp|P27623|TAGD_BACSU Glycerol-3-phosphate cytidylyltransferase[Xh] (5.344423755117007E-30)</t>
  </si>
  <si>
    <t>sp|O53637|HDDA_MYCTU D-glycero-alpha-D-manno-heptose 7-phosphate kinase[Xh] (9.426819881933129E-7)</t>
  </si>
  <si>
    <t>REFSEQ hypothetical protein[Xu] (1.2549087372559252E-7)</t>
  </si>
  <si>
    <t>sp|P26295|DRN1_STREQ Deoxyribonuclease[Xu] (1.6711020738480123E-12)</t>
  </si>
  <si>
    <t>REFSEQ hypothetical protein[Xu] (7.929803485276604E-12)</t>
  </si>
  <si>
    <t>sp|A8H161|CCA_SHEPA Multifunctional CCA protein[XhXr] (3.9137186947391775E-62)</t>
  </si>
  <si>
    <t>sp|Q5UQQ7|Y856_MIMIV Putative TPR repeat-containing protein R856[Xh] (1.8260048534240142E-7)</t>
  </si>
  <si>
    <t>sp|Q9ALN8|SPNQ_SACSN dTDP-4-dehydro-2,6-dideoxy-D-glucose 3-dehydratase[Xh] (8.190851249478866E-64)</t>
  </si>
  <si>
    <t>sp|Q5UR11|YL142_MIMIV Uncharacterized protein L142[Xu] (1.1398302017202084E-48)</t>
  </si>
  <si>
    <t>sp|Q6LZC4|WECB_METMP UDP-N-acetylglucosamine 2-epimerase[Xh] (2.014802409340411E-14)</t>
  </si>
  <si>
    <t>sp|Q9EQC1|3BHS7_MOUSE 3 beta-hydroxysteroid dehydrogenase type 7[Xh] (1.4774955175491257E-61)</t>
  </si>
  <si>
    <t>sp|A0A0H3JNB0|TARP_STAAN Poly(ribitol-phosphate) beta-N-acetylglucosaminyltransferase TarP[Xh] (1.198335129013921E-20)</t>
  </si>
  <si>
    <t>REFSEQ IS1182-like element ISSau3 family transposase[Xu] (3.828661796366322E-18)</t>
  </si>
  <si>
    <t>sp|Q05292|VG77_BPML5 Gene 77 protein[Xu] (3.422847242118814E-30)</t>
  </si>
  <si>
    <t>REFSEQ hypothetical protein[Xu] (1.469617307725647E-11)</t>
  </si>
  <si>
    <t>sp|P9WKH6|TS57_MYCTO Transposase for insertion sequence element IS1557[Xr] (3.8199353596610753E-56)</t>
  </si>
  <si>
    <t>REFSEQ hypothetical protein[Xu] (2.6859568398854902E-24)</t>
  </si>
  <si>
    <t>REFSEQ endolysin[Xu] (1.1690714041873462E-7)</t>
  </si>
  <si>
    <t>REFSEQ hypothetical protein[Xu] (1.2456200423865715E-13)</t>
  </si>
  <si>
    <t>REFSEQ hypothetical protein[Xu] (3.80446658495934E-11)</t>
  </si>
  <si>
    <t>sp|O31968|YOMP_BACSU SPbeta prophage-derived uncharacterized protein YomP[Xu] (3.393894097500651E-8)</t>
  </si>
  <si>
    <t>sp|O31967|YOMQ_BACSU SPbeta prophage-derived uncharacterized protein YomQ[Xu] (0.00000894428595367197)</t>
  </si>
  <si>
    <t>sp|Q37975|HOLIN_BPA18 Putative antiholin[XhXp] (8.217575073199602E-18)</t>
  </si>
  <si>
    <t>REFSEQ minor head protein[Xu] (4.1812666463665895E-26)</t>
  </si>
  <si>
    <t>REFSEQ hypothetical protein[Xu] (1.6140572744341537E-69)</t>
  </si>
  <si>
    <t>REFSEQ structural protein[Xu] (1.8742363560804605E-56)</t>
  </si>
  <si>
    <t>sp|O31977|YOMH_BACSU SPbeta prophage-derived uncharacterized protein YomH[Xu] (1.0789831573833349E-32)</t>
  </si>
  <si>
    <t>sp|A0A0H3JNB0|TARP_STAAN Poly(ribitol-phosphate) beta-N-acetylglucosaminyltransferase TarP[Xh] (2.1647044578985756E-49)</t>
  </si>
  <si>
    <t>sp|A0A0H3JNB0|TARP_STAAN Poly(ribitol-phosphate) beta-N-acetylglucosaminyltransferase TarP[Xh] (4.573411611731885E-41)</t>
  </si>
  <si>
    <t>sp|P0A9H7|CFA_ECOLI Cyclopropane-fatty-acyl-phospholipid synthase[Xh] (5.8516229592406445E-9)</t>
  </si>
  <si>
    <t>sp|A0A0H3JNB0|TARP_STAAN Poly(ribitol-phosphate) beta-N-acetylglucosaminyltransferase TarP[Xh] (8.691112851860615E-22)</t>
  </si>
  <si>
    <t>sp|A0A0H3JNB0|TARP_STAAN Poly(ribitol-phosphate) beta-N-acetylglucosaminyltransferase TarP[Xh] (2.693175528769135E-10)</t>
  </si>
  <si>
    <t>sp|Q8QL20|Y356_SIRV1 Uncharacterized protein 356[Xu] (4.680657084404673E-14)</t>
  </si>
  <si>
    <t>sp|A0A0H3JNB0|TARP_STAAN Poly(ribitol-phosphate) beta-N-acetylglucosaminyltransferase TarP[Xh] (1.6316812439592314E-30)</t>
  </si>
  <si>
    <t>sp|Q99758|ABCA3_HUMAN Phospholipid-transporting ATPase ABCA3[Xh] (6.470515565566063E-22)</t>
  </si>
  <si>
    <t>sp|P57019|Y55K_BPP22 Uncharacterized 55.3 kDa protein in gtrB 5'region[Xu] (1.1596190569222018E-18)</t>
  </si>
  <si>
    <t>REFSEQ endolysin[Xu] (7.275376408109725E-14)</t>
  </si>
  <si>
    <t>sp|P9WKH6|TS57_MYCTO Transposase for insertion sequence element IS1557[Xr] (1.4060047619368571E-11)</t>
  </si>
  <si>
    <t>REFSEQ endolysin[Xu] (1.7804319052462825E-10)</t>
  </si>
  <si>
    <t>sp|P22877|INTR_SACER Integrase[XhXr] (2.741340483262547E-54)</t>
  </si>
  <si>
    <t>REFSEQ DNA replication initiation protein[Xu] (6.866878810314213E-19)</t>
  </si>
  <si>
    <t>sp|P57019|Y55K_BPP22 Uncharacterized 55.3 kDa protein in gtrB 5'region[Xu] (1.3142320319450484E-18)</t>
  </si>
  <si>
    <t>REFSEQ hypothetical protein[Xu] (4.4596936165949105E-8)</t>
  </si>
  <si>
    <t>REFSEQ hypothetical protein[Xu] (1.3526229758272885E-19)</t>
  </si>
  <si>
    <t>sp|Q02742|GCNT1_HUMAN Beta-1,3-galactosyl-O-glycosyl-glycoprotein beta-1,6-N-acetylglucosaminyltransferase[Xh] (2.2411151963461619E-7)</t>
  </si>
  <si>
    <t>sp|A0A0H3JNB0|TARP_STAAN Poly(ribitol-phosphate) beta-N-acetylglucosaminyltransferase TarP[Xh] (3.5680214082980817E-38)</t>
  </si>
  <si>
    <t>sp|Q9EQC1|3BHS7_MOUSE 3 beta-hydroxysteroid dehydrogenase type 7[Xh] (4.10307639815104E-49)</t>
  </si>
  <si>
    <t>sp|Q5UQG2|YL498_MIMIV Probable zinc-type alcohol dehydrogenase-like protein L498[XhXs] (0.0000032699782509139754)</t>
  </si>
  <si>
    <t>sp|P55257|RMLA_YEREN Glucose-1-phosphate thymidylyltransferase[Xh] (1.132296475715292E-12)</t>
  </si>
  <si>
    <t>sp|P55257|RMLA_YEREN Glucose-1-phosphate thymidylyltransferase[Xh] (1.1527359735414867E-20)</t>
  </si>
  <si>
    <t>sp|A0A0H3JNB0|TARP_STAAN Poly(ribitol-phosphate) beta-N-acetylglucosaminyltransferase TarP[Xh] (3.210454258821854E-24)</t>
  </si>
  <si>
    <t>sp|Q8QL20|Y356_SIRV1 Uncharacterized protein 356[Xu] (1.8589131359490208E-7)</t>
  </si>
  <si>
    <t>sp|A0A0H3JNB0|TARP_STAAN Poly(ribitol-phosphate) beta-N-acetylglucosaminyltransferase TarP[Xh] (1.9446887909214687E-33)</t>
  </si>
  <si>
    <t>sp|O22007|GTRB_BPSF5 Bactoprenol glucosyl transferase[Xh] (1.1077812617750556E-19)</t>
  </si>
  <si>
    <t>sp|O22007|GTRB_BPSF5 Bactoprenol glucosyl transferase[Xh] (8.043913410966609E-95)</t>
  </si>
  <si>
    <t>sp|O33952|UDG8_ECOLX UDP-glucose 6-dehydrogenase[Xh] (2.6623837021074275E-110)</t>
  </si>
  <si>
    <t>sp|Q9EQC1|3BHS7_MOUSE 3 beta-hydroxysteroid dehydrogenase type 7[Xh] (7.052859971731627E-39)</t>
  </si>
  <si>
    <t>sp|Q9EQC1|3BHS7_MOUSE 3 beta-hydroxysteroid dehydrogenase type 7[Xh] (2.4585758275491817E-80)</t>
  </si>
  <si>
    <t>sp|O27818|RMLC_METTH dTDP-4-dehydrorhamnose 3,5-epimerase[Xh] (8.772744736258353E-58)</t>
  </si>
  <si>
    <t>VFG018664(gb|WP_012000426) (rfbA) glucose-1-phosphate thymidylyltransferase RfbA [Capsule (VF0144) - Immune modulation (VFC0258)] [Streptococcus gordonii str. Challis substr. CH1]; VFG005898(gb|WP_002904719) (rfbA) glucose-1-phosphate thymidylyltransferase RfbA [Capsule (VF0144) - Immune modulation (VFC0258)] [Streptococcus sanguinis SK36] (1.49E-170)</t>
  </si>
  <si>
    <t>VFG005913(gb|WP_002261976) (SMU_RS03825) glycosyltransferase family 2 protein [Capsule (VF0144) - Immune modulation (VFC0258)] [Streptococcus mutans UA159] (3.69E-29)</t>
  </si>
  <si>
    <t>VFG049072(gb|WP_015958692) (KPN_RS29065) glycosyltransferase family 2 protein [LPS (VF0561) - Immune modulation (VFC0258)] [Klebsiella pneumoniae subsp. pneumoniae MGH 78578] (2.39E-29)</t>
  </si>
  <si>
    <t>VFG005841(gb|WP_002262748) (SMU_RS01255) rhamnose-glucose polysaccharide biosynthesis protein RgpB [Capsule (VF0144) - Immune modulation (VFC0258)] [Streptococcus mutans UA159] (5.39E-94)</t>
  </si>
  <si>
    <t>VFG046913(gb|WP_013922683) (flmF2) glycosyl transferase family protein [LPS (VF0542) - Immune modulation (VFC0258)] [Francisella sp. TX077308] (8.57E-85)</t>
  </si>
  <si>
    <t>VFG024200(gb|WP_008262428) (devR/dosR) response regulator transcription factor [DevRS (VF0317) - Regulation (VFC0301)] [Mycobacterium indicus pranii MTCC 9506] (1.11E-40)</t>
  </si>
  <si>
    <t>VFG027279(gb|WP_005061473) (devS) GAF domain-containing sensor histidine kinase [DevRS (VF0317) - Regulation (VFC0301)] [Mycobacterium abscessus subsp. bolletii 50594]; VFG022958(gb|YP_001704618) (devS) Probable histidine kinase response regulator [DevRS (VF0317) - Regulation (VFC0301)] [Mycobacterium abscessus ATCC 19977] (1.08E-12)</t>
  </si>
  <si>
    <t>VFG049999(gb|NP_391080) (dhbA) 2,3-dihydroxybenzoate-2,3-dehydrogenase, DhbA [Bacillibactin (VF0586) - Nutritional/Metabolic factor (VFC0272)] [Bacillus subtilis subsp. subtilis str. 168] (4.91E-25)</t>
  </si>
  <si>
    <t>VFG027136(gb|WP_015292432) (phoR) Possible two component system response sensor kinase membrane associated PhoR [PhoP (VF0286) - Regulation (VFC0301)] [Mycobacterium canettii CIPT 140070017]; VFG027133(gb|WP_015287911) (phoR) Possible two component system response sensor kinase membrane associated PhoR [PhoP (VF0286) - Regulation (VFC0301)] [Mycobacterium canettii CIPT 140060008] (5.02E-27)</t>
  </si>
  <si>
    <t>VFG047512(gb|WP_003020978) (bioB) biotin synthase [Biotin synthesis (VF0552) - Nutritional/Metabolic factor (VFC0272)] [Francisella tularensis subsp. tularensis SCHU S4]; VFG047510(gb|WP_012429463) (bioB) biotin synthase [Biotin synthesis (VF0552) - Nutritional/Metabolic factor (VFC0272)] [Francisella tularensis subsp. mediasiatica FSC147] (4.83E-56)</t>
  </si>
  <si>
    <t>VFG042643(gb|WP_010846298) (XNC1_RS15980) helix-turn-helix domain-containing protein [Mrx fimbriae (VF1239) - Adherence (VFC0001)] [Xenorhabdus nematophila ATCC 19061] (1.42E-9)</t>
  </si>
  <si>
    <t>VFG044276(gb|WP_000170403) (sfaA) staphyloferrin A export MFS transporter [Staphyloferrin A (VF1013) - Nutritional/Metabolic factor (VFC0272)] [Staphylococcus aureus subsp. aureus str. Newman] (6.22E-10)</t>
  </si>
  <si>
    <t>VFG031746(gb|WP_013470606) (regX3) two-component sensory transduction protein RegX [RegX3 (VF0858) - Regulation (VFC0301)] [Mycobacterium gilvum Spyr1]; VFG031744(gb|WP_013827421) (regX3) two-component sensory transduction protein RegX [RegX3 (VF0858) - Regulation (VFC0301)] [Mycobacterium sp. JDM601] (2.05E-52)</t>
  </si>
  <si>
    <t>VFG050705(gb|WP_000840555.1) (pilR) sigma-54 dependent transcriptional regulator [TFP (VF1334) - Adherence (VFC0001)] [Acinetobacter baumannii D1279779]; VFG050703(gb|WP_000840547.1) (pilR) sigma-54 dependent transcriptional regulator [TFP (VF1334) - Adherence (VFC0001)] [Acinetobacter baumannii BJAB0715]; VFG050696(gb|WP_000840549.1) (pilR) sigma-54 dependent transcriptional regulator [TFP (VF1334) - Adherence (VFC0001)] [Acinetobacter baumannii 1656-2]; VFG050699(gb|WP_000840548.1) (pilR) sigma-54 dependent transcriptional regulator [TFP (VF1334) - Adherence (VFC0001)] [Acinetobacter baumannii ACICU] (1.33E-12)</t>
  </si>
  <si>
    <t>VFG050705(gb|WP_000840555.1) (pilR) sigma-54 dependent transcriptional regulator [TFP (VF1334) - Adherence (VFC0001)] [Acinetobacter baumannii D1279779]; VFG050703(gb|WP_000840547.1) (pilR) sigma-54 dependent transcriptional regulator [TFP (VF1334) - Adherence (VFC0001)] [Acinetobacter baumannii BJAB0715]; VFG050696(gb|WP_000840549.1) (pilR) sigma-54 dependent transcriptional regulator [TFP (VF1334) - Adherence (VFC0001)] [Acinetobacter baumannii 1656-2]; VFG050699(gb|WP_000840548.1) (pilR) sigma-54 dependent transcriptional regulator [TFP (VF1334) - Adherence (VFC0001)] [Acinetobacter baumannii ACICU] (1.34E-16)</t>
  </si>
  <si>
    <t>VFG009438(gb|WP_011559574) (ideR) Iron-dependent repressor and activator IdeR [IdeR (VF0300) - Regulation (VFC0301)] [Mycobacterium sp. JLS] (3.23E-15)</t>
  </si>
  <si>
    <t>VFG045297(gb|WP_011213307) (wbuZ) glycosyl amidation-associated protein WbuZ [LPS (VF0171) - Immune modulation (VFC0258)] [Legionella pneumophila subsp. pneumophila str. Philadelphia 1] (9.66E-80)</t>
  </si>
  <si>
    <t>VFG045298(gb|WP_010946487) (hisH) imidazole glycerol phosphate synthase subunit HisH [LPS (VF0171) - Immune modulation (VFC0258)] [Legionella pneumophila subsp. pneumophila str. Philadelphia 1] (3.58E-43)</t>
  </si>
  <si>
    <t>VFG040683(gb|WP_004599630) (tlyC) hemolysin C [TlyC (VF0489) - Exoenzyme (VFC0251)] [Rickettsia prowazekii BuV67-CWPP]; VFG040682(gb|WP_015508654) (tlyC) hemolysin C [TlyC (VF0489) - Exoenzyme (VFC0251)] [Rickettsia prowazekii Breinl] (1.46E-24)</t>
  </si>
  <si>
    <t>VFG042843(gb|WP_003462279) (CPE_RS11865) A24 family peptidase [Type IV pili (VF0731) - Adherence (VFC0001)] [Clostridium perfringens str. 13] (4.47E-25)</t>
  </si>
  <si>
    <t>VFG001870(gb|WP_010947093) (lspF) general secretion pathway protein F [Lsp T2SS (VF0154) - Effector delivery system (VFC0086)] [Legionella pneumophila subsp. pneumophila str. Philadelphia 1] (7.73E-58)</t>
  </si>
  <si>
    <t>VFG042830(gb|WP_003451114) (CPE_RS09090) type IV pilus twitching motility protein PilT [Type IV pili (VF0731) - Adherence (VFC0001)] [Clostridium perfringens str. 13] (2.22E-103)</t>
  </si>
  <si>
    <t>VFG002048(gb|WP_000249362) (gspE) general secretion pathway protein E [T2SS (VF0333) - Effector delivery system (VFC0086)] [Shigella dysenteriae Sd197] (5.18E-127)</t>
  </si>
  <si>
    <t>VFG013515(gb|WP_011961967) (mrsA/glmM) phosphoglucosamine mutase [Exopolysaccharide (VF0755) - Immune modulation (VFC0258)] [Haemophilus influenzae PittEE] (6.98E-116)</t>
  </si>
  <si>
    <t>VFG026433(gb|YP_005360830) (glnA1) glutamine synthetase [Glutamine synthesis (VF0816) - Nutritional/Metabolic factor (VFC0272)] [Mycobacterium tuberculosis RGTB327] (7.62E-120)</t>
  </si>
  <si>
    <t>VFG050095(gb|WP_000136884) (hlyIII) hemolysin III family protein [Hemolysin III (VF0655) - Exotoxin (VFC0235)] [Bacillus cereus AH187] (1.83E-52)</t>
  </si>
  <si>
    <t>VFG001983(gb|YP_002344319) (pebA) bifunctional adhesin/ABC transporter aspartate/glutamate-binding protein [PEB1 (VF0327) - Adherence (VFC0001)] [Campylobacter jejuni subsp. jejuni NCTC 11168] (8.17E-22)</t>
  </si>
  <si>
    <t>VFG048480(gb|WP_014837773) (fepC) iron-enterobactin transporter ATP-binding protein [Ent (VF0562) - Nutritional/Metabolic factor (VFC0272)] [Klebsiella oxytoca E718] (6.57E-30)</t>
  </si>
  <si>
    <t>VFG016408(gb|WP_001227554) (BT9727_RS25810) LytR family transcriptional regulator [Polysaccharide capsule (VF0659) - Immune modulation (VFC0258)] [Bacillus thuringiensis serovar konkukian str. 97-27]; VFG016423(gb|WP_000727056) (BALH_RS26190) LytR family transcriptional regulator [Polysaccharide capsule (VF0659) - Immune modulation (VFC0258)] [Bacillus thuringiensis str. Al Hakam] (5.90E-82)</t>
  </si>
  <si>
    <t>VFG001867(gb|WP_016357051) (sodB) superoxide dismutase [SodB (VF0169) - Stress survival (VFC0282)] [Legionella pneumophila subsp. pneumophila str. Philadelphia 1] (2.29E-66)</t>
  </si>
  <si>
    <t>VFG032845(gb|NP_466072) (gtcA) wall teichoic acid glycosylation protein GtcA [GtcA (VF0607) - Post-translational modification (VFC0315)] [Listeria monocytogenes EGD-e]; VFG032875(gb|WP_014093760) (gtcA) wall teichoic acid glycosylation protein GtcA [GtcA (VF0607) - Post-translational modification (VFC0315)] [Listeria ivanovii subsp. ivanovii PAM 55] (1.32E-24)</t>
  </si>
  <si>
    <t>VFG043679(gb|WP_002430641) (clbP) precolibactin peptidase ClbP [Colibactin (VF1179) - Exotoxin (VFC0235)] [Escherichia coli O18:K1:H7 str. IHE3034]; VFG049162(gb|WP_002430641) (clbP) precolibactin peptidase ClbP [Colibactin (VF0573) - Exotoxin (VFC0235)] [Klebsiella pneumoniae subsp. pneumoniae 1084] (1.53E-8)</t>
  </si>
  <si>
    <t>VFG013497(gb|WP_011272754) (lsgC) glycosyltransferase [LOS (VF0044) - Immune modulation (VFC0258)] [Haemophilus influenzae 86-028NP] (6.47E-25)</t>
  </si>
  <si>
    <t>VFG016392(gb|WP_001256705) (BCE_RS25820) polysaccharide biosynthesis C-terminal domain-containing protein [Polysaccharide capsule (VF0659) - Immune modulation (VFC0258)] [Bacillus cereus ATCC 10987] (3.96E-17)</t>
  </si>
  <si>
    <t>VFG047147(gb|WP_003027881) (wbtF) NAD dependent epimerase [LPS (VF0542) - Immune modulation (VFC0258)] [Francisella tularensis subsp. mediasiatica FSC147]; VFG047149(gb|WP_003029668) (wbtF) NAD dependent epimerase [LPS (VF0542) - Immune modulation (VFC0258)] [Francisella tularensis subsp. tularensis SCHU S4]; VFG047143(gb|WP_011733708) (wbtF) NAD dependent epimerase [LPS (VF0542) - Immune modulation (VFC0258)] [Francisella novicida U112]; VFG047144(gb|WP_010030803) (wbtF) NAD dependent epimerase [LPS (VF0542) - Immune modulation (VFC0258)] [Francisella tularensis subsp. holarctica FTNF002-00] (2.38E-57)</t>
  </si>
  <si>
    <t>VFG018021(gb|WP_002877121) (rfaE1) D-glycero-beta-D-manno-heptose-7-phosphate kinase [LOS (VF0326) - Immune modulation (VFC0258)] [Campylobacter jejuni subsp. jejuni 81116] (2.43E-7)</t>
  </si>
  <si>
    <t>VFG044287(gb|WP_012367522) (PMI_RS01145) NAD/NADP-dependent octopine/nopaline dehydrogenase family protein [Proteobactin (VF1252) - Nutritional/Metabolic factor (VFC0272)] [Proteus mirabilis HI4320] (1.18E-16)</t>
  </si>
  <si>
    <t>VFG000970(gb|WP_002985324) (mf2) deoxyribonuclease, phage associated [Mitogenic factor (VF0252) - Exoenzyme (VFC0251)] [Streptococcus pyogenes M1 GAS]; VFG005420(gb|WP_011184727) (mf2) deoxyribonuclease, phage associated [Mitogenic factor (VF0252) - Exoenzyme (VFC0251)] [Streptococcus pyogenes MGAS10394] (2.63E-7)</t>
  </si>
  <si>
    <t>VFG017824(gb|WP_011989713) (ptmB) acylneuraminate cytidylyltransferase [O-linked flagellar glycosylation (VF0720) - Motility (VFC0204)] [Campylobacter jejuni subsp. doylei 269.97] (9.99E-48)</t>
  </si>
  <si>
    <t>VFG014122(gb|WP_003150874) (PSPA7_RS30875) Gfo/Idh/MocA family oxidoreductase [LPS (VF0085) - Immune modulation (VFC0258)] [Pseudomonas aeruginosa PA7] (1.07E-21)</t>
  </si>
  <si>
    <t>VFG045303(gb|WP_010946492) (LPG_RS03745) aminotransferase class I/II-fold pyridoxal phosphate-dependent enzyme [LPS (VF0171) - Immune modulation (VFC0258)] [Legionella pneumophila subsp. pneumophila str. Philadelphia 1] (9.26E-158)</t>
  </si>
  <si>
    <t>VFG012064(gb|WP_011732179) (pglD) UDP-N-acetylbacillosamine N-acetyltransferase [N-linked protein glycosylation (VF0721) - Post-translational modification (VFC0315)] [Campylobacter fetus subsp. fetus 82-40] (4.61E-7)</t>
  </si>
  <si>
    <t>VFG045301(gb|WP_010946490) (neuC) UDP-N-acetylglucosamine 2-epimerase [LPS (VF0171) - Immune modulation (VFC0258)] [Legionella pneumophila subsp. pneumophila str. Philadelphia 1] (3.90E-96)</t>
  </si>
  <si>
    <t>VFG012026(gb|WP_002867655) (neuB2) N,N'-diacetyllegionaminate synthase [O-linked flagellar glycosylation (VF0720) - Motility (VFC0204)] [Campylobacter jejuni RM1221]; VFG045300(gb|WP_011213308) (legI) N,N'-diacetyllegionaminate synthase [LPS (VF0171) - Immune modulation (VFC0258)] [Legionella pneumophila subsp. pneumophila str. Philadelphia 1] (2.82E-97)</t>
  </si>
  <si>
    <t>VFG012004(gb|WP_002869093) (pseB) UDP-GlcNAc-specific C4,6 dehydratase/C5 epimerase [O-linked flagellar glycosylation (VF0720) - Motility (VFC0204)] [Campylobacter jejuni subsp. jejuni 81-176] (1.51E-83)</t>
  </si>
  <si>
    <t>VFG005866(gb|WP_011227236) (STR_RS05200) lipopolysaccharide biosynthesis protein [Capsule (VF0144) - Immune modulation (VFC0258)] [Streptococcus thermophilus CNRZ1066] (9.22E-45)</t>
  </si>
  <si>
    <t>VFG016373(gb|WP_001108298) (BC_RS26255) oligosaccharide flippase family protein [Polysaccharide capsule (VF0659) - Immune modulation (VFC0258)] [Bacillus cereus ATCC 14579] (1.82E-112)</t>
  </si>
  <si>
    <t>VFG006055(gb|WP_002902064) (SSA_RS10860) glycosyltransferase family 2 protein [Capsule (VF0144) - Immune modulation (VFC0258)] [Streptococcus sanguinis SK36] (2.31E-27)</t>
  </si>
  <si>
    <t>VFG013464(gb|WP_011609611) (licD) phosphocholine transferase [LOS (VF0044) - Immune modulation (VFC0258)] [Haemophilus somnus 129PT] (7.12E-37)</t>
  </si>
  <si>
    <t>VFG019071(gb|WP_000350504) (lytA) autolysin (N-acetylmuramoyl-L-alanine amidase) [Autolysin (VF0143) - Exoenzyme (VFC0251)] [Streptococcus pneumoniae Hungary19A-6] (1.48E-50)</t>
  </si>
  <si>
    <t>VFG046630(gb|WP_044247433) (FN3523_RS06450) sugar transferase [Capsule (VF0543) - Immune modulation (VFC0258)] [Francisella cf. tularensis subsp. novicida 3523] (8.73E-56)</t>
  </si>
  <si>
    <t>VFG026307(gb|WP_011544653) (BCEN2424_RS34720) glycosyltransferase family 2 protein [Capsule I (VF0436) - Immune modulation (VFC0258)] [Burkholderia cenocepacia HI2424] (8.55E-162)</t>
  </si>
  <si>
    <t>VFG026307(gb|WP_011544653) (BCEN2424_RS34720) glycosyltransferase family 2 protein [Capsule I (VF0436) - Immune modulation (VFC0258)] [Burkholderia cenocepacia HI2424] (7.71E-137)</t>
  </si>
  <si>
    <t>VFG016393(gb|WP_001208782) (BCE_RS28105) glycosyltransferase family 2 protein [Polysaccharide capsule (VF0659) - Immune modulation (VFC0258)] [Bacillus cereus ATCC 10987] (2.91E-12)</t>
  </si>
  <si>
    <t>VFG005982(gb|WP_033179183) (SSA_RS07400) DUF2142 domain-containing protein [Capsule (VF0144) - Immune modulation (VFC0258)] [Streptococcus sanguinis SK36] (7.47E-98)</t>
  </si>
  <si>
    <t>VFG006075(gb|WP_011681440) (STER_RS07075) glycosyltransferase family 2 protein [Capsule (VF0144) - Immune modulation (VFC0258)] [Streptococcus thermophilus LMD-9] (5.01E-84)</t>
  </si>
  <si>
    <t>VFG005970(gb|WP_011837187) (SSA_RS07395) glycosyltransferase family 4 protein [Capsule (VF0144) - Immune modulation (VFC0258)] [Streptococcus sanguinis SK36] (2.48E-149)</t>
  </si>
  <si>
    <t>VFG005994(gb|WP_011837189) (SSA_RS07405) glycosyltransferase [Capsule (VF0144) - Immune modulation (VFC0258)] [Streptococcus sanguinis SK36] (0.0)</t>
  </si>
  <si>
    <t>VFG049050(gb|WP_015958690) (KPN_RS13395) ABC transporter ATP-binding protein [LPS (VF0561) - Immune modulation (VFC0258)] [Klebsiella pneumoniae subsp. pneumoniae MGH 78578] (2.07E-82)</t>
  </si>
  <si>
    <t>VFG006063(gb|WP_011681437) (STER_RS07060) ABC transporter permease [Capsule (VF0144) - Immune modulation (VFC0258)] [Streptococcus thermophilus LMD-9] (9.04E-40)</t>
  </si>
  <si>
    <t>VFG048926(gb|WP_020956635) (N559_RS09045) lipopolysaccharide biosynthesis protein [Capsule (VF0560) - Immune modulation (VFC0258)] [Klebsiella pneumoniae JM45] (7.50E-29)</t>
  </si>
  <si>
    <t>VFG006083(gb|WP_011681443) (STER_RS07090) glycosyltransferase [Capsule (VF0144) - Immune modulation (VFC0258)] [Streptococcus thermophilus LMD-9] (1.33E-8)</t>
  </si>
  <si>
    <t>VFG019129(gb|WP_000066239) (SPCG_RS01860) flippase [Capsule (VF0144) - Immune modulation (VFC0258)] [Streptococcus pneumoniae CGSP14] (5.87E-64)</t>
  </si>
  <si>
    <t>VFG048928(gb|WP_136895717) (KPN_RS13485) capsular polysaccharide synthesis protein [Capsule (VF0560) - Immune modulation (VFC0258)] [Klebsiella pneumoniae subsp. pneumoniae MGH 78578] (4.19E-39)</t>
  </si>
  <si>
    <t>VFG002188(gb|WP_002362618) (cpsC) teichoic acid biosynthesis protein, putative [Capsule (VF0361) - Immune modulation (VFC0258)] [Enterococcus faecalis V583] (7.25E-32)</t>
  </si>
  <si>
    <t>VFG038062(gb|WP_000515955) (ACICU_RS00465) hypothetical protein [Capsule (VF0465) - Immune modulation (VFC0258)] [Acinetobacter baumannii ACICU] (9.06E-9)</t>
  </si>
  <si>
    <t>VFG046740(gb|WP_013922877) (F7308_RS05565) glycosyltransferase family 2 protein [Capsule (VF0543) - Immune modulation (VFC0258)] [Francisella sp. TX077308] (7.28E-56)</t>
  </si>
  <si>
    <t>VFG000688(gb|AAP42181) (bcs1') Bcs1' [Capsule (VF0043) - Immune modulation (VFC0258)] [Haemophilus influenzae str. 1007] (6.65E-28)</t>
  </si>
  <si>
    <t>VFG001964(gb|YP_002344819) (Cj1436c) aminotransferase [Capsule (VF0323) - Immune modulation (VFC0258)] [Campylobacter jejuni subsp. jejuni NCTC 11168] (3.24E-39)</t>
  </si>
  <si>
    <t>VFG013178(gb|WP_012341378) (licD) phosphocholine transferase [LOS (VF0044) - Immune modulation (VFC0258)] [Haemophilus somnus 2336]; VFG013464(gb|WP_011609611) (licD) phosphocholine transferase [LOS (VF0044) - Immune modulation (VFC0258)] [Haemophilus somnus 129PT] (6.75E-31)</t>
  </si>
  <si>
    <t>VFG038088(gb|WP_000493218) (M3Q_RS01495) glycosyltransferase [Capsule (VF0465) - Immune modulation (VFC0258)] [Acinetobacter baumannii TYTH-1] (3.14E-57)</t>
  </si>
  <si>
    <t>VFG046637(gb|WP_041263711) (F7308_RS05530) sugar transferase [Capsule (VF0543) - Immune modulation (VFC0258)] [Francisella sp. TX077308]; VFG046622(gb|WP_012280805) (FPHI_RS07635) sugar transferase [Capsule (VF0543) - Immune modulation (VFC0258)] [Francisella philomiragia subsp. philomiragia ATCC 25017] (1.74E-27)</t>
  </si>
  <si>
    <t>VFG001372(gb|WP_000598627) (cps4H) capsular polysaccharide biosynthesis protein Cps4H [Capsule (VF0144) - Immune modulation (VFC0258)] [Streptococcus pneumoniae TIGR4] (2.16E-55)</t>
  </si>
  <si>
    <t>VFG050195(gb|WP_000272144) (BCAH187_RS26500) glycosyltransferase family 2 protein [Polysaccharide capsule (VF0659) - Immune modulation (VFC0258)] [Bacillus cereus AH187] (9.63E-31)</t>
  </si>
  <si>
    <t>VFG004474(gb|WP_000446302) (capA) capsular polysaccharide type 5/8 biosynthesis protein CapA [Capsule (VF0003) - Immune modulation (VFC0258)] [Staphylococcus aureus subsp. aureus MRSA252] (5.74E-7)</t>
  </si>
  <si>
    <t>VFG006027(gb|WP_002916998) (SSA_RS07420) glycosyltransferase family 2 protein [Capsule (VF0144) - Immune modulation (VFC0258)] [Streptococcus sanguinis SK36] (2.24E-74)</t>
  </si>
  <si>
    <t>VFG046913(gb|WP_013922683) (flmF2) glycosyl transferase family protein [LPS (VF0542) - Immune modulation (VFC0258)] [Francisella sp. TX077308] (4.58E-85)</t>
  </si>
  <si>
    <t>VFG048789(gb|WP_014838943) (ugd) UDP-glucose 6-dehydrogenase [Capsule (VF0560) - Immune modulation (VFC0258)] [Klebsiella oxytoca E718] (5.11E-179)</t>
  </si>
  <si>
    <t>VFG006089(gb|WP_011681446) (rfbD) dTDP-4-dehydrorhamnose reductase [Capsule (VF0144) - Immune modulation (VFC0258)] [Streptococcus thermophilus LMD-9] (9.63E-124)</t>
  </si>
  <si>
    <t>VFG005973(gb|WP_002263087) (rfbB) dTDP-glucose 4,6-dehydratase [Capsule (VF0144) - Immune modulation (VFC0258)] [Streptococcus mutans UA159] (1.53E-221)</t>
  </si>
  <si>
    <t>VFG048804(gb|YP_005227855) (KPHS_35550) dTDP-4-dehydrorhamnose 3,5-epimerase [Capsule (VF0560) - Immune modulation (VFC0258)] [Klebsiella pneumoniae subsp. pneumoniae HS11286]; VFG048807(gb|WP_015958697) (rfbC) dTDP-4-dehydrorhamnose 3,5-epimerase [Capsule (VF0560) - Immune modulation (VFC0258)] [Klebsiella pneumoniae subsp. pneumoniae MGH 78578] (4.72E-56)</t>
  </si>
  <si>
    <t>Nucleotidyl transferase; MobA-like NTP transferase domain</t>
  </si>
  <si>
    <t>Glycosyl transferase family 2; Glycosyltransferase like family 2; Glycosyltransferase like family 2</t>
  </si>
  <si>
    <t>Glycosyl transferase family 2</t>
  </si>
  <si>
    <t>Glycosyl transferase family 2; Glycosyltransferase like family 2; N-terminal domain of galactosyltransferase</t>
  </si>
  <si>
    <t>Glycosyl transferase family 4</t>
  </si>
  <si>
    <t>Virulence factor BrkB</t>
  </si>
  <si>
    <t>Metallopeptidase family M24</t>
  </si>
  <si>
    <t>Sulfatase</t>
  </si>
  <si>
    <t>Flavodoxin; Flavodoxin domain; Flavodoxin domain; NrdI Flavodoxin like</t>
  </si>
  <si>
    <t>Acyltransferase family</t>
  </si>
  <si>
    <t>Bacterial regulatory proteins, tetR family</t>
  </si>
  <si>
    <t>Thermophilic metalloprotease (M29)</t>
  </si>
  <si>
    <t>Clostridial hydrophobic W</t>
  </si>
  <si>
    <t>Uracil DNA glycosylase superfamily</t>
  </si>
  <si>
    <t>HhH-GPD superfamily base excision DNA repair protein</t>
  </si>
  <si>
    <t>Protein of unknown function (DUF1093)</t>
  </si>
  <si>
    <t>Brinker DNA-binding domain; Homeodomain-like domain; Helix-turn-helix domain; Winged helix-turn helix; Transposase</t>
  </si>
  <si>
    <t>HTH-like domain; Integrase core domain; Integrase core domain; Integrase core domain</t>
  </si>
  <si>
    <t>Carbamoyltransferase N-terminus; tRNA N6-adenosine threonylcarbamoyltransferase</t>
  </si>
  <si>
    <t>Acetyltransferase (GNAT) family; Acetyltransferase (GNAT) domain; Acetyltransferase (GNAT) domain; FR47-like protein</t>
  </si>
  <si>
    <t>tRNA N6-adenosine threonylcarbamoyltransferase</t>
  </si>
  <si>
    <t>YoeB-like toxin of bacterial type II toxin-antitoxin system</t>
  </si>
  <si>
    <t>Antitoxin Phd_YefM, type II toxin-antitoxin system</t>
  </si>
  <si>
    <t>TrkA-C domain; TrkA-N domain</t>
  </si>
  <si>
    <t>CBS domain; Divalent cation transporter; MgtE intracellular N domain</t>
  </si>
  <si>
    <t>Bacterial regulatory proteins, luxR family; Response regulator receiver domain; Sigma-70, region 4</t>
  </si>
  <si>
    <t>Histidine kinase-, DNA gyrase B-, and HSP90-like ATPase; Histidine kinase</t>
  </si>
  <si>
    <t>Cell wall-active antibiotics response LiaF, C-terminal</t>
  </si>
  <si>
    <t>Transcription elongation factor, GreA/GreB, C-term; Transcription elongation factor, N-terminal</t>
  </si>
  <si>
    <t>YceG-like family</t>
  </si>
  <si>
    <t>Glycosyl transferases group 1</t>
  </si>
  <si>
    <t>Family of unknown function (DUF6020)</t>
  </si>
  <si>
    <t>N-acetylmuramoyl-L-alanine amidase; Clostridial hydrophobic W</t>
  </si>
  <si>
    <t>Peptidase_C39 like family</t>
  </si>
  <si>
    <t>FemAB family</t>
  </si>
  <si>
    <t>tRNA synthetases class II (D, K and N); OB-fold nucleic acid binding domain</t>
  </si>
  <si>
    <t>Aminotransferase class I and II; DegT/DnrJ/EryC1/StrS aminotransferase family</t>
  </si>
  <si>
    <t>Domain of unknown function (DUF5590); Peptidase propeptide and YPEB domain</t>
  </si>
  <si>
    <t>DEAD/DEAH box helicase; Helicase C-terminal domain; Exonuclease</t>
  </si>
  <si>
    <t>short chain dehydrogenase; Enoyl-(Acyl carrier protein) reductase</t>
  </si>
  <si>
    <t>HD domain; HD domain; 5'-deoxynucleotidase YfbR-like</t>
  </si>
  <si>
    <t>Thioredoxin</t>
  </si>
  <si>
    <t>WhiA C-terminal HTH domain; WhiA LAGLIDADG-like domain; WhiA N-terminal LAGLIDADG-like domain</t>
  </si>
  <si>
    <t>2-phospho-L-lactate transferase CofD</t>
  </si>
  <si>
    <t>P-loop ATPase protein family</t>
  </si>
  <si>
    <t>Bacterial archaeo-eukaryotic release factor family 11; Bacterial archaeo-eukaryotic release factor family 3; Bacterial archaeo-eukaryotic release factor family 6; Bacterial archaeo-eukaryotic release factor family 7; Bacterial archaeo-eukaryotic release factor family 8</t>
  </si>
  <si>
    <t>impB/mucB/samB family; impB/mucB/samB family C-terminal domain</t>
  </si>
  <si>
    <t>Helix-turn-helix domain; Helix-turn-helix; Helix-turn-helix domain; IrrE N-terminal-like domain</t>
  </si>
  <si>
    <t>alpha/beta hydrolase fold; Alpha/beta hydrolase family</t>
  </si>
  <si>
    <t>Integron-associated effector binding protein; GyrI-like small molecule binding domain</t>
  </si>
  <si>
    <t>Integron-associated effector binding protein; GyrI-like small molecule binding domain; Helix-turn-helix domain; Bacterial regulatory helix-turn-helix proteins, AraC family</t>
  </si>
  <si>
    <t>Carbohydrate esterase, sialic acid-specific acetylesterase</t>
  </si>
  <si>
    <t>Transcriptional regulator PadR-like family</t>
  </si>
  <si>
    <t>Transcriptional regulator C-terminal region; Bacterial regulatory proteins, tetR family</t>
  </si>
  <si>
    <t>short chain dehydrogenase</t>
  </si>
  <si>
    <t>alpha/beta hydrolase fold; Serine aminopeptidase, S33</t>
  </si>
  <si>
    <t>His Kinase A (phospho-acceptor) domain</t>
  </si>
  <si>
    <t>Histidine kinase-, DNA gyrase B-, and HSP90-like ATPase; Histidine kinase-like ATPase domain; GHKL domain; His Kinase A (phospho-acceptor) domain</t>
  </si>
  <si>
    <t>Glutamine amidotransferases class-II; Glutamine amidotransferase domain; Glutamine amidotransferase domain; SIS domain</t>
  </si>
  <si>
    <t>Bacterial Ig domain</t>
  </si>
  <si>
    <t>Biotin and Thiamin Synthesis associated domain; Radical SAM superfamily</t>
  </si>
  <si>
    <t>AAA domain</t>
  </si>
  <si>
    <t>BioY family</t>
  </si>
  <si>
    <t>Sporulation initiation factor Spo0A C terminal</t>
  </si>
  <si>
    <t>Helix-turn-helix domain; Cro/C1-type HTH DNA-binding domain; Helix-turn-helix; Helix-turn-helix domain</t>
  </si>
  <si>
    <t>Peptidase family M23</t>
  </si>
  <si>
    <t>Cysteine-rich KTR</t>
  </si>
  <si>
    <t>Major Facilitator Superfamily; Transmembrane secretion effector</t>
  </si>
  <si>
    <t>Sigma-70, region 4; Sigma-70, region 4</t>
  </si>
  <si>
    <t>Helix-turn-helix domain</t>
  </si>
  <si>
    <t>Response regulator receiver domain; Transcriptional regulatory protein, C terminal</t>
  </si>
  <si>
    <t>ABC-2 family transporter protein</t>
  </si>
  <si>
    <t>Anaphase-promoting complex, cyclosome, subunit 3; Aspartyl protease; gag-polyprotein putative aspartyl protease; Tetratricopeptide repeat; Tetratricopeptide repeat</t>
  </si>
  <si>
    <t>HxlR-like helix-turn-helix</t>
  </si>
  <si>
    <t>Ricin-type beta-trefoil lectin domain-like</t>
  </si>
  <si>
    <t>NAD dependent epimerase/dehydratase family</t>
  </si>
  <si>
    <t>Conjugative transposon protein TcpC</t>
  </si>
  <si>
    <t>Family of unknown function (DUF6544)</t>
  </si>
  <si>
    <t>Winged helix DNA-binding domain; MarR family</t>
  </si>
  <si>
    <t>Flavodoxin domain</t>
  </si>
  <si>
    <t>Fibronectin type III-like domain; Glycosyl hydrolase family 3 N terminal domain; Glycosyl hydrolase family 3 C-terminal domain</t>
  </si>
  <si>
    <t>AraC-like ligand binding domain; Cupin domain; Helix-turn-helix domain; Bacterial regulatory helix-turn-helix proteins, AraC family</t>
  </si>
  <si>
    <t>Sterol carrier protein domain</t>
  </si>
  <si>
    <t>Cyclic nucleotide-binding domain</t>
  </si>
  <si>
    <t>Acetyltransferase (GNAT) family; Acetyltransferase (GNAT) domain; Acetyltransferase (GNAT) domain</t>
  </si>
  <si>
    <t>Acetyltransferase (GNAT) family; Acetyltransferase (GNAT) domain; Acetyltransferase (GNAT) domain; Sterol carrier protein domain</t>
  </si>
  <si>
    <t>Domain of unknown function (DUF3284)</t>
  </si>
  <si>
    <t>Protein of unknown function (DUF3188)</t>
  </si>
  <si>
    <t>Phosphotransferase system, EIIC</t>
  </si>
  <si>
    <t>PTS system, Lactose/Cellobiose specific IIA subunit</t>
  </si>
  <si>
    <t>PTS system, Lactose/Cellobiose specific IIB subunit</t>
  </si>
  <si>
    <t>PRD domain</t>
  </si>
  <si>
    <t>Putative zinc ribbon domain</t>
  </si>
  <si>
    <t>Class II Aldolase and Adducin N-terminal domain</t>
  </si>
  <si>
    <t>pfkB family carbohydrate kinase</t>
  </si>
  <si>
    <t>PTS system sugar-specific permease component</t>
  </si>
  <si>
    <t>Phosphoenolpyruvate-dependent sugar phosphotransferase system, EIIA 2</t>
  </si>
  <si>
    <t>PRD domain; Phosphoenolpyruvate-dependent sugar phosphotransferase system, EIIA 2</t>
  </si>
  <si>
    <t>IclR helix-turn-helix domain; MarR family; Sigma-54 interaction domain</t>
  </si>
  <si>
    <t>Helix-turn-helix domain; Probable transposase; Putative transposase DNA-binding domain</t>
  </si>
  <si>
    <t>Transposase IS200 like</t>
  </si>
  <si>
    <t>Putative zincin peptidase</t>
  </si>
  <si>
    <t>Glycosyl hydrolase family 1</t>
  </si>
  <si>
    <t>ATPase family associated with various cellular activities (AAA); AAA domain (dynein-related subfamily); PTS system fructose IIA component; IclR helix-turn-helix domain; PRD domain; Sigma-54 interaction domain</t>
  </si>
  <si>
    <t>DEAD/DEAH box helicase; Helicase conserved C-terminal domain; Type III restriction enzyme, res subunit</t>
  </si>
  <si>
    <t>Oxidoreductase family, NAD-binding Rossmann fold</t>
  </si>
  <si>
    <t>Sugar fermentation stimulation protein RE domain; SfsA N-terminal OB domain</t>
  </si>
  <si>
    <t>Domain of unknown function (DUF4828)</t>
  </si>
  <si>
    <t>Alanine dehydrogenase/PNT, C-terminal domain; Flavin containing amine oxidoreductase; FAD dependent oxidoreductase; Dihydroprymidine dehydrogenase domain II, 4Fe-4S cluster; HI0933-like protein; NAD(P)-binding Rossmann-like domain; Pyridine nucleotide-disulphide oxidoreductase; Pyridine nucleotide-disulphide oxidoreductase; Pyridine nucleotide-disulphide oxidoreductase</t>
  </si>
  <si>
    <t>Glutamine amidotransferases class-II; Conserved region in glutamate synthase; Glutamate synthase central domain; GXGXG motif</t>
  </si>
  <si>
    <t>FeoA domain; Iron dependent repressor, N-terminal DNA binding domain; Iron dependent repressor, metal binding and dimerisation domain</t>
  </si>
  <si>
    <t>Glucose-6-phosphate dehydrogenase, C-terminal domain; Glucose-6-phosphate dehydrogenase, NAD binding domain</t>
  </si>
  <si>
    <t>Anticodon-binding domain of tRNA ligase; tRNA synthetases class I (I, L, M and V); tRNA synthetases class I (C) catalytic domain; tRNA synthetases class I (M)</t>
  </si>
  <si>
    <t>DivIVA protein</t>
  </si>
  <si>
    <t>S4 domain; YlmH, N-terminal; Putative RNA-binding domain in YlmH</t>
  </si>
  <si>
    <t>YGGT family</t>
  </si>
  <si>
    <t>Cell division protein SepF</t>
  </si>
  <si>
    <t>Alanine racemase, N-terminal domain</t>
  </si>
  <si>
    <t>FtsZ family, C-terminal domain; Tubulin/FtsZ family, GTPase domain</t>
  </si>
  <si>
    <t>Cell division protein FtsA; Cell division protein FtsA, C-terminal; MreB/Mbl protein; Type IV pilus assembly protein PilM;; SHS2 domain inserted in FTSA</t>
  </si>
  <si>
    <t>Cell division protein FtsQ/DivIB, C-terminal; POTRA domain, FtsQ-type</t>
  </si>
  <si>
    <t>Repeat of unknown function (DUF5648); Listeria-Bacteroides repeat domain (List_Bact_rpt); Divergent InlB B-repeat domain; BspA type Leucine rich repeat region (6 copies); YDG domain</t>
  </si>
  <si>
    <t>5-bromo-4-chloroindolyl phosphate hydrolysis protein</t>
  </si>
  <si>
    <t>FeoA domain</t>
  </si>
  <si>
    <t>Protein of unknown function (DUF1361)</t>
  </si>
  <si>
    <t>Putative threonine/serine exporter; Threonine/Serine exporter, ThrE</t>
  </si>
  <si>
    <t>Phosphoribosyl-ATP pyrophosphohydrolase</t>
  </si>
  <si>
    <t>Phosphoribosyl-AMP cyclohydrolase</t>
  </si>
  <si>
    <t>Histidine biosynthesis protein; Thiamine monophosphate synthase</t>
  </si>
  <si>
    <t>Histidine biosynthesis protein; PcrB family; Quinolinate phosphoribosyl transferase, C-terminal domain</t>
  </si>
  <si>
    <t>Glutamine amidotransferase class-I; CobB/CobQ-like glutamine amidotransferase domain; Peptidase C26; SNO glutamine amidotransferase family</t>
  </si>
  <si>
    <t>Imidazoleglycerol-phosphate dehydratase</t>
  </si>
  <si>
    <t>SfsA N-terminal OB domain</t>
  </si>
  <si>
    <t>DUF218 domain</t>
  </si>
  <si>
    <t>HD domain</t>
  </si>
  <si>
    <t>SpoU rRNA Methylase family; RNA 2'-O ribose methyltransferase substrate binding</t>
  </si>
  <si>
    <t>Acylphosphatase</t>
  </si>
  <si>
    <t>60Kd inner membrane protein</t>
  </si>
  <si>
    <t>Glyoxalase/Bleomycin resistance protein/Dioxygenase superfamily; Glyoxalase-like domain</t>
  </si>
  <si>
    <t>Phospholipase/Carboxylesterase</t>
  </si>
  <si>
    <t>Glycyl-tRNA synthetase beta subunit</t>
  </si>
  <si>
    <t>Glycyl-tRNA synthetase alpha subunit</t>
  </si>
  <si>
    <t>Recombination protein O C terminal; Recombination protein O N terminal</t>
  </si>
  <si>
    <t>Methionine gamma-lyase</t>
  </si>
  <si>
    <t>RloB-like protein</t>
  </si>
  <si>
    <t>AAA domain, putative AbiEii toxin, Type IV TA system</t>
  </si>
  <si>
    <t>alpha/beta hydrolase fold; Alpha/beta hydrolase family; Serine aminopeptidase, S33</t>
  </si>
  <si>
    <t>CBS domain; Cyclin M transmembrane N-terminal domain; Transporter associated domain</t>
  </si>
  <si>
    <t>AI-2E family transporter</t>
  </si>
  <si>
    <t>Acetyltransferase (GNAT) family; Acetyltransferase (GNAT) domain; Acetyltransferase (GNAT) domain; Acetyltransferase (GNAT) domain</t>
  </si>
  <si>
    <t>Family of unknown function (DUF6056)</t>
  </si>
  <si>
    <t>Transposase DDE domain; Transposase DDE domain; Transposase domain (DUF772)</t>
  </si>
  <si>
    <t>Type IV pilus assembly protein PilM;</t>
  </si>
  <si>
    <t>Bacterial Peptidase A24 N-terminal domain; Type IV leader peptidase family</t>
  </si>
  <si>
    <t>Prokaryotic N-terminal methylation motif</t>
  </si>
  <si>
    <t>Type II secretion system (T2SS), protein F</t>
  </si>
  <si>
    <t>Type II/IV secretion system protein</t>
  </si>
  <si>
    <t>MshEN domain; Type II/IV secretion system protein</t>
  </si>
  <si>
    <t>Protein of unknown function (DUF1700)</t>
  </si>
  <si>
    <t>Protein of unknown function (DUF2568)</t>
  </si>
  <si>
    <t>Thiamine transporter protein (Thia_YuaJ)</t>
  </si>
  <si>
    <t>ECF-type riboflavin transporter, S component; ECF transporter, substrate-specific component</t>
  </si>
  <si>
    <t>SAM hydroxide adenosyltransferase C-terminal domain; SAM hydroxide adenosyltransferase N-terminal domain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</si>
  <si>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</si>
  <si>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YbbR-like protein</t>
  </si>
  <si>
    <t>CdaA N-terminal transmembrane domain; DisA bacterial checkpoint controller nucleotide-binding</t>
  </si>
  <si>
    <t>Domain of unknown function; 4Fe-4S binding domain; 4Fe-4S dicluster domain; 4Fe-4S double cluster binding domain; 4Fe-4S dicluster domain; 4Fe-4S binding domain; 4Fe-4S binding domain; 4Fe-4S dicluster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</si>
  <si>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Protein of unknown function (DUF3114)</t>
  </si>
  <si>
    <t>Antibiotic biosynthesis monooxygenase</t>
  </si>
  <si>
    <t>Glutamine synthetase, catalytic domain; Glutamine synthetase, beta-Grasp domain</t>
  </si>
  <si>
    <t>MerR family regulatory protein; MerR HTH family regulatory protein</t>
  </si>
  <si>
    <t>GTP-binding GTPase Middle Region; GTP-binding GTPase N-terminal; 50S ribosome-binding GTPase</t>
  </si>
  <si>
    <t>IPP transferase; Isopentenyl transferase</t>
  </si>
  <si>
    <t>Prokaryotic diacylglycerol kinase</t>
  </si>
  <si>
    <t>Endoribonuclease YbeY</t>
  </si>
  <si>
    <t>Sodium/hydrogen exchanger family</t>
  </si>
  <si>
    <t>DNA recombination-mediator protein A</t>
  </si>
  <si>
    <t>Ribonuclease HII</t>
  </si>
  <si>
    <t>Ferrous iron transport protein B; 50S ribosome-binding GTPase; RsgA GTPase</t>
  </si>
  <si>
    <t>Peptidase S24-like; Signal peptidase, peptidase S26</t>
  </si>
  <si>
    <t>PDZ domain; PDZ domain; PDZ domain; Peptidase family S41; Putative peptidoglycan binding domain</t>
  </si>
  <si>
    <t>YozE SAM-like fold</t>
  </si>
  <si>
    <t>Peptide methionine sulfoxide reductase</t>
  </si>
  <si>
    <t>Uncharacterized protein conserved in bacteria (DUF2140)</t>
  </si>
  <si>
    <t>GDSL-like Lipase/Acylhydrolase; GDSL-like Lipase/Acylhydrolase family</t>
  </si>
  <si>
    <t>Uncharacterised protein, DegV family COG1307</t>
  </si>
  <si>
    <t>Haemolysin-III related</t>
  </si>
  <si>
    <t>Dihydrofolate reductase</t>
  </si>
  <si>
    <t>Thymidylate synthase</t>
  </si>
  <si>
    <t>TypA/BipA C-terminal domain; Elongation factor G C-terminus; Elongation Factor G, domain III; Elongation factor Tu GTP binding domain; Elongation factor Tu domain 2; 50S ribosome-binding GTPase</t>
  </si>
  <si>
    <t>Inositol monophosphatase family</t>
  </si>
  <si>
    <t>Uncharacterised protein family (UPF0223)</t>
  </si>
  <si>
    <t>Haloacid dehalogenase-like hydrolase; haloacid dehalogenase-like hydrolase; Haloacid dehalogenase-like hydrolase; HAD-hyrolase-like</t>
  </si>
  <si>
    <t>Predicted permease</t>
  </si>
  <si>
    <t>DUF1980 N-terminal domain; DUF1980 C-terminal domain</t>
  </si>
  <si>
    <t>Periplasmic binding protein</t>
  </si>
  <si>
    <t>Ligated ion channel L-glutamate- and glycine-binding site; Bacterial extracellular solute-binding proteins, family 3</t>
  </si>
  <si>
    <t>Cobalt transport protein</t>
  </si>
  <si>
    <t>ATPase family associated with various cellular activities (AAA); AAA ATPase domain; AAA domain, putative AbiEii toxin, Type IV TA system; AAA domain; P-loop containing region of AAA domain; AAA domain; ABC transporter; ATP-binding cassette cobalt transporter; Novel STAND NTPase 1; RsgA GTPase; RecF/RecN/SMC N terminal domain</t>
  </si>
  <si>
    <t>Bacterial regulatory proteins, gntR family</t>
  </si>
  <si>
    <t>Binding-protein-dependent transport system inner membrane component</t>
  </si>
  <si>
    <t>Cys/Met metabolism PLP-dependent enzyme</t>
  </si>
  <si>
    <t>Bacterial regulatory proteins, lacI family; Periplasmic binding proteins and sugar binding domain of LacI family; Periplasmic binding protein-like domain</t>
  </si>
  <si>
    <t>Galactose-1-phosphate uridyl transferase, N-terminal domain; Galactose-1-phosphate uridyl transferase, C-terminal domain</t>
  </si>
  <si>
    <t>Penicillin-binding Protein dimerisation domain; Penicillin binding protein transpeptidase domain</t>
  </si>
  <si>
    <t>Protein of unknown function (DUF402)</t>
  </si>
  <si>
    <t>Helix-hairpin-helix motif; HhH-GPD superfamily base excision DNA repair protein; NUDIX domain</t>
  </si>
  <si>
    <t>RecX family</t>
  </si>
  <si>
    <t>Conserved hypothetical protein 95; RNA cap guanine-N2 methyltransferase; Methyltransferase domain; Methyltransferase domain; Methyltransferase small domain; TRAM domain; tRNA (Uracil-5-)-methyltransferase</t>
  </si>
  <si>
    <t>TspO/MBR family</t>
  </si>
  <si>
    <t>Carbohydrate-binding module family 5/12; Fibronectin type III domain</t>
  </si>
  <si>
    <t>LytR_cpsA_psr family</t>
  </si>
  <si>
    <t>Protein of unknown function C-terminal (DUF3324); Bacterial protein of unknown function (DUF916)</t>
  </si>
  <si>
    <t>Mur ligase middle domain</t>
  </si>
  <si>
    <t>Putative adhesive domain (group 17)</t>
  </si>
  <si>
    <t>HTH domain; M protein trans-acting positive regulator (MGA) HTH domain; Mga helix-turn-helix domain</t>
  </si>
  <si>
    <t>Histidine phosphatase superfamily (branch 1)</t>
  </si>
  <si>
    <t>Tetratricopeptide repeat; Tetratricopeptide repeat; Tetratricopeptide repeat; Tetratrico peptide repeat; Tetratricopeptide repeat</t>
  </si>
  <si>
    <t>YCII-related domain</t>
  </si>
  <si>
    <t>Phage lysozyme</t>
  </si>
  <si>
    <t>'Cold-shock' DNA-binding domain</t>
  </si>
  <si>
    <t>Iron/manganese superoxide dismutases, C-terminal domain; Iron/manganese superoxide dismutases, alpha-hairpin domain</t>
  </si>
  <si>
    <t>GtrA-like protein</t>
  </si>
  <si>
    <t>Protein of unknown function (DUF1189)</t>
  </si>
  <si>
    <t>D-isomer specific 2-hydroxyacid dehydrogenase, catalytic domain; D-isomer specific 2-hydroxyacid dehydrogenase, NAD binding domain; S-adenosyl-L-homocysteine hydrolase, NAD binding domain; Acetohydroxy acid isomeroreductase, NADPH-binding domain; NAD binding domain of 6-phosphogluconate dehydrogenase</t>
  </si>
  <si>
    <t>Cation efflux family</t>
  </si>
  <si>
    <t>Diaminopimelate epimerase</t>
  </si>
  <si>
    <t>WxL domain surface cell wall-binding</t>
  </si>
  <si>
    <t>Dolichyl-phosphate-mannose-protein mannosyltransferase</t>
  </si>
  <si>
    <t>Bacteriophage holin family</t>
  </si>
  <si>
    <t>Transposase DDE domain; Transposase DDE domain group 1</t>
  </si>
  <si>
    <t>Beta-lactamase</t>
  </si>
  <si>
    <t>Glycosyl transferases group 1; Glycosyl transferases group 1; Glycosyl transferases group 1; Family 4 Glycosyltransferase in conflict systems</t>
  </si>
  <si>
    <t>MULE transposase domain; Transposase, Mutator family</t>
  </si>
  <si>
    <t>Transposase</t>
  </si>
  <si>
    <t>IS66 Orf2 like protein</t>
  </si>
  <si>
    <t>Transposase C of IS166 homeodomain</t>
  </si>
  <si>
    <t>Transposase IS66 family; zinc-finger binding domain of transposase IS66</t>
  </si>
  <si>
    <t>Transposase IS66 family; IS66 C-terminal element; Transposase C of IS166 homeodomain</t>
  </si>
  <si>
    <t>Glycerophosphoryl diester phosphodiesterase family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</si>
  <si>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</si>
  <si>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Cytidylyltransferase-like</t>
  </si>
  <si>
    <t>Ketopantoate reductase PanE/ApbA; NADP oxidoreductase coenzyme F420-dependent; NAD-dependent glycerol-3-phosphate dehydrogenase N-terminus; NAD/NADP octopine/nopaline dehydrogenase, alpha-helical domain</t>
  </si>
  <si>
    <t>Galactokinase galactose-binding signature; GHMP kinases C terminal; GHMP kinases N terminal domain</t>
  </si>
  <si>
    <t>Protein of unknown function (DUF3042)</t>
  </si>
  <si>
    <t>Rhodanese-like domain</t>
  </si>
  <si>
    <t>ROK family</t>
  </si>
  <si>
    <t>YqgQ-like</t>
  </si>
  <si>
    <t>Rhomboid family</t>
  </si>
  <si>
    <t>5-formyltetrahydrofolate cyclo-ligase family</t>
  </si>
  <si>
    <t>Ribosomal protein L33</t>
  </si>
  <si>
    <t>DNA/RNA non-specific endonuclease; DNA/RNA non-specific endonuclease</t>
  </si>
  <si>
    <t>Poly A polymerase head domain; Probable RNA and SrmB- binding site of polymerase A; tRNA nucleotidyltransferase domain 2 putative</t>
  </si>
  <si>
    <t>Uncharacterized protein conserved in bacteria (DUF2179); Uncharacterised 5xTM membrane BCR, YitT family COG1284</t>
  </si>
  <si>
    <t>IDEAL domain; UPF0302 domain</t>
  </si>
  <si>
    <t>Anaphase-promoting complex, cyclosome, subunit 3; Tetratricopeptide repeat; Tetratricopeptide repeat; Tetratricopeptide repeat; Tetratricopeptide repeat; Tetratricopeptide repeat; Tetratricopeptide repeat; Tetratricopeptide repeat; Tetratricopeptide repeat; Tetratricopeptide repeat; Tetratricopeptide repeat; Tetratricopeptide repeat</t>
  </si>
  <si>
    <t>Cytidylyltransferase</t>
  </si>
  <si>
    <t>Bacterial transferase hexapeptide (six repeats); PglD N-terminal domain</t>
  </si>
  <si>
    <t>UDP-N-acetylglucosamine 2-epimerase</t>
  </si>
  <si>
    <t>NeuB family; SAF domain</t>
  </si>
  <si>
    <t>3-beta hydroxysteroid dehydrogenase/isomerase family; short chain dehydrogenase; NAD dependent epimerase/dehydratase family; GDP-mannose 4,6 dehydratase; KR domain; NAD(P)H-binding; Male sterility protein; NmrA-like family; Polysaccharide biosynthesis protein; RmlD substrate binding domain</t>
  </si>
  <si>
    <t>MatE; Polysaccharide biosynthesis protein; Polysaccharide biosynthesis protein; Polysaccharide biosynthesis C-terminal domain</t>
  </si>
  <si>
    <t>Glycosyl transferase family 2; Glycosyltransferase like family 2</t>
  </si>
  <si>
    <t>LicD family</t>
  </si>
  <si>
    <t>Protein of unknown function (DUF2786)</t>
  </si>
  <si>
    <t>Transposase; zinc-finger of transposase IS204/IS1001/IS1096/IS1165</t>
  </si>
  <si>
    <t>Family of unknown function (DUF5960)</t>
  </si>
  <si>
    <t>Beta/Gamma crystallin</t>
  </si>
  <si>
    <t>STAS-like domain of unknown function (DUF4325)</t>
  </si>
  <si>
    <t>N-acetylmuramoyl-L-alanine amidase</t>
  </si>
  <si>
    <t>Putative phage holin Dp-1</t>
  </si>
  <si>
    <t>Phage uncharacterised protein (Phage_XkdX)</t>
  </si>
  <si>
    <t>BppU N-terminal domain</t>
  </si>
  <si>
    <t>BppU N-terminal domain; Calcineurin-like phosphoesterase</t>
  </si>
  <si>
    <t>Peptidase family M23; Phage tail lysozyme; Prophage endopeptidase tail</t>
  </si>
  <si>
    <t>Phage tail protein RIFT-related domain</t>
  </si>
  <si>
    <t>Bacterial sugar transferase</t>
  </si>
  <si>
    <t>Bacterial membrane protein YfhO</t>
  </si>
  <si>
    <t>Methyltransferase domain; Methyltransferase domain; Methyltransferase domain; Methyltransferase domain; Methyltransferase domain; Methyltransferase small domain</t>
  </si>
  <si>
    <t>Glycosyl transferase family 2; Glycosyltransferase like family 2; Glycosyltransferase like family 2; Methyltransferase domain; Methyltransferase domain; Methyltransferase domain; Methyltransferase domain; Methyltransferase domain; Methionine biosynthesis protein MetW</t>
  </si>
  <si>
    <t>Transposase domain (DUF772)</t>
  </si>
  <si>
    <t>Predicted membrane protein (DUF2142)</t>
  </si>
  <si>
    <t>Glycosyl transferases group 1; Glycosyltransferase Family 4; Glycosyl transferases group 1; Family 4 Glycosyltransferase in conflict systems</t>
  </si>
  <si>
    <t>Glycosyl transferases group 1; Glycosyl transferase family 2; Glycosyltransferase like family 2; Glycosyltransferase like family 2; Glycosyl transferases group 1; Glycosyl transferases group 1; Rhamnan synthesis protein F</t>
  </si>
  <si>
    <t>ABC transporter; Wzt C-terminal domain</t>
  </si>
  <si>
    <t>ABC-2 type transporter</t>
  </si>
  <si>
    <t>Glucosyl transferase GtrII</t>
  </si>
  <si>
    <t>Transposase DDE domain</t>
  </si>
  <si>
    <t>Protein of unknown function (DUF2922)</t>
  </si>
  <si>
    <t>Lysylphosphatidylglycerol synthase TM region</t>
  </si>
  <si>
    <t>Domain of unknown function (DUF5776); GBS Bsp-like repeat; Glycosyl hydrolases family 25</t>
  </si>
  <si>
    <t>Repeat of unknown function (DUF5648); Glycosyl hydrolases family 25</t>
  </si>
  <si>
    <t>DNA binding domain of tn916 integrase; Phage integrase family</t>
  </si>
  <si>
    <t>Excisionase from transposon Tn916</t>
  </si>
  <si>
    <t>Helix-turn-helix; Helix-turn-helix domain; Replication initiation factor; Rolling Circle replication initiation protein N-terminal domain</t>
  </si>
  <si>
    <t>Repeat of unknown function (DUF5648); GA module; KxYKxGKxW signal peptide</t>
  </si>
  <si>
    <t>N-acetylmuramoyl-L-alanine amidase; Repeat of unknown function (DUF5648)</t>
  </si>
  <si>
    <t>GW (Gly-Tryp) dipeptide domain; L,D-transpeptidase catalytic domain</t>
  </si>
  <si>
    <t>EpsG family</t>
  </si>
  <si>
    <t>Polysaccharide biosynthesis protein; Polysaccharide biosynthesis protein</t>
  </si>
  <si>
    <t>Lipid II flippase MurJ; Polysaccharide biosynthesis protein; Polysaccharide biosynthesis protein; Polysaccharide biosynthesis C-terminal domain</t>
  </si>
  <si>
    <t>Capsular polysaccharide synthesis protein; Glycosyltransferase sugar-binding region containing DXD motif</t>
  </si>
  <si>
    <t>CDP-Glycerol:Poly(glycerophosphate) glycerophosphotransferase</t>
  </si>
  <si>
    <t>O-antigen ligase like membrane protein; O-Antigen ligase</t>
  </si>
  <si>
    <t>Core-2/I-Branching enzyme</t>
  </si>
  <si>
    <t>Transposase DDE domain group 1</t>
  </si>
  <si>
    <t>O-antigen polysaccharide polymerase Wzy</t>
  </si>
  <si>
    <t>3-beta hydroxysteroid dehydrogenase/isomerase family; NAD dependent epimerase/dehydratase family; GDP-mannose 4,6 dehydratase; NAD(P)H-binding; Male sterility protein; Polysaccharide biosynthesis protein</t>
  </si>
  <si>
    <t>Alcohol dehydrogenase GroES-like domain; Zinc-binding dehydrogenase</t>
  </si>
  <si>
    <t>2-C-methyl-D-erythritol 4-phosphate cytidylyltransferase; MobA-like NTP transferase domain</t>
  </si>
  <si>
    <t>Protein of unknown function (DUF1015)</t>
  </si>
  <si>
    <t>Aminotransferase class I and II; Domain of unknown function (DUF6564); Nucleotidyl transferase; MobA-like NTP transferase domain</t>
  </si>
  <si>
    <t>Glycosyl transferases group 1; Glycosyltransferase Family 4; Glycosyl transferases group 1; Glycosyl transferase 4-like domain</t>
  </si>
  <si>
    <t>Chain length determinant protein</t>
  </si>
  <si>
    <t>Glycosyl transferases group 1; Glycosyl transferases group 1</t>
  </si>
  <si>
    <t>Uncharacterized conserved protein (DUF2304)</t>
  </si>
  <si>
    <t>UDP-glucose/GDP-mannose dehydrogenase family, central domain; UDP-glucose/GDP-mannose dehydrogenase family, UDP binding domain; UDP-glucose/GDP-mannose dehydrogenase family, NAD binding domain</t>
  </si>
  <si>
    <t>3-beta hydroxysteroid dehydrogenase/isomerase family; NAD dependent epimerase/dehydratase family; GDP-mannose 4,6 dehydratase; Male sterility protein; Polysaccharide biosynthesis protein; RmlD substrate binding domain</t>
  </si>
  <si>
    <t>3-beta hydroxysteroid dehydrogenase/isomerase family; NAD dependent epimerase/dehydratase family; GDP-mannose 4,6 dehydratase; NAD(P)H-binding; Male sterility protein; Polysaccharide biosynthesis protein; RmlD substrate binding domain; Saccharopine dehydrogenase NADP binding domain</t>
  </si>
  <si>
    <t>dTDP-4-dehydrorhamnose 3,5-epimerase</t>
  </si>
  <si>
    <t>GCA_000185365.1_ASM18536v1_fai-gene-cluster-1|FGB_001073; GCA_000393975.1_Ente_pall_BAA_351_V1_fai-gene-cluster-1|FJK_004678; GCA_000394015.1_Ente_mora_BAA_383_V1_fai-gene-cluster-1|CTJ_000675; GCA_000394055.1_Ente_cocc_BAA_1240_V1_fai-gene-cluster-1|BEB_001131; GCA_000406925.1_Ente_colu_ATCC51263_V1_fai-gene-cluster-1|FCI_000915; GCA_000407165.1_Ente_haem_BAA_382_V2_fai-gene-cluster-1|CRA_000423; GCA_000407205.1_Ente_vill_ATCC700913_V2_fai-gene-cluster-1|GAD_001340; GCA_000407365.1_Ente_asin_ATCC700915_V2_fai-gene-cluster-1|DBR_001707; GCA_000407545.1_Ente_gilf_BAA_350_PQ1_CCUG_45553_V2_fai-gene-cluster-1|CQE_002092; GCA_000407605.1_Ente_sulf_ATCC49903_V2_fai-gene-cluster-1|GRB_001761; GCA_000415185.1_ASM41518v1_fai-gene-cluster-1|FBX_001295; GCA_001465115.1_ASM146511v1_fai-gene-cluster-1|ENR_003603; GCA_001465345.1_ASM146534v1_fai-gene-cluster-1|GBL_001852; GCA_001544295.1_ASM154429v1|AWY_001582; GCA_001730285.1_ASM173028v1_fai-gene-cluster-1|BLP_001804; GCA_001730295.1_ASM173029v1_fai-gene-cluster-1|CEV_002690; GCA_001730305.1_ASM173030v1_fai-gene-cluster-1|AZB_000113; GCA_001730315.1_ASM173031v1_fai-gene-cluster-1|FPP_002127; GCA_001730365.1_ASM173036v1_fai-gene-cluster-1|DXL_001075; GCA_001742285.1_ASM174228v1_fai-gene-cluster-1|CRE_002316; GCA_001885905.1_ASM188590v1_fai-gene-cluster-1|FKZ_000364; GCA_001885945.1_ASM188594v1|DZW_000012; GCA_001886195.1_ASM188619v1_fai-gene-cluster-1|DVC_000989; GCA_002140175.1_ASM214017v1_fai-gene-cluster-1|ENL_002289; GCA_002140715.1_ASM214071v1_fai-gene-cluster-1|FEL_000401; GCA_002140775.1_ASM214077v1_fai-gene-cluster-1|DMP_001507; GCA_002140975.1_ASM214097v1_fai-gene-cluster-1|FHE_003445; GCA_002141175.1_ASM214117v1_fai-gene-cluster-1|FLP_001939; GCA_002141365.1_ASM214136v1_fai-gene-cluster-1|CPX_001825; GCA_002148425.1_ASM214842v1_fai-gene-cluster-1|FGH_002392; GCA_002174455.1_ASM217445v1_fai-gene-cluster-1|HVJ_001986; GCA_002197645.1_ASM219764v1_fai-gene-cluster-1|FNX_001519; GCA_002813755.1_ASM281375v1_fai-gene-cluster-1|FRY_000723; GCA_002947535.1_ASM294753v1_fai-gene-cluster-1|GJT_000867; GCA_003957375.1_ASM395737v1_fai-gene-cluster-1|FXG_000811; GCA_004309355.1_ASM430935v1_fai-gene-cluster-1|EQI_001815; GCA_005347505.1_ASM534750v1_fai-gene-cluster-1|FMS_003706; GCA_005405205.1_ASM540520v1_fai-gene-cluster-1|ASI_001593; GCA_005405245.1_ASM540524v1_fai-gene-cluster-1|FVM_001282; GCA_005405345.1_ASM540534v1_fai-gene-cluster-1|CKS_000019; GCA_009933135.1_ASM993313v1_fai-gene-cluster-1|BOC_001585; GCA_011038845.1_ASM1103884v1_fai-gene-cluster-1|HMF_000958; GCA_013391205.1_ASM1339120v1_fai-gene-cluster-1|EAN_001401; GCA_013394305.1_ASM1339430v1_fai-gene-cluster-1|FYE_002459; GCA_013394325.1_ASM1339432v1_fai-gene-cluster-1|HLU_001081; GCA_015356315.1_ASM1535631v1_fai-gene-cluster-1|FSP_001636; GCA_015680865.1_ASM1568086v1_fai-gene-cluster-1|GEU_000385; GCA_016745255.1_ASM1674525v1_fai-gene-cluster-1|ALB_000400; GCA_016745275.1_ASM1674527v1_fai-gene-cluster-1|DPW_002299; GCA_016908885.1_ASM1690888v1_fai-gene-cluster-1|DFP_000450; GCA_016909115.1_ASM1690911v1_fai-gene-cluster-1|FCU_000129; GCA_017315945.1_ASM1731594v1_fai-gene-cluster-1|EPS_001284; GCA_017315985.1_ASM1731598v1_fai-gene-cluster-1|DGA_001658; GCA_017316125.1_ASM1731612v1_fai-gene-cluster-1|GHV_000599; GCA_017316305.1_ASM1731630v1_fai-gene-cluster-1|AYJ_001873; GCA_017377505.1_ASM1737750v1_fai-gene-cluster-1|ERY_002360; GCA_017377575.1_ASM1737757v1_fai-gene-cluster-1|BBX_003006; GCA_017377655.1_ASM1737765v1_fai-gene-cluster-1|HKZ_005106; GCA_017830045.1_ASM1783004v1_fai-gene-cluster-1|HAV_000710; GCA_018917525.1_ASM1891752v1_fai-gene-cluster-1|GKO_003761; GCA_019175485.1_ASM1917548v1_fai-gene-cluster-1|GMF_002000; GCA_019218635.1_ASM1921863v1_fai-gene-cluster-1|BKO_001097; GCA_900447715.1_57845_D01_fai-gene-cluster-1|BLM_001027; GCA_900461195.1_43071_H02_fai-gene-cluster-1|GOY_001355; GCA_902706605.1_CSURQ0835_fai-gene-cluster-1|DHR_000979</t>
  </si>
  <si>
    <t>GCA_000185365.1_ASM18536v1_fai-gene-cluster-1|FGB_001072; GCA_000393975.1_Ente_pall_BAA_351_V1_fai-gene-cluster-1|FJK_004679; GCA_000394015.1_Ente_mora_BAA_383_V1_fai-gene-cluster-1|CTJ_000674; GCA_000394055.1_Ente_cocc_BAA_1240_V1_fai-gene-cluster-1|BEB_001130; GCA_000406925.1_Ente_colu_ATCC51263_V1_fai-gene-cluster-1|FCI_000916; GCA_000407165.1_Ente_haem_BAA_382_V2_fai-gene-cluster-1|CRA_000422; GCA_000407205.1_Ente_vill_ATCC700913_V2_fai-gene-cluster-1|GAD_001341; GCA_000407365.1_Ente_asin_ATCC700915_V2_fai-gene-cluster-1|DBR_001706; GCA_000407545.1_Ente_gilf_BAA_350_PQ1_CCUG_45553_V2_fai-gene-cluster-1|CQE_002093; GCA_000407605.1_Ente_sulf_ATCC49903_V2_fai-gene-cluster-1|GRB_001762; GCA_000415185.1_ASM41518v1_fai-gene-cluster-1|FBX_001296; GCA_001465115.1_ASM146511v1_fai-gene-cluster-1|ENR_003602; GCA_001465345.1_ASM146534v1_fai-gene-cluster-1|GBL_001851; GCA_001544295.1_ASM154429v1|AWY_001583; GCA_001730285.1_ASM173028v1_fai-gene-cluster-1|BLP_001805; GCA_001730295.1_ASM173029v1_fai-gene-cluster-1|CEV_002689; GCA_001730305.1_ASM173030v1_fai-gene-cluster-1|AZB_000112; GCA_001730315.1_ASM173031v1_fai-gene-cluster-1|FPP_002126; GCA_001730365.1_ASM173036v1_fai-gene-cluster-1|DXL_001074; GCA_001742285.1_ASM174228v1_fai-gene-cluster-1|CRE_002317; GCA_001885905.1_ASM188590v1_fai-gene-cluster-1|FKZ_000363; GCA_001885945.1_ASM188594v1|DZW_000013; GCA_001886195.1_ASM188619v1_fai-gene-cluster-1|DVC_000990; GCA_002140175.1_ASM214017v1_fai-gene-cluster-1|ENL_002290; GCA_002140715.1_ASM214071v1_fai-gene-cluster-1|FEL_000400; GCA_002140775.1_ASM214077v1_fai-gene-cluster-1|DMP_001506; GCA_002140975.1_ASM214097v1_fai-gene-cluster-1|FHE_003446; GCA_002141175.1_ASM214117v1_fai-gene-cluster-1|FLP_001940; GCA_002141365.1_ASM214136v1_fai-gene-cluster-1|CPX_001826; GCA_002148425.1_ASM214842v1_fai-gene-cluster-1|FGH_002393; GCA_002174455.1_ASM217445v1_fai-gene-cluster-1|HVJ_001985; GCA_002197645.1_ASM219764v1_fai-gene-cluster-1|FNX_001520; GCA_002813755.1_ASM281375v1_fai-gene-cluster-1|FRY_000722; GCA_002947535.1_ASM294753v1_fai-gene-cluster-1|GJT_000866; GCA_003957375.1_ASM395737v1_fai-gene-cluster-1|FXG_000810; GCA_004309355.1_ASM430935v1_fai-gene-cluster-1|EQI_001816; GCA_005347505.1_ASM534750v1_fai-gene-cluster-1|FMS_003707; GCA_005405205.1_ASM540520v1_fai-gene-cluster-1|ASI_001594; GCA_005405245.1_ASM540524v1_fai-gene-cluster-1|FVM_001283; GCA_005405345.1_ASM540534v1_fai-gene-cluster-1|CKS_000020; GCA_009933135.1_ASM993313v1_fai-gene-cluster-1|BOC_001584; GCA_011038845.1_ASM1103884v1_fai-gene-cluster-1|HMF_000957; GCA_013391205.1_ASM1339120v1_fai-gene-cluster-1|EAN_001402; GCA_013394305.1_ASM1339430v1_fai-gene-cluster-1|FYE_002458; GCA_013394325.1_ASM1339432v1_fai-gene-cluster-1|HLU_001080; GCA_015356315.1_ASM1535631v1_fai-gene-cluster-1|FSP_001637; GCA_015680865.1_ASM1568086v1_fai-gene-cluster-1|GEU_000384; GCA_016745255.1_ASM1674525v1_fai-gene-cluster-1|ALB_000399; GCA_016745275.1_ASM1674527v1_fai-gene-cluster-1|DPW_002300; GCA_016908885.1_ASM1690888v1_fai-gene-cluster-1|DFP_000449; GCA_016909115.1_ASM1690911v1_fai-gene-cluster-1|FCU_000130; GCA_017315945.1_ASM1731594v1_fai-gene-cluster-1|EPS_001285; GCA_017315985.1_ASM1731598v1_fai-gene-cluster-1|DGA_001657; GCA_017316125.1_ASM1731612v1_fai-gene-cluster-1|GHV_000598; GCA_017316305.1_ASM1731630v1_fai-gene-cluster-1|AYJ_001872; GCA_017377505.1_ASM1737750v1_fai-gene-cluster-1|ERY_002361; GCA_017377575.1_ASM1737757v1_fai-gene-cluster-1|BBX_003007; GCA_017377655.1_ASM1737765v1_fai-gene-cluster-1|HKZ_005105; GCA_017830045.1_ASM1783004v1_fai-gene-cluster-1|HAV_000711; GCA_018917525.1_ASM1891752v1_fai-gene-cluster-1|GKO_003760; GCA_019175485.1_ASM1917548v1_fai-gene-cluster-1|GMF_002001; GCA_019218635.1_ASM1921863v1_fai-gene-cluster-1|BKO_001096; GCA_900447715.1_57845_D01_fai-gene-cluster-1|BLM_001026; GCA_900461195.1_43071_H02_fai-gene-cluster-1|GOY_001356; GCA_902706605.1_CSURQ0835_fai-gene-cluster-1|DHR_000980</t>
  </si>
  <si>
    <t>GCA_000185365.1_ASM18536v1_fai-gene-cluster-1|FGB_001071; GCA_000393975.1_Ente_pall_BAA_351_V1_fai-gene-cluster-1|FJK_004674; GCA_000394015.1_Ente_mora_BAA_383_V1_fai-gene-cluster-1|CTJ_000673; GCA_000394055.1_Ente_cocc_BAA_1240_V1_fai-gene-cluster-1|BEB_001129; GCA_000406925.1_Ente_colu_ATCC51263_V1_fai-gene-cluster-1|FCI_000917; GCA_000407165.1_Ente_haem_BAA_382_V2_fai-gene-cluster-1|CRA_000421; GCA_000407205.1_Ente_vill_ATCC700913_V2_fai-gene-cluster-1|GAD_001342; GCA_000407365.1_Ente_asin_ATCC700915_V2_fai-gene-cluster-1|DBR_001705; GCA_000407545.1_Ente_gilf_BAA_350_PQ1_CCUG_45553_V2_fai-gene-cluster-1|CQE_002088; GCA_000407605.1_Ente_sulf_ATCC49903_V2_fai-gene-cluster-1|GRB_001763; GCA_000415185.1_ASM41518v1_fai-gene-cluster-1|FBX_001297; GCA_001465115.1_ASM146511v1_fai-gene-cluster-1|ENR_003601; GCA_001465345.1_ASM146534v1_fai-gene-cluster-1|GBL_001850; GCA_001544295.1_ASM154429v1|AWY_001578; GCA_001730285.1_ASM173028v1_fai-gene-cluster-1|BLP_001806; GCA_001730295.1_ASM173029v1_fai-gene-cluster-1|CEV_002688; GCA_001730305.1_ASM173030v1_fai-gene-cluster-1|AZB_000111; GCA_001730315.1_ASM173031v1_fai-gene-cluster-1|FPP_002125; GCA_001730365.1_ASM173036v1_fai-gene-cluster-1|DXL_001073; GCA_001742285.1_ASM174228v1_fai-gene-cluster-1|CRE_002318; GCA_001885905.1_ASM188590v1_fai-gene-cluster-1|FKZ_000368; GCA_001885945.1_ASM188594v1|DZW_000008; GCA_001886195.1_ASM188619v1_fai-gene-cluster-1|DVC_000991; GCA_002140175.1_ASM214017v1_fai-gene-cluster-1|ENL_002291; GCA_002140715.1_ASM214071v1_fai-gene-cluster-1|FEL_000399; GCA_002140775.1_ASM214077v1_fai-gene-cluster-1|DMP_001505; GCA_002140975.1_ASM214097v1_fai-gene-cluster-1|FHE_003447; GCA_002141175.1_ASM214117v1_fai-gene-cluster-1|FLP_001941; GCA_002141365.1_ASM214136v1_fai-gene-cluster-1|CPX_001827; GCA_002148425.1_ASM214842v1_fai-gene-cluster-1|FGH_002394; GCA_002174455.1_ASM217445v1_fai-gene-cluster-1|HVJ_001984; GCA_002197645.1_ASM219764v1_fai-gene-cluster-1|FNX_001521; GCA_002813755.1_ASM281375v1_fai-gene-cluster-1|FRY_000721; GCA_002947535.1_ASM294753v1_fai-gene-cluster-1|GJT_000865; GCA_003957375.1_ASM395737v1_fai-gene-cluster-1|FXG_000809; GCA_004309355.1_ASM430935v1_fai-gene-cluster-1|EQI_001811; GCA_005347505.1_ASM534750v1_fai-gene-cluster-1|FMS_003702; GCA_005405205.1_ASM540520v1_fai-gene-cluster-1|ASI_001589; GCA_005405245.1_ASM540524v1_fai-gene-cluster-1|FVM_001284; GCA_005405345.1_ASM540534v1_fai-gene-cluster-1|CKS_000015; GCA_009933135.1_ASM993313v1_fai-gene-cluster-1|BOC_001583; GCA_011038845.1_ASM1103884v1_fai-gene-cluster-1|HMF_000956; GCA_013391205.1_ASM1339120v1_fai-gene-cluster-1|EAN_001403; GCA_013394305.1_ASM1339430v1_fai-gene-cluster-1|FYE_002457; GCA_013394325.1_ASM1339432v1_fai-gene-cluster-1|HLU_001085; GCA_015356315.1_ASM1535631v1_fai-gene-cluster-1|FSP_001638; GCA_015680865.1_ASM1568086v1_fai-gene-cluster-1|GEU_000383; GCA_016745255.1_ASM1674525v1_fai-gene-cluster-1|ALB_000398; GCA_016745275.1_ASM1674527v1_fai-gene-cluster-1|DPW_002301; GCA_016908885.1_ASM1690888v1_fai-gene-cluster-1|DFP_000448; GCA_016909115.1_ASM1690911v1_fai-gene-cluster-1|FCU_000125; GCA_017315945.1_ASM1731594v1_fai-gene-cluster-1|EPS_001286; GCA_017315985.1_ASM1731598v1_fai-gene-cluster-1|DGA_001662; GCA_017316125.1_ASM1731612v1_fai-gene-cluster-1|GHV_000597; GCA_017316305.1_ASM1731630v1_fai-gene-cluster-1|AYJ_001871; GCA_017377505.1_ASM1737750v1_fai-gene-cluster-1|ERY_002362; GCA_017377575.1_ASM1737757v1_fai-gene-cluster-1|BBX_003002; GCA_017377655.1_ASM1737765v1_fai-gene-cluster-1|HKZ_005110; GCA_017830045.1_ASM1783004v1_fai-gene-cluster-1|HAV_000712; GCA_018917525.1_ASM1891752v1_fai-gene-cluster-1|GKO_003765; GCA_019175485.1_ASM1917548v1_fai-gene-cluster-1|GMF_001996; GCA_019218635.1_ASM1921863v1_fai-gene-cluster-1|BKO_001101; GCA_900447715.1_57845_D01_fai-gene-cluster-1|BLM_001025; GCA_900461195.1_43071_H02_fai-gene-cluster-1|GOY_001357; GCA_902706605.1_CSURQ0835_fai-gene-cluster-1|DHR_000975</t>
  </si>
  <si>
    <t>GCA_000185365.1_ASM18536v1_fai-gene-cluster-1|FGB_001070; GCA_000393975.1_Ente_pall_BAA_351_V1_fai-gene-cluster-1|FJK_004680; GCA_000394015.1_Ente_mora_BAA_383_V1_fai-gene-cluster-1|CTJ_000672; GCA_000394055.1_Ente_cocc_BAA_1240_V1_fai-gene-cluster-1|BEB_001128; GCA_000406925.1_Ente_colu_ATCC51263_V1_fai-gene-cluster-1|FCI_000918; GCA_000407165.1_Ente_haem_BAA_382_V2_fai-gene-cluster-1|CRA_000420; GCA_000407205.1_Ente_vill_ATCC700913_V2_fai-gene-cluster-1|GAD_001343; GCA_000407365.1_Ente_asin_ATCC700915_V2_fai-gene-cluster-1|DBR_001704; GCA_000407545.1_Ente_gilf_BAA_350_PQ1_CCUG_45553_V2_fai-gene-cluster-1|CQE_002094; GCA_000407605.1_Ente_sulf_ATCC49903_V2_fai-gene-cluster-1|GRB_001764; GCA_000415185.1_ASM41518v1_fai-gene-cluster-1|FBX_001298; GCA_001465115.1_ASM146511v1_fai-gene-cluster-1|ENR_003600; GCA_001465345.1_ASM146534v1_fai-gene-cluster-1|GBL_001849; GCA_001544295.1_ASM154429v1|AWY_001584; GCA_001730285.1_ASM173028v1_fai-gene-cluster-1|BLP_001807; GCA_001730295.1_ASM173029v1_fai-gene-cluster-1|CEV_002687; GCA_001730305.1_ASM173030v1_fai-gene-cluster-1|AZB_000110; GCA_001730315.1_ASM173031v1_fai-gene-cluster-1|FPP_002124; GCA_001730365.1_ASM173036v1_fai-gene-cluster-1|DXL_001072; GCA_001742285.1_ASM174228v1_fai-gene-cluster-1|CRE_002319; GCA_001885905.1_ASM188590v1_fai-gene-cluster-1|FKZ_000362; GCA_001885945.1_ASM188594v1|DZW_000014; GCA_001886195.1_ASM188619v1_fai-gene-cluster-1|DVC_000992; GCA_002140175.1_ASM214017v1_fai-gene-cluster-1|ENL_002292; GCA_002140715.1_ASM214071v1_fai-gene-cluster-1|FEL_000398; GCA_002140775.1_ASM214077v1_fai-gene-cluster-1|DMP_001504; GCA_002140975.1_ASM214097v1_fai-gene-cluster-1|FHE_003448; GCA_002141175.1_ASM214117v1_fai-gene-cluster-1|FLP_001942; GCA_002141365.1_ASM214136v1_fai-gene-cluster-1|CPX_001828; GCA_002148425.1_ASM214842v1_fai-gene-cluster-1|FGH_002395; GCA_002174455.1_ASM217445v1_fai-gene-cluster-1|HVJ_001983; GCA_002197645.1_ASM219764v1_fai-gene-cluster-1|FNX_001522; GCA_002813755.1_ASM281375v1_fai-gene-cluster-1|FRY_000720; GCA_002947535.1_ASM294753v1_fai-gene-cluster-1|GJT_000864; GCA_003957375.1_ASM395737v1_fai-gene-cluster-1|FXG_000808; GCA_004309355.1_ASM430935v1_fai-gene-cluster-1|EQI_001817; GCA_005347505.1_ASM534750v1_fai-gene-cluster-1|FMS_003708; GCA_005405205.1_ASM540520v1_fai-gene-cluster-1|ASI_001595; GCA_005405245.1_ASM540524v1_fai-gene-cluster-1|FVM_001285; GCA_005405345.1_ASM540534v1_fai-gene-cluster-1|CKS_000021; GCA_009933135.1_ASM993313v1_fai-gene-cluster-1|BOC_001582; GCA_011038845.1_ASM1103884v1_fai-gene-cluster-1|HMF_000955; GCA_013391205.1_ASM1339120v1_fai-gene-cluster-1|EAN_001404; GCA_013394305.1_ASM1339430v1_fai-gene-cluster-1|FYE_002456; GCA_013394325.1_ASM1339432v1_fai-gene-cluster-1|HLU_001079; GCA_015356315.1_ASM1535631v1_fai-gene-cluster-1|FSP_001639; GCA_015680865.1_ASM1568086v1_fai-gene-cluster-1|GEU_000382; GCA_016745255.1_ASM1674525v1_fai-gene-cluster-1|ALB_000397; GCA_016745275.1_ASM1674527v1_fai-gene-cluster-1|DPW_002302; GCA_016908885.1_ASM1690888v1_fai-gene-cluster-1|DFP_000447; GCA_016909115.1_ASM1690911v1_fai-gene-cluster-1|FCU_000131; GCA_017315945.1_ASM1731594v1_fai-gene-cluster-1|EPS_001287; GCA_017315985.1_ASM1731598v1_fai-gene-cluster-1|DGA_001656; GCA_017316125.1_ASM1731612v1_fai-gene-cluster-1|GHV_000596; GCA_017316305.1_ASM1731630v1_fai-gene-cluster-1|AYJ_001870; GCA_017377505.1_ASM1737750v1_fai-gene-cluster-1|ERY_002363; GCA_017377575.1_ASM1737757v1_fai-gene-cluster-1|BBX_003008; GCA_017377655.1_ASM1737765v1_fai-gene-cluster-1|HKZ_005104; GCA_017830045.1_ASM1783004v1_fai-gene-cluster-1|HAV_000713; GCA_018917525.1_ASM1891752v1_fai-gene-cluster-1|GKO_003759; GCA_019175485.1_ASM1917548v1_fai-gene-cluster-1|GMF_002002; GCA_019218635.1_ASM1921863v1_fai-gene-cluster-1|BKO_001095; GCA_900447715.1_57845_D01_fai-gene-cluster-1|BLM_001024; GCA_900461195.1_43071_H02_fai-gene-cluster-1|GOY_001358; GCA_902706605.1_CSURQ0835_fai-gene-cluster-1|DHR_000981</t>
  </si>
  <si>
    <t>GCA_002140975.1_ASM214097v1_fai-gene-cluster-1|FHE_003449</t>
  </si>
  <si>
    <t>GCA_000393975.1_Ente_pall_BAA_351_V1_fai-gene-cluster-1|FJK_004681; GCA_000394015.1_Ente_mora_BAA_383_V1_fai-gene-cluster-1|CTJ_000671; GCA_000394055.1_Ente_cocc_BAA_1240_V1_fai-gene-cluster-1|BEB_001127; GCA_000407165.1_Ente_haem_BAA_382_V2_fai-gene-cluster-1|CRA_000419; GCA_000407205.1_Ente_vill_ATCC700913_V2_fai-gene-cluster-1|GAD_001344; GCA_000407545.1_Ente_gilf_BAA_350_PQ1_CCUG_45553_V2_fai-gene-cluster-1|CQE_002095; GCA_000415185.1_ASM41518v1_fai-gene-cluster-1|FBX_001299; GCA_001465115.1_ASM146511v1_fai-gene-cluster-1|ENR_003599; GCA_001465345.1_ASM146534v1_fai-gene-cluster-1|GBL_001848; GCA_001544295.1_ASM154429v1|AWY_001585; GCA_001730285.1_ASM173028v1_fai-gene-cluster-1|BLP_001808; GCA_001730295.1_ASM173029v1_fai-gene-cluster-1|CEV_002686; GCA_001730305.1_ASM173030v1_fai-gene-cluster-1|AZB_000109; GCA_001730315.1_ASM173031v1_fai-gene-cluster-1|FPP_002123; GCA_001730365.1_ASM173036v1_fai-gene-cluster-1|DXL_001071; GCA_001742285.1_ASM174228v1_fai-gene-cluster-1|CRE_002320; GCA_001885905.1_ASM188590v1_fai-gene-cluster-1|FKZ_000361; GCA_001885945.1_ASM188594v1|DZW_000015; GCA_001886195.1_ASM188619v1_fai-gene-cluster-1|DVC_000993; GCA_002140175.1_ASM214017v1_fai-gene-cluster-1|ENL_002293; GCA_002140715.1_ASM214071v1_fai-gene-cluster-1|FEL_000397; GCA_002140775.1_ASM214077v1_fai-gene-cluster-1|DMP_001503; GCA_002140975.1_ASM214097v1_fai-gene-cluster-1|FHE_003450; GCA_002141175.1_ASM214117v1_fai-gene-cluster-1|FLP_001943; GCA_002141365.1_ASM214136v1_fai-gene-cluster-1|CPX_001829; GCA_002148425.1_ASM214842v1_fai-gene-cluster-1|FGH_002396; GCA_002174455.1_ASM217445v1_fai-gene-cluster-1|HVJ_001982; GCA_002197645.1_ASM219764v1_fai-gene-cluster-1|FNX_001523; GCA_002813755.1_ASM281375v1_fai-gene-cluster-1|FRY_000719; GCA_002947535.1_ASM294753v1_fai-gene-cluster-1|GJT_000863; GCA_003957375.1_ASM395737v1_fai-gene-cluster-1|FXG_000807; GCA_004309355.1_ASM430935v1_fai-gene-cluster-1|EQI_001818; GCA_005347505.1_ASM534750v1_fai-gene-cluster-1|FMS_003709; GCA_005405205.1_ASM540520v1_fai-gene-cluster-1|ASI_001596; GCA_005405245.1_ASM540524v1_fai-gene-cluster-1|FVM_001286; GCA_005405345.1_ASM540534v1_fai-gene-cluster-1|CKS_000022; GCA_011038845.1_ASM1103884v1_fai-gene-cluster-1|HMF_000954; GCA_013391205.1_ASM1339120v1_fai-gene-cluster-1|EAN_001405; GCA_013394305.1_ASM1339430v1_fai-gene-cluster-1|FYE_002455; GCA_013394325.1_ASM1339432v1_fai-gene-cluster-1|HLU_001078; GCA_015356315.1_ASM1535631v1_fai-gene-cluster-1|FSP_001640; GCA_015680865.1_ASM1568086v1_fai-gene-cluster-1|GEU_000381; GCA_016745255.1_ASM1674525v1_fai-gene-cluster-1|ALB_000396; GCA_016745275.1_ASM1674527v1_fai-gene-cluster-1|DPW_002303; GCA_016909115.1_ASM1690911v1_fai-gene-cluster-1|FCU_000132; GCA_017315945.1_ASM1731594v1_fai-gene-cluster-1|EPS_001288; GCA_017315985.1_ASM1731598v1_fai-gene-cluster-1|DGA_001655; GCA_017316125.1_ASM1731612v1_fai-gene-cluster-1|GHV_000595; GCA_017316305.1_ASM1731630v1_fai-gene-cluster-1|AYJ_001869; GCA_017377505.1_ASM1737750v1_fai-gene-cluster-1|ERY_002364; GCA_017377575.1_ASM1737757v1_fai-gene-cluster-1|BBX_003009; GCA_017377655.1_ASM1737765v1_fai-gene-cluster-1|HKZ_005103; GCA_017830045.1_ASM1783004v1_fai-gene-cluster-1|HAV_000714; GCA_018917525.1_ASM1891752v1_fai-gene-cluster-1|GKO_003758; GCA_019175485.1_ASM1917548v1_fai-gene-cluster-1|GMF_002003; GCA_019218635.1_ASM1921863v1_fai-gene-cluster-1|BKO_001094; GCA_902706605.1_CSURQ0835_fai-gene-cluster-1|DHR_000982</t>
  </si>
  <si>
    <t>GCA_000393975.1_Ente_pall_BAA_351_V1_fai-gene-cluster-1|FJK_004682; GCA_000394015.1_Ente_mora_BAA_383_V1_fai-gene-cluster-1|CTJ_000670; GCA_000394055.1_Ente_cocc_BAA_1240_V1_fai-gene-cluster-1|BEB_001126; GCA_000407165.1_Ente_haem_BAA_382_V2_fai-gene-cluster-1|CRA_000418; GCA_000407205.1_Ente_vill_ATCC700913_V2_fai-gene-cluster-1|GAD_001345; GCA_000407545.1_Ente_gilf_BAA_350_PQ1_CCUG_45553_V2_fai-gene-cluster-1|CQE_002096; GCA_000415185.1_ASM41518v1_fai-gene-cluster-1|FBX_001300; GCA_001465115.1_ASM146511v1_fai-gene-cluster-1|ENR_003598; GCA_001465345.1_ASM146534v1_fai-gene-cluster-1|GBL_001847; GCA_001544295.1_ASM154429v1|AWY_001586; GCA_001730285.1_ASM173028v1_fai-gene-cluster-1|BLP_001809; GCA_001730295.1_ASM173029v1_fai-gene-cluster-1|CEV_002685; GCA_001730305.1_ASM173030v1_fai-gene-cluster-1|AZB_000108; GCA_001730315.1_ASM173031v1_fai-gene-cluster-1|FPP_002122; GCA_001730365.1_ASM173036v1_fai-gene-cluster-1|DXL_001070; GCA_001742285.1_ASM174228v1_fai-gene-cluster-1|CRE_002321; GCA_001885905.1_ASM188590v1_fai-gene-cluster-1|FKZ_000360; GCA_001885945.1_ASM188594v1|DZW_000016; GCA_001886195.1_ASM188619v1_fai-gene-cluster-1|DVC_000994; GCA_002140175.1_ASM214017v1_fai-gene-cluster-1|ENL_002294; GCA_002140715.1_ASM214071v1_fai-gene-cluster-1|FEL_000396; GCA_002140775.1_ASM214077v1_fai-gene-cluster-1|DMP_001502; GCA_002140975.1_ASM214097v1_fai-gene-cluster-1|FHE_003451; GCA_002141175.1_ASM214117v1_fai-gene-cluster-1|FLP_001944; GCA_002141365.1_ASM214136v1_fai-gene-cluster-1|CPX_001830; GCA_002148425.1_ASM214842v1_fai-gene-cluster-1|FGH_002397; GCA_002174455.1_ASM217445v1_fai-gene-cluster-1|HVJ_001981; GCA_002197645.1_ASM219764v1_fai-gene-cluster-1|FNX_001524; GCA_002813755.1_ASM281375v1_fai-gene-cluster-1|FRY_000718; GCA_002947535.1_ASM294753v1_fai-gene-cluster-1|GJT_000862; GCA_003957375.1_ASM395737v1_fai-gene-cluster-1|FXG_000806; GCA_004309355.1_ASM430935v1_fai-gene-cluster-1|EQI_001819; GCA_005347505.1_ASM534750v1_fai-gene-cluster-1|FMS_003710; GCA_005405205.1_ASM540520v1_fai-gene-cluster-1|ASI_001597; GCA_005405245.1_ASM540524v1_fai-gene-cluster-1|FVM_001287; GCA_005405345.1_ASM540534v1_fai-gene-cluster-1|CKS_000023; GCA_011038845.1_ASM1103884v1_fai-gene-cluster-1|HMF_000953; GCA_013391205.1_ASM1339120v1_fai-gene-cluster-1|EAN_001406; GCA_013394305.1_ASM1339430v1_fai-gene-cluster-1|FYE_002454; GCA_013394325.1_ASM1339432v1_fai-gene-cluster-1|HLU_001077; GCA_015356315.1_ASM1535631v1_fai-gene-cluster-1|FSP_001649; GCA_015680865.1_ASM1568086v1_fai-gene-cluster-1|GEU_000380; GCA_016745255.1_ASM1674525v1_fai-gene-cluster-1|ALB_000395; GCA_016745275.1_ASM1674527v1_fai-gene-cluster-1|DPW_002304; GCA_016909115.1_ASM1690911v1_fai-gene-cluster-1|FCU_000133; GCA_017315985.1_ASM1731598v1_fai-gene-cluster-1|DGA_001654; GCA_017316305.1_ASM1731630v1_fai-gene-cluster-1|AYJ_001868; GCA_017377575.1_ASM1737757v1_fai-gene-cluster-1|BBX_003010; GCA_017377655.1_ASM1737765v1_fai-gene-cluster-1|HKZ_005102; GCA_017830045.1_ASM1783004v1_fai-gene-cluster-1|HAV_000715; GCA_018917525.1_ASM1891752v1_fai-gene-cluster-1|GKO_003757; GCA_019175485.1_ASM1917548v1_fai-gene-cluster-1|GMF_002004; GCA_019218635.1_ASM1921863v1_fai-gene-cluster-1|BKO_001093; GCA_902706605.1_CSURQ0835_fai-gene-cluster-1|DHR_000983</t>
  </si>
  <si>
    <t>GCA_000393975.1_Ente_pall_BAA_351_V1_fai-gene-cluster-1|FJK_004683; GCA_000394015.1_Ente_mora_BAA_383_V1_fai-gene-cluster-1|CTJ_000669; GCA_000394055.1_Ente_cocc_BAA_1240_V1_fai-gene-cluster-1|BEB_001125; GCA_000407165.1_Ente_haem_BAA_382_V2_fai-gene-cluster-1|CRA_000417; GCA_000407205.1_Ente_vill_ATCC700913_V2_fai-gene-cluster-1|GAD_001346; GCA_000407545.1_Ente_gilf_BAA_350_PQ1_CCUG_45553_V2_fai-gene-cluster-1|CQE_002097; GCA_000415185.1_ASM41518v1_fai-gene-cluster-1|FBX_001301; GCA_001465115.1_ASM146511v1_fai-gene-cluster-1|ENR_003597; GCA_001465345.1_ASM146534v1_fai-gene-cluster-1|GBL_001846; GCA_001544295.1_ASM154429v1|AWY_001587; GCA_001730285.1_ASM173028v1_fai-gene-cluster-1|BLP_001810; GCA_001730295.1_ASM173029v1_fai-gene-cluster-1|CEV_002684; GCA_001730305.1_ASM173030v1_fai-gene-cluster-1|AZB_000107; GCA_001730315.1_ASM173031v1_fai-gene-cluster-1|FPP_002121; GCA_001730365.1_ASM173036v1_fai-gene-cluster-1|DXL_001069; GCA_001742285.1_ASM174228v1_fai-gene-cluster-1|CRE_002322; GCA_001885905.1_ASM188590v1_fai-gene-cluster-1|FKZ_000359; GCA_001885945.1_ASM188594v1|DZW_000017; GCA_001886195.1_ASM188619v1_fai-gene-cluster-1|DVC_000995; GCA_002140175.1_ASM214017v1_fai-gene-cluster-1|ENL_002295; GCA_002140715.1_ASM214071v1_fai-gene-cluster-1|FEL_000395; GCA_002140775.1_ASM214077v1_fai-gene-cluster-1|DMP_001501; GCA_002140975.1_ASM214097v1_fai-gene-cluster-1|FHE_003452; GCA_002141175.1_ASM214117v1_fai-gene-cluster-1|FLP_001945; GCA_002141365.1_ASM214136v1_fai-gene-cluster-1|CPX_001831; GCA_002148425.1_ASM214842v1_fai-gene-cluster-1|FGH_002398; GCA_002174455.1_ASM217445v1_fai-gene-cluster-1|HVJ_001980; GCA_002197645.1_ASM219764v1_fai-gene-cluster-1|FNX_001525; GCA_002813755.1_ASM281375v1_fai-gene-cluster-1|FRY_000717; GCA_002947535.1_ASM294753v1_fai-gene-cluster-1|GJT_000861; GCA_003957375.1_ASM395737v1_fai-gene-cluster-1|FXG_000805; GCA_004309355.1_ASM430935v1_fai-gene-cluster-1|EQI_001820; GCA_005347505.1_ASM534750v1_fai-gene-cluster-1|FMS_003711; GCA_005405205.1_ASM540520v1_fai-gene-cluster-1|ASI_001598; GCA_005405245.1_ASM540524v1_fai-gene-cluster-1|FVM_001288; GCA_005405345.1_ASM540534v1_fai-gene-cluster-1|CKS_000024; GCA_011038845.1_ASM1103884v1_fai-gene-cluster-1|HMF_000952; GCA_013391205.1_ASM1339120v1_fai-gene-cluster-1|EAN_001407; GCA_013394305.1_ASM1339430v1_fai-gene-cluster-1|FYE_002453; GCA_013394325.1_ASM1339432v1_fai-gene-cluster-1|HLU_001076; GCA_015356315.1_ASM1535631v1_fai-gene-cluster-1|FSP_001650; GCA_015680865.1_ASM1568086v1_fai-gene-cluster-1|GEU_000379; GCA_016745255.1_ASM1674525v1_fai-gene-cluster-1|ALB_000394; GCA_016745275.1_ASM1674527v1_fai-gene-cluster-1|DPW_002305; GCA_016909115.1_ASM1690911v1_fai-gene-cluster-1|FCU_000134; GCA_017315985.1_ASM1731598v1_fai-gene-cluster-1|DGA_001653; GCA_017316305.1_ASM1731630v1_fai-gene-cluster-1|AYJ_001867; GCA_017377575.1_ASM1737757v1_fai-gene-cluster-1|BBX_003011; GCA_017377655.1_ASM1737765v1_fai-gene-cluster-1|HKZ_005101; GCA_017830045.1_ASM1783004v1_fai-gene-cluster-1|HAV_000716; GCA_018917525.1_ASM1891752v1_fai-gene-cluster-1|GKO_003756; GCA_019175485.1_ASM1917548v1_fai-gene-cluster-1|GMF_002005; GCA_019218635.1_ASM1921863v1_fai-gene-cluster-1|BKO_001092; GCA_902706605.1_CSURQ0835_fai-gene-cluster-1|DHR_000984</t>
  </si>
  <si>
    <t>GCA_000406925.1_Ente_colu_ATCC51263_V1_fai-gene-cluster-1|FCI_000911; GCA_000407605.1_Ente_sulf_ATCC49903_V2_fai-gene-cluster-1|GRB_001756; GCA_001742285.1_ASM174228v1_fai-gene-cluster-1|CRE_002323; GCA_002140975.1_ASM214097v1_fai-gene-cluster-1|FHE_003453; GCA_005405245.1_ASM540524v1_fai-gene-cluster-1|FVM_001289; GCA_016745255.1_ASM1674525v1_fai-gene-cluster-1|ALB_000393; GCA_016745275.1_ASM1674527v1_fai-gene-cluster-1|DPW_002306; GCA_017830045.1_ASM1783004v1_fai-gene-cluster-1|HAV_000717; GCA_900461195.1_43071_H02_fai-gene-cluster-1|GOY_001344</t>
  </si>
  <si>
    <t>GCA_000393975.1_Ente_pall_BAA_351_V1_fai-gene-cluster-1|FJK_004684; GCA_000394015.1_Ente_mora_BAA_383_V1_fai-gene-cluster-1|CTJ_000668; GCA_000394055.1_Ente_cocc_BAA_1240_V1_fai-gene-cluster-1|BEB_001124; GCA_000407165.1_Ente_haem_BAA_382_V2_fai-gene-cluster-1|CRA_000416; GCA_000407205.1_Ente_vill_ATCC700913_V2_fai-gene-cluster-1|GAD_001347; GCA_000407545.1_Ente_gilf_BAA_350_PQ1_CCUG_45553_V2_fai-gene-cluster-1|CQE_002098; GCA_000415185.1_ASM41518v1_fai-gene-cluster-1|FBX_001302; GCA_001465115.1_ASM146511v1_fai-gene-cluster-1|ENR_003596; GCA_001465345.1_ASM146534v1_fai-gene-cluster-1|GBL_001845; GCA_001544295.1_ASM154429v1|AWY_001588; GCA_001730285.1_ASM173028v1_fai-gene-cluster-1|BLP_001811; GCA_001730295.1_ASM173029v1_fai-gene-cluster-1|CEV_002683; GCA_001730305.1_ASM173030v1_fai-gene-cluster-1|AZB_000106; GCA_001730315.1_ASM173031v1_fai-gene-cluster-1|FPP_002120; GCA_001730365.1_ASM173036v1_fai-gene-cluster-1|DXL_001068; GCA_001742285.1_ASM174228v1_fai-gene-cluster-1|CRE_002324; GCA_001885905.1_ASM188590v1_fai-gene-cluster-1|FKZ_000358; GCA_001885945.1_ASM188594v1|DZW_000018; GCA_001886195.1_ASM188619v1_fai-gene-cluster-1|DVC_000996; GCA_002140175.1_ASM214017v1_fai-gene-cluster-1|ENL_002296; GCA_002140715.1_ASM214071v1_fai-gene-cluster-1|FEL_000394; GCA_002140775.1_ASM214077v1_fai-gene-cluster-1|DMP_001500; GCA_002140975.1_ASM214097v1_fai-gene-cluster-1|FHE_003454; GCA_002141175.1_ASM214117v1_fai-gene-cluster-1|FLP_001946; GCA_002141365.1_ASM214136v1_fai-gene-cluster-1|CPX_001832; GCA_002148425.1_ASM214842v1_fai-gene-cluster-1|FGH_002399; GCA_002174455.1_ASM217445v1_fai-gene-cluster-1|HVJ_001979; GCA_002197645.1_ASM219764v1_fai-gene-cluster-1|FNX_001526; GCA_002813755.1_ASM281375v1_fai-gene-cluster-1|FRY_000716; GCA_002947535.1_ASM294753v1_fai-gene-cluster-1|GJT_000860; GCA_003957375.1_ASM395737v1_fai-gene-cluster-1|FXG_000804; GCA_004309355.1_ASM430935v1_fai-gene-cluster-1|EQI_001821; GCA_005347505.1_ASM534750v1_fai-gene-cluster-1|FMS_003712; GCA_005405205.1_ASM540520v1_fai-gene-cluster-1|ASI_001599; GCA_005405245.1_ASM540524v1_fai-gene-cluster-1|FVM_001290; GCA_005405345.1_ASM540534v1_fai-gene-cluster-1|CKS_000025; GCA_011038845.1_ASM1103884v1_fai-gene-cluster-1|HMF_000951; GCA_013391205.1_ASM1339120v1_fai-gene-cluster-1|EAN_001408; GCA_013394305.1_ASM1339430v1_fai-gene-cluster-1|FYE_002452; GCA_013394325.1_ASM1339432v1_fai-gene-cluster-1|HLU_001075; GCA_015356315.1_ASM1535631v1_fai-gene-cluster-1|FSP_001651; GCA_015680865.1_ASM1568086v1_fai-gene-cluster-1|GEU_000378; GCA_016745255.1_ASM1674525v1_fai-gene-cluster-1|ALB_000392; GCA_016745275.1_ASM1674527v1_fai-gene-cluster-1|DPW_002307; GCA_016909115.1_ASM1690911v1_fai-gene-cluster-1|FCU_000135; GCA_017315985.1_ASM1731598v1_fai-gene-cluster-1|DGA_001652; GCA_017316305.1_ASM1731630v1_fai-gene-cluster-1|AYJ_001866; GCA_017377575.1_ASM1737757v1_fai-gene-cluster-1|BBX_003012; GCA_017377655.1_ASM1737765v1_fai-gene-cluster-1|HKZ_005100; GCA_017830045.1_ASM1783004v1_fai-gene-cluster-1|HAV_000718; GCA_018917525.1_ASM1891752v1_fai-gene-cluster-1|GKO_003755; GCA_019175485.1_ASM1917548v1_fai-gene-cluster-1|GMF_002006; GCA_019218635.1_ASM1921863v1_fai-gene-cluster-1|BKO_001091; GCA_902706605.1_CSURQ0835_fai-gene-cluster-1|DHR_000985</t>
  </si>
  <si>
    <t>GCA_000407205.1_Ente_vill_ATCC700913_V2_fai-gene-cluster-1|GAD_001348</t>
  </si>
  <si>
    <t>GCA_000394015.1_Ente_mora_BAA_383_V1_fai-gene-cluster-1|CTJ_000667; GCA_000394055.1_Ente_cocc_BAA_1240_V1_fai-gene-cluster-1|BEB_001123; GCA_000407165.1_Ente_haem_BAA_382_V2_fai-gene-cluster-1|CRA_000415; GCA_000407205.1_Ente_vill_ATCC700913_V2_fai-gene-cluster-1|GAD_001349; GCA_000415185.1_ASM41518v1_fai-gene-cluster-1|FBX_001305; GCA_001465115.1_ASM146511v1_fai-gene-cluster-1|ENR_003595; GCA_001465345.1_ASM146534v1_fai-gene-cluster-1|GBL_001844; GCA_001730285.1_ASM173028v1_fai-gene-cluster-1|BLP_001812; GCA_001730295.1_ASM173029v1_fai-gene-cluster-1|CEV_002682; GCA_001730305.1_ASM173030v1_fai-gene-cluster-1|AZB_000105; GCA_001730315.1_ASM173031v1_fai-gene-cluster-1|FPP_002119; GCA_001730365.1_ASM173036v1_fai-gene-cluster-1|DXL_001067; GCA_001742285.1_ASM174228v1_fai-gene-cluster-1|CRE_002325; GCA_001886195.1_ASM188619v1_fai-gene-cluster-1|DVC_000997; GCA_002140175.1_ASM214017v1_fai-gene-cluster-1|ENL_002297; GCA_002140715.1_ASM214071v1_fai-gene-cluster-1|FEL_000393; GCA_002140775.1_ASM214077v1_fai-gene-cluster-1|DMP_001499; GCA_002140975.1_ASM214097v1_fai-gene-cluster-1|FHE_003455; GCA_002141175.1_ASM214117v1_fai-gene-cluster-1|FLP_001947; GCA_002141365.1_ASM214136v1_fai-gene-cluster-1|CPX_001833; GCA_002148425.1_ASM214842v1_fai-gene-cluster-1|FGH_002400; GCA_002174455.1_ASM217445v1_fai-gene-cluster-1|HVJ_001978; GCA_002197645.1_ASM219764v1_fai-gene-cluster-1|FNX_001527; GCA_002813755.1_ASM281375v1_fai-gene-cluster-1|FRY_000715; GCA_002947535.1_ASM294753v1_fai-gene-cluster-1|GJT_000859; GCA_003957375.1_ASM395737v1_fai-gene-cluster-1|FXG_000803; GCA_005405245.1_ASM540524v1_fai-gene-cluster-1|FVM_001291; GCA_011038845.1_ASM1103884v1_fai-gene-cluster-1|HMF_000950; GCA_013391205.1_ASM1339120v1_fai-gene-cluster-1|EAN_001409; GCA_013394305.1_ASM1339430v1_fai-gene-cluster-1|FYE_002450; GCA_015356315.1_ASM1535631v1_fai-gene-cluster-1|FSP_001652; GCA_015680865.1_ASM1568086v1_fai-gene-cluster-1|GEU_000377; GCA_016745255.1_ASM1674525v1_fai-gene-cluster-1|ALB_000391; GCA_016745275.1_ASM1674527v1_fai-gene-cluster-1|DPW_002308; GCA_017316305.1_ASM1731630v1_fai-gene-cluster-1|AYJ_001865; GCA_017830045.1_ASM1783004v1_fai-gene-cluster-1|HAV_000719</t>
  </si>
  <si>
    <t>GCA_000393975.1_Ente_pall_BAA_351_V1_fai-gene-cluster-1|FJK_004685; GCA_000394015.1_Ente_mora_BAA_383_V1_fai-gene-cluster-1|CTJ_000666; GCA_000394055.1_Ente_cocc_BAA_1240_V1_fai-gene-cluster-1|BEB_001122; GCA_000407165.1_Ente_haem_BAA_382_V2_fai-gene-cluster-1|CRA_000414; GCA_000407205.1_Ente_vill_ATCC700913_V2_fai-gene-cluster-1|GAD_001350; GCA_000407545.1_Ente_gilf_BAA_350_PQ1_CCUG_45553_V2_fai-gene-cluster-1|CQE_002099; GCA_000415185.1_ASM41518v1_fai-gene-cluster-1|FBX_001304; GCA_001465115.1_ASM146511v1_fai-gene-cluster-1|ENR_003594; GCA_001465345.1_ASM146534v1_fai-gene-cluster-1|GBL_001843; GCA_001544295.1_ASM154429v1|AWY_001589; GCA_001730285.1_ASM173028v1_fai-gene-cluster-1|BLP_001813; GCA_001730295.1_ASM173029v1_fai-gene-cluster-1|CEV_002681; GCA_001730305.1_ASM173030v1_fai-gene-cluster-1|AZB_000104; GCA_001730315.1_ASM173031v1_fai-gene-cluster-1|FPP_002118; GCA_001730365.1_ASM173036v1_fai-gene-cluster-1|DXL_001066; GCA_001742285.1_ASM174228v1_fai-gene-cluster-1|CRE_002326; GCA_001885905.1_ASM188590v1_fai-gene-cluster-1|FKZ_000357; GCA_001885945.1_ASM188594v1|DZW_000019; GCA_001886195.1_ASM188619v1_fai-gene-cluster-1|DVC_000998; GCA_002140175.1_ASM214017v1_fai-gene-cluster-1|ENL_002298; GCA_002140715.1_ASM214071v1_fai-gene-cluster-1|FEL_000392; GCA_002140775.1_ASM214077v1_fai-gene-cluster-1|DMP_001498; GCA_002140975.1_ASM214097v1_fai-gene-cluster-1|FHE_003456; GCA_002141175.1_ASM214117v1_fai-gene-cluster-1|FLP_001948; GCA_002141365.1_ASM214136v1_fai-gene-cluster-1|CPX_001834; GCA_002148425.1_ASM214842v1_fai-gene-cluster-1|FGH_002401; GCA_002174455.1_ASM217445v1_fai-gene-cluster-1|HVJ_001977; GCA_002197645.1_ASM219764v1_fai-gene-cluster-1|FNX_001528; GCA_002813755.1_ASM281375v1_fai-gene-cluster-1|FRY_000714; GCA_002947535.1_ASM294753v1_fai-gene-cluster-1|GJT_000858; GCA_003957375.1_ASM395737v1_fai-gene-cluster-1|FXG_000802; GCA_004309355.1_ASM430935v1_fai-gene-cluster-1|EQI_001822; GCA_005347505.1_ASM534750v1_fai-gene-cluster-1|FMS_003713; GCA_005405205.1_ASM540520v1_fai-gene-cluster-1|ASI_001600; GCA_005405245.1_ASM540524v1_fai-gene-cluster-1|FVM_001292; GCA_005405345.1_ASM540534v1_fai-gene-cluster-1|CKS_000026; GCA_011038845.1_ASM1103884v1_fai-gene-cluster-1|HMF_000949; GCA_013391205.1_ASM1339120v1_fai-gene-cluster-1|EAN_001410; GCA_013394305.1_ASM1339430v1_fai-gene-cluster-1|FYE_002449; GCA_013394325.1_ASM1339432v1_fai-gene-cluster-1|HLU_001074; GCA_015356315.1_ASM1535631v1_fai-gene-cluster-1|FSP_001653; GCA_015680865.1_ASM1568086v1_fai-gene-cluster-1|GEU_000376; GCA_016745255.1_ASM1674525v1_fai-gene-cluster-1|ALB_000390; GCA_016745275.1_ASM1674527v1_fai-gene-cluster-1|DPW_002309; GCA_016909115.1_ASM1690911v1_fai-gene-cluster-1|FCU_000136; GCA_017315985.1_ASM1731598v1_fai-gene-cluster-1|DGA_001651; GCA_017316305.1_ASM1731630v1_fai-gene-cluster-1|AYJ_001864; GCA_017377575.1_ASM1737757v1_fai-gene-cluster-1|BBX_003013; GCA_017377655.1_ASM1737765v1_fai-gene-cluster-1|HKZ_005099; GCA_017830045.1_ASM1783004v1_fai-gene-cluster-1|HAV_000720; GCA_018917525.1_ASM1891752v1_fai-gene-cluster-1|GKO_003754; GCA_019175485.1_ASM1917548v1_fai-gene-cluster-1|GMF_002007; GCA_019218635.1_ASM1921863v1_fai-gene-cluster-1|BKO_001090; GCA_902706605.1_CSURQ0835_fai-gene-cluster-1|DHR_000986</t>
  </si>
  <si>
    <t>GCA_000394015.1_Ente_mora_BAA_383_V1_fai-gene-cluster-1|CTJ_000665; GCA_001730295.1_ASM173029v1_fai-gene-cluster-1|CEV_002680; GCA_001730305.1_ASM173030v1_fai-gene-cluster-1|AZB_000103; GCA_002141365.1_ASM214136v1_fai-gene-cluster-1|CPX_001836; GCA_002174455.1_ASM217445v1_fai-gene-cluster-1|HVJ_001976; GCA_002197645.1_ASM219764v1_fai-gene-cluster-1|FNX_001529</t>
  </si>
  <si>
    <t>GCA_000394055.1_Ente_cocc_BAA_1240_V1_fai-gene-cluster-1|BEB_001121; GCA_000407165.1_Ente_haem_BAA_382_V2_fai-gene-cluster-1|CRA_000413; GCA_001465115.1_ASM146511v1_fai-gene-cluster-1|ENR_003593; GCA_001465345.1_ASM146534v1_fai-gene-cluster-1|GBL_001842; GCA_001730285.1_ASM173028v1_fai-gene-cluster-1|BLP_001814; GCA_001730365.1_ASM173036v1_fai-gene-cluster-1|DXL_001065; GCA_002141365.1_ASM214136v1_fai-gene-cluster-1|CPX_001835; GCA_002148425.1_ASM214842v1_fai-gene-cluster-1|FGH_002402</t>
  </si>
  <si>
    <t>GCA_902706605.1_CSURQ0835_fai-gene-cluster-1|DHR_000987</t>
  </si>
  <si>
    <t>GCA_019218635.1_ASM1921863v1_fai-gene-cluster-1|BKO_001089</t>
  </si>
  <si>
    <t>GCA_015356315.1_ASM1535631v1_fai-gene-cluster-1|FSP_001654</t>
  </si>
  <si>
    <t>GCA_015356315.1_ASM1535631v1_fai-gene-cluster-1|FSP_001655</t>
  </si>
  <si>
    <t>GCA_011038845.1_ASM1103884v1_fai-gene-cluster-1|HMF_000948</t>
  </si>
  <si>
    <t>GCA_000406925.1_Ente_colu_ATCC51263_V1_fai-gene-cluster-1|FCI_000919; GCA_900447715.1_57845_D01_fai-gene-cluster-1|BLM_001023</t>
  </si>
  <si>
    <t>GCA_000406925.1_Ente_colu_ATCC51263_V1_fai-gene-cluster-1|FCI_000920; GCA_900447715.1_57845_D01_fai-gene-cluster-1|BLM_001022</t>
  </si>
  <si>
    <t>GCA_000406925.1_Ente_colu_ATCC51263_V1_fai-gene-cluster-1|FCI_000921; GCA_900447715.1_57845_D01_fai-gene-cluster-1|BLM_001021</t>
  </si>
  <si>
    <t>GCA_900447715.1_57845_D01_fai-gene-cluster-1|BLM_001020</t>
  </si>
  <si>
    <t>GCA_000406925.1_Ente_colu_ATCC51263_V1_fai-gene-cluster-1|FCI_000922; GCA_900447715.1_57845_D01_fai-gene-cluster-1|BLM_001019</t>
  </si>
  <si>
    <t>GCA_000406925.1_Ente_colu_ATCC51263_V1_fai-gene-cluster-1|FCI_000923</t>
  </si>
  <si>
    <t>GCA_000406925.1_Ente_colu_ATCC51263_V1_fai-gene-cluster-1|FCI_000924</t>
  </si>
  <si>
    <t>GCA_000406925.1_Ente_colu_ATCC51263_V1_fai-gene-cluster-1|FCI_000925; GCA_900447715.1_57845_D01_fai-gene-cluster-1|BLM_001018</t>
  </si>
  <si>
    <t>GCA_000406925.1_Ente_colu_ATCC51263_V1_fai-gene-cluster-1|FCI_000927</t>
  </si>
  <si>
    <t>GCA_000393975.1_Ente_pall_BAA_351_V1_fai-gene-cluster-1|FJK_004649; GCA_000406925.1_Ente_colu_ATCC51263_V1_fai-gene-cluster-1|FCI_000905; GCA_000407365.1_Ente_asin_ATCC700915_V2_fai-gene-cluster-1|DBR_001728; GCA_000407545.1_Ente_gilf_BAA_350_PQ1_CCUG_45553_V2_fai-gene-cluster-1|CQE_002060; GCA_001544295.1_ASM154429v1|AWY_000812; GCA_001885905.1_ASM188590v1_fai-gene-cluster-1|FKZ_000399; GCA_001885945.1_ASM188594v1|DZW_002417; GCA_003957375.1_ASM395737v1_fai-gene-cluster-1|FXG_000822; GCA_003957375.1_ASM395737v1_fai-gene-cluster-1|FXG_000828; GCA_009933135.1_ASM993313v1_fai-gene-cluster-1|BOC_001602; GCA_013394325.1_ASM1339432v1_fai-gene-cluster-1|HLU_001096; GCA_013394325.1_ASM1339432v1_fai-gene-cluster-1|HLU_001118; GCA_016908885.1_ASM1690888v1_fai-gene-cluster-1|DFP_000467; GCA_016909115.1_ASM1690911v1_fai-gene-cluster-1|FCU_000098; GCA_019175485.1_ASM1917548v1_fai-gene-cluster-1|GMF_001967; GCA_019218635.1_ASM1921863v1_fai-gene-cluster-1|BKO_001128</t>
  </si>
  <si>
    <t>GCA_000393975.1_Ente_pall_BAA_351_V1_fai-gene-cluster-1|FJK_004650; GCA_000407205.1_Ente_vill_ATCC700913_V2_fai-gene-cluster-1|GAD_001311; GCA_000407365.1_Ente_asin_ATCC700915_V2_fai-gene-cluster-1|DBR_001727; GCA_000407545.1_Ente_gilf_BAA_350_PQ1_CCUG_45553_V2_fai-gene-cluster-1|CQE_002061; GCA_000415185.1_ASM41518v1_fai-gene-cluster-1|FBX_001267; GCA_001544295.1_ASM154429v1|AWY_000813; GCA_001885905.1_ASM188590v1_fai-gene-cluster-1|FKZ_000398; GCA_001885945.1_ASM188594v1|DZW_002416; GCA_002140175.1_ASM214017v1_fai-gene-cluster-1|ENL_002258; GCA_002140775.1_ASM214077v1_fai-gene-cluster-1|DMP_001538; GCA_002141175.1_ASM214117v1_fai-gene-cluster-1|FLP_001910; GCA_002813755.1_ASM281375v1_fai-gene-cluster-1|FRY_000752; GCA_002947535.1_ASM294753v1_fai-gene-cluster-1|GJT_000897; GCA_003957375.1_ASM395737v1_fai-gene-cluster-1|FXG_000843; GCA_009933135.1_ASM993313v1_fai-gene-cluster-1|BOC_001601; GCA_011038845.1_ASM1103884v1_fai-gene-cluster-1|HMF_000991; GCA_013391205.1_ASM1339120v1_fai-gene-cluster-1|EAN_001372; GCA_013394305.1_ASM1339430v1_fai-gene-cluster-1|FYE_002489; GCA_013394325.1_ASM1339432v1_fai-gene-cluster-1|HLU_001117; GCA_016908885.1_ASM1690888v1_fai-gene-cluster-1|DFP_000466; GCA_016909115.1_ASM1690911v1_fai-gene-cluster-1|FCU_000099; GCA_017316125.1_ASM1731612v1_fai-gene-cluster-1|GHV_000627; GCA_017316305.1_ASM1731630v1_fai-gene-cluster-1|AYJ_001902; GCA_019175485.1_ASM1917548v1_fai-gene-cluster-1|GMF_001968; GCA_019218635.1_ASM1921863v1_fai-gene-cluster-1|BKO_001127</t>
  </si>
  <si>
    <t>GCA_000393975.1_Ente_pall_BAA_351_V1_fai-gene-cluster-1|FJK_004651; GCA_000407205.1_Ente_vill_ATCC700913_V2_fai-gene-cluster-1|GAD_001312; GCA_000407365.1_Ente_asin_ATCC700915_V2_fai-gene-cluster-1|DBR_001726; GCA_000407545.1_Ente_gilf_BAA_350_PQ1_CCUG_45553_V2_fai-gene-cluster-1|CQE_002062; GCA_000415185.1_ASM41518v1_fai-gene-cluster-1|FBX_001268; GCA_001544295.1_ASM154429v1|AWY_000814; GCA_001885905.1_ASM188590v1_fai-gene-cluster-1|FKZ_000397; GCA_001885945.1_ASM188594v1|DZW_002415; GCA_002140175.1_ASM214017v1_fai-gene-cluster-1|ENL_002259; GCA_002140775.1_ASM214077v1_fai-gene-cluster-1|DMP_001537; GCA_002141175.1_ASM214117v1_fai-gene-cluster-1|FLP_001911; GCA_002813755.1_ASM281375v1_fai-gene-cluster-1|FRY_000751; GCA_002947535.1_ASM294753v1_fai-gene-cluster-1|GJT_000896; GCA_003957375.1_ASM395737v1_fai-gene-cluster-1|FXG_000842; GCA_009933135.1_ASM993313v1_fai-gene-cluster-1|BOC_001600; GCA_011038845.1_ASM1103884v1_fai-gene-cluster-1|HMF_000990; GCA_013391205.1_ASM1339120v1_fai-gene-cluster-1|EAN_001373; GCA_013394305.1_ASM1339430v1_fai-gene-cluster-1|FYE_002488; GCA_013394325.1_ASM1339432v1_fai-gene-cluster-1|HLU_001116; GCA_016908885.1_ASM1690888v1_fai-gene-cluster-1|DFP_000465; GCA_016909115.1_ASM1690911v1_fai-gene-cluster-1|FCU_000100; GCA_017316125.1_ASM1731612v1_fai-gene-cluster-1|GHV_000626; GCA_017316305.1_ASM1731630v1_fai-gene-cluster-1|AYJ_001901; GCA_019175485.1_ASM1917548v1_fai-gene-cluster-1|GMF_001969; GCA_019218635.1_ASM1921863v1_fai-gene-cluster-1|BKO_001126</t>
  </si>
  <si>
    <t>GCA_002813755.1_ASM281375v1_fai-gene-cluster-1|FRY_000750; GCA_002947535.1_ASM294753v1_fai-gene-cluster-1|GJT_000895; GCA_003957375.1_ASM395737v1_fai-gene-cluster-1|FXG_000841; GCA_013394305.1_ASM1339430v1_fai-gene-cluster-1|FYE_002487; GCA_017316305.1_ASM1731630v1_fai-gene-cluster-1|AYJ_001900</t>
  </si>
  <si>
    <t>GCA_002140775.1_ASM214077v1_fai-gene-cluster-1|DMP_001535</t>
  </si>
  <si>
    <t>GCA_000393975.1_Ente_pall_BAA_351_V1_fai-gene-cluster-1|FJK_004652; GCA_000407205.1_Ente_vill_ATCC700913_V2_fai-gene-cluster-1|GAD_001313; GCA_000407365.1_Ente_asin_ATCC700915_V2_fai-gene-cluster-1|DBR_001725; GCA_000407545.1_Ente_gilf_BAA_350_PQ1_CCUG_45553_V2_fai-gene-cluster-1|CQE_002063; GCA_000415185.1_ASM41518v1_fai-gene-cluster-1|FBX_001270; GCA_001544295.1_ASM154429v1|AWY_000815; GCA_001885905.1_ASM188590v1_fai-gene-cluster-1|FKZ_000396; GCA_001885945.1_ASM188594v1|DZW_002414; GCA_002140175.1_ASM214017v1_fai-gene-cluster-1|ENL_002261; GCA_002140775.1_ASM214077v1_fai-gene-cluster-1|DMP_001534; GCA_002141175.1_ASM214117v1_fai-gene-cluster-1|FLP_001913; GCA_002813755.1_ASM281375v1_fai-gene-cluster-1|FRY_000749; GCA_002947535.1_ASM294753v1_fai-gene-cluster-1|GJT_000893; GCA_003957375.1_ASM395737v1_fai-gene-cluster-1|FXG_000839; GCA_009933135.1_ASM993313v1_fai-gene-cluster-1|BOC_001599; GCA_011038845.1_ASM1103884v1_fai-gene-cluster-1|HMF_000989; GCA_013391205.1_ASM1339120v1_fai-gene-cluster-1|EAN_001374; GCA_013394305.1_ASM1339430v1_fai-gene-cluster-1|FYE_002485; GCA_013394325.1_ASM1339432v1_fai-gene-cluster-1|HLU_001115; GCA_016908885.1_ASM1690888v1_fai-gene-cluster-1|DFP_000464; GCA_016909115.1_ASM1690911v1_fai-gene-cluster-1|FCU_000101; GCA_017316125.1_ASM1731612v1_fai-gene-cluster-1|GHV_000625; GCA_017316305.1_ASM1731630v1_fai-gene-cluster-1|AYJ_001899; GCA_019175485.1_ASM1917548v1_fai-gene-cluster-1|GMF_001970; GCA_019218635.1_ASM1921863v1_fai-gene-cluster-1|BKO_001125</t>
  </si>
  <si>
    <t>GCA_000393975.1_Ente_pall_BAA_351_V1_fai-gene-cluster-1|FJK_004653; GCA_000407205.1_Ente_vill_ATCC700913_V2_fai-gene-cluster-1|GAD_001314; GCA_000407365.1_Ente_asin_ATCC700915_V2_fai-gene-cluster-1|DBR_001724; GCA_000407545.1_Ente_gilf_BAA_350_PQ1_CCUG_45553_V2_fai-gene-cluster-1|CQE_002064; GCA_000415185.1_ASM41518v1_fai-gene-cluster-1|FBX_001271; GCA_001544295.1_ASM154429v1|AWY_000816; GCA_001885905.1_ASM188590v1_fai-gene-cluster-1|FKZ_000395; GCA_001885945.1_ASM188594v1|DZW_002413; GCA_002140175.1_ASM214017v1_fai-gene-cluster-1|ENL_002262; GCA_002140775.1_ASM214077v1_fai-gene-cluster-1|DMP_001533; GCA_002141175.1_ASM214117v1_fai-gene-cluster-1|FLP_001914; GCA_002813755.1_ASM281375v1_fai-gene-cluster-1|FRY_000748; GCA_002947535.1_ASM294753v1_fai-gene-cluster-1|GJT_000892; GCA_003957375.1_ASM395737v1_fai-gene-cluster-1|FXG_000838; GCA_009933135.1_ASM993313v1_fai-gene-cluster-1|BOC_001598; GCA_011038845.1_ASM1103884v1_fai-gene-cluster-1|HMF_000988; GCA_013391205.1_ASM1339120v1_fai-gene-cluster-1|EAN_001375; GCA_013394305.1_ASM1339430v1_fai-gene-cluster-1|FYE_002484; GCA_013394325.1_ASM1339432v1_fai-gene-cluster-1|HLU_001114; GCA_016908885.1_ASM1690888v1_fai-gene-cluster-1|DFP_000463; GCA_016909115.1_ASM1690911v1_fai-gene-cluster-1|FCU_000102; GCA_017316125.1_ASM1731612v1_fai-gene-cluster-1|GHV_000624; GCA_017316305.1_ASM1731630v1_fai-gene-cluster-1|AYJ_001898; GCA_019175485.1_ASM1917548v1_fai-gene-cluster-1|GMF_001971; GCA_019218635.1_ASM1921863v1_fai-gene-cluster-1|BKO_001124</t>
  </si>
  <si>
    <t>GCA_000393975.1_Ente_pall_BAA_351_V1_fai-gene-cluster-1|FJK_004654; GCA_000407205.1_Ente_vill_ATCC700913_V2_fai-gene-cluster-1|GAD_001315; GCA_000407365.1_Ente_asin_ATCC700915_V2_fai-gene-cluster-1|DBR_001723; GCA_000407545.1_Ente_gilf_BAA_350_PQ1_CCUG_45553_V2_fai-gene-cluster-1|CQE_002065; GCA_000415185.1_ASM41518v1_fai-gene-cluster-1|FBX_001272; GCA_001544295.1_ASM154429v1|AWY_000817; GCA_001885905.1_ASM188590v1_fai-gene-cluster-1|FKZ_000394; GCA_001885945.1_ASM188594v1|DZW_002412; GCA_002140175.1_ASM214017v1_fai-gene-cluster-1|ENL_002263; GCA_002140775.1_ASM214077v1_fai-gene-cluster-1|DMP_001532; GCA_002141175.1_ASM214117v1_fai-gene-cluster-1|FLP_001915; GCA_002813755.1_ASM281375v1_fai-gene-cluster-1|FRY_000747; GCA_002947535.1_ASM294753v1_fai-gene-cluster-1|GJT_000891; GCA_003957375.1_ASM395737v1_fai-gene-cluster-1|FXG_000837; GCA_009933135.1_ASM993313v1_fai-gene-cluster-1|BOC_001597; GCA_011038845.1_ASM1103884v1_fai-gene-cluster-1|HMF_000987; GCA_013391205.1_ASM1339120v1_fai-gene-cluster-1|EAN_001376; GCA_013394305.1_ASM1339430v1_fai-gene-cluster-1|FYE_002483; GCA_013394325.1_ASM1339432v1_fai-gene-cluster-1|HLU_001113; GCA_016908885.1_ASM1690888v1_fai-gene-cluster-1|DFP_000462; GCA_016909115.1_ASM1690911v1_fai-gene-cluster-1|FCU_000103; GCA_017316125.1_ASM1731612v1_fai-gene-cluster-1|GHV_000623; GCA_017316305.1_ASM1731630v1_fai-gene-cluster-1|AYJ_001897; GCA_019175485.1_ASM1917548v1_fai-gene-cluster-1|GMF_001972; GCA_019218635.1_ASM1921863v1_fai-gene-cluster-1|BKO_001123; GCA_900461195.1_43071_H02_fai-gene-cluster-1|GOY_001332</t>
  </si>
  <si>
    <t>GCA_000393975.1_Ente_pall_BAA_351_V1_fai-gene-cluster-1|FJK_004655; GCA_000407205.1_Ente_vill_ATCC700913_V2_fai-gene-cluster-1|GAD_001316; GCA_000407365.1_Ente_asin_ATCC700915_V2_fai-gene-cluster-1|DBR_001722; GCA_000407545.1_Ente_gilf_BAA_350_PQ1_CCUG_45553_V2_fai-gene-cluster-1|CQE_002066; GCA_000415185.1_ASM41518v1_fai-gene-cluster-1|FBX_001273; GCA_001544295.1_ASM154429v1|AWY_000818; GCA_001885905.1_ASM188590v1_fai-gene-cluster-1|FKZ_000393; GCA_001885945.1_ASM188594v1|DZW_002411; GCA_002140175.1_ASM214017v1_fai-gene-cluster-1|ENL_002264; GCA_002140775.1_ASM214077v1_fai-gene-cluster-1|DMP_001531; GCA_002141175.1_ASM214117v1_fai-gene-cluster-1|FLP_001916; GCA_002813755.1_ASM281375v1_fai-gene-cluster-1|FRY_000746; GCA_002947535.1_ASM294753v1_fai-gene-cluster-1|GJT_000890; GCA_003957375.1_ASM395737v1_fai-gene-cluster-1|FXG_000836; GCA_009933135.1_ASM993313v1_fai-gene-cluster-1|BOC_001596; GCA_011038845.1_ASM1103884v1_fai-gene-cluster-1|HMF_000986; GCA_013391205.1_ASM1339120v1_fai-gene-cluster-1|EAN_001377; GCA_013394305.1_ASM1339430v1_fai-gene-cluster-1|FYE_002482; GCA_013394325.1_ASM1339432v1_fai-gene-cluster-1|HLU_001112; GCA_016908885.1_ASM1690888v1_fai-gene-cluster-1|DFP_000461; GCA_016909115.1_ASM1690911v1_fai-gene-cluster-1|FCU_000104; GCA_017316125.1_ASM1731612v1_fai-gene-cluster-1|GHV_000622; GCA_017316305.1_ASM1731630v1_fai-gene-cluster-1|AYJ_001896; GCA_019175485.1_ASM1917548v1_fai-gene-cluster-1|GMF_001973; GCA_019218635.1_ASM1921863v1_fai-gene-cluster-1|BKO_001122; GCA_900461195.1_43071_H02_fai-gene-cluster-1|GOY_001333</t>
  </si>
  <si>
    <t>GCA_000393975.1_Ente_pall_BAA_351_V1_fai-gene-cluster-1|FJK_004656; GCA_000407205.1_Ente_vill_ATCC700913_V2_fai-gene-cluster-1|GAD_001317; GCA_000407365.1_Ente_asin_ATCC700915_V2_fai-gene-cluster-1|DBR_001721; GCA_000407545.1_Ente_gilf_BAA_350_PQ1_CCUG_45553_V2_fai-gene-cluster-1|CQE_002067; GCA_000415185.1_ASM41518v1_fai-gene-cluster-1|FBX_001274; GCA_001544295.1_ASM154429v1|AWY_000819; GCA_001885905.1_ASM188590v1_fai-gene-cluster-1|FKZ_000392; GCA_001885945.1_ASM188594v1|DZW_002410; GCA_002140175.1_ASM214017v1_fai-gene-cluster-1|ENL_002265; GCA_002140775.1_ASM214077v1_fai-gene-cluster-1|DMP_001530; GCA_002141175.1_ASM214117v1_fai-gene-cluster-1|FLP_001917; GCA_002813755.1_ASM281375v1_fai-gene-cluster-1|FRY_000745; GCA_002947535.1_ASM294753v1_fai-gene-cluster-1|GJT_000889; GCA_003957375.1_ASM395737v1_fai-gene-cluster-1|FXG_000835; GCA_009933135.1_ASM993313v1_fai-gene-cluster-1|BOC_001595; GCA_011038845.1_ASM1103884v1_fai-gene-cluster-1|HMF_000985; GCA_013391205.1_ASM1339120v1_fai-gene-cluster-1|EAN_001378; GCA_013394305.1_ASM1339430v1_fai-gene-cluster-1|FYE_002481; GCA_013394325.1_ASM1339432v1_fai-gene-cluster-1|HLU_001111; GCA_016908885.1_ASM1690888v1_fai-gene-cluster-1|DFP_000460; GCA_016909115.1_ASM1690911v1_fai-gene-cluster-1|FCU_000105; GCA_017316125.1_ASM1731612v1_fai-gene-cluster-1|GHV_000621; GCA_017316305.1_ASM1731630v1_fai-gene-cluster-1|AYJ_001895; GCA_019175485.1_ASM1917548v1_fai-gene-cluster-1|GMF_001974; GCA_019218635.1_ASM1921863v1_fai-gene-cluster-1|BKO_001121; GCA_900461195.1_43071_H02_fai-gene-cluster-1|GOY_001334</t>
  </si>
  <si>
    <t>GCA_000407365.1_Ente_asin_ATCC700915_V2_fai-gene-cluster-1|DBR_001720</t>
  </si>
  <si>
    <t>GCA_000407545.1_Ente_gilf_BAA_350_PQ1_CCUG_45553_V2_fai-gene-cluster-1|CQE_002068; GCA_013394325.1_ASM1339432v1_fai-gene-cluster-1|HLU_001110</t>
  </si>
  <si>
    <t>GCA_000394015.1_Ente_mora_BAA_383_V1_fai-gene-cluster-1|CTJ_000701; GCA_000407365.1_Ente_asin_ATCC700915_V2_fai-gene-cluster-1|DBR_001703; GCA_000415185.1_ASM41518v1_fai-gene-cluster-1|FBX_001269; GCA_001730305.1_ASM173030v1_fai-gene-cluster-1|AZB_000136; GCA_002140175.1_ASM214017v1_fai-gene-cluster-1|ENL_002260; GCA_002141175.1_ASM214117v1_fai-gene-cluster-1|FLP_001912; GCA_002141365.1_ASM214136v1_fai-gene-cluster-1|CPX_001799; GCA_002174455.1_ASM217445v1_fai-gene-cluster-1|HVJ_002009; GCA_002197645.1_ASM219764v1_fai-gene-cluster-1|FNX_001496; GCA_002947535.1_ASM294753v1_fai-gene-cluster-1|GJT_000894; GCA_003957375.1_ASM395737v1_fai-gene-cluster-1|FXG_000840; GCA_005405205.1_ASM540520v1_fai-gene-cluster-1|ASI_001588; GCA_013394305.1_ASM1339430v1_fai-gene-cluster-1|FYE_002486; GCA_900461195.1_43071_H02_fai-gene-cluster-1|GOY_001335; GCA_900461195.1_43071_H02_fai-gene-cluster-1|GOY_001345</t>
  </si>
  <si>
    <t>GCA_000185365.1_ASM18536v1_fai-gene-cluster-1|FGB_001069; GCA_000407605.1_Ente_sulf_ATCC49903_V2_fai-gene-cluster-1|GRB_001765</t>
  </si>
  <si>
    <t>GCA_000185365.1_ASM18536v1_fai-gene-cluster-1|FGB_001068</t>
  </si>
  <si>
    <t>GCA_000185365.1_ASM18536v1_fai-gene-cluster-1|FGB_001067</t>
  </si>
  <si>
    <t>GCA_000185365.1_ASM18536v1_fai-gene-cluster-1|FGB_001066; GCA_000407365.1_Ente_asin_ATCC700915_V2_fai-gene-cluster-1|DBR_001702; GCA_000407605.1_Ente_sulf_ATCC49903_V2_fai-gene-cluster-1|GRB_001766; GCA_009933135.1_ASM993313v1_fai-gene-cluster-1|BOC_001580; GCA_016908885.1_ASM1690888v1_fai-gene-cluster-1|DFP_000445; GCA_900461195.1_43071_H02_fai-gene-cluster-1|GOY_001359</t>
  </si>
  <si>
    <t>GCA_000185365.1_ASM18536v1_fai-gene-cluster-1|FGB_001065; GCA_000407365.1_Ente_asin_ATCC700915_V2_fai-gene-cluster-1|DBR_001701; GCA_000407605.1_Ente_sulf_ATCC49903_V2_fai-gene-cluster-1|GRB_001767; GCA_005405345.1_ASM540534v1_fai-gene-cluster-1|CKS_000032; GCA_009933135.1_ASM993313v1_fai-gene-cluster-1|BOC_001579; GCA_016908885.1_ASM1690888v1_fai-gene-cluster-1|DFP_000444; GCA_900461195.1_43071_H02_fai-gene-cluster-1|GOY_001360</t>
  </si>
  <si>
    <t>GCA_000185365.1_ASM18536v1_fai-gene-cluster-1|FGB_001064; GCA_000407365.1_Ente_asin_ATCC700915_V2_fai-gene-cluster-1|DBR_001700; GCA_000407605.1_Ente_sulf_ATCC49903_V2_fai-gene-cluster-1|GRB_001768; GCA_009933135.1_ASM993313v1_fai-gene-cluster-1|BOC_001578; GCA_016908885.1_ASM1690888v1_fai-gene-cluster-1|DFP_000443; GCA_900461195.1_43071_H02_fai-gene-cluster-1|GOY_001361</t>
  </si>
  <si>
    <t>GCA_000185365.1_ASM18536v1_fai-gene-cluster-1|FGB_001063; GCA_000407365.1_Ente_asin_ATCC700915_V2_fai-gene-cluster-1|DBR_001699; GCA_000407605.1_Ente_sulf_ATCC49903_V2_fai-gene-cluster-1|GRB_001769; GCA_009933135.1_ASM993313v1_fai-gene-cluster-1|BOC_001577; GCA_016908885.1_ASM1690888v1_fai-gene-cluster-1|DFP_000442; GCA_900461195.1_43071_H02_fai-gene-cluster-1|GOY_001362</t>
  </si>
  <si>
    <t>GCA_900461195.1_43071_H02_fai-gene-cluster-1|GOY_001363</t>
  </si>
  <si>
    <t>GCA_900461195.1_43071_H02_fai-gene-cluster-1|GOY_001364</t>
  </si>
  <si>
    <t>GCA_009933135.1_ASM993313v1_fai-gene-cluster-1|BOC_001573</t>
  </si>
  <si>
    <t>GCA_009933135.1_ASM993313v1_fai-gene-cluster-1|BOC_001572</t>
  </si>
  <si>
    <t>GCA_009933135.1_ASM993313v1_fai-gene-cluster-1|BOC_001571</t>
  </si>
  <si>
    <t>GCA_009933135.1_ASM993313v1_fai-gene-cluster-1|BOC_001570</t>
  </si>
  <si>
    <t>GCA_000185365.1_ASM18536v1_fai-gene-cluster-1|FGB_001062; GCA_000407365.1_Ente_asin_ATCC700915_V2_fai-gene-cluster-1|DBR_001697; GCA_009933135.1_ASM993313v1_fai-gene-cluster-1|BOC_001568; GCA_016908885.1_ASM1690888v1_fai-gene-cluster-1|DFP_000440; GCA_900461195.1_43071_H02_fai-gene-cluster-1|GOY_001366</t>
  </si>
  <si>
    <t>GCA_000407365.1_Ente_asin_ATCC700915_V2_fai-gene-cluster-1|DBR_001696; GCA_009933135.1_ASM993313v1_fai-gene-cluster-1|BOC_001567; GCA_016908885.1_ASM1690888v1_fai-gene-cluster-1|DFP_000439</t>
  </si>
  <si>
    <t>GCA_000407365.1_Ente_asin_ATCC700915_V2_fai-gene-cluster-1|DBR_001695; GCA_009933135.1_ASM993313v1_fai-gene-cluster-1|BOC_001566; GCA_016908885.1_ASM1690888v1_fai-gene-cluster-1|DFP_000438</t>
  </si>
  <si>
    <t>GCA_000407365.1_Ente_asin_ATCC700915_V2_fai-gene-cluster-1|DBR_001694; GCA_009933135.1_ASM993313v1_fai-gene-cluster-1|BOC_001565; GCA_016908885.1_ASM1690888v1_fai-gene-cluster-1|DFP_000437</t>
  </si>
  <si>
    <t>GCA_000407205.1_Ente_vill_ATCC700913_V2_fai-gene-cluster-1|GAD_001351; GCA_001886195.1_ASM188619v1_fai-gene-cluster-1|DVC_000999; GCA_013391205.1_ASM1339120v1_fai-gene-cluster-1|EAN_001411; GCA_015680865.1_ASM1568086v1_fai-gene-cluster-1|GEU_000375</t>
  </si>
  <si>
    <t>GCA_000407205.1_Ente_vill_ATCC700913_V2_fai-gene-cluster-1|GAD_001352</t>
  </si>
  <si>
    <t>GCA_000407205.1_Ente_vill_ATCC700913_V2_fai-gene-cluster-1|GAD_001353</t>
  </si>
  <si>
    <t>GCA_000407205.1_Ente_vill_ATCC700913_V2_fai-gene-cluster-1|GAD_001354</t>
  </si>
  <si>
    <t>GCA_000407205.1_Ente_vill_ATCC700913_V2_fai-gene-cluster-1|GAD_001355</t>
  </si>
  <si>
    <t>GCA_015680865.1_ASM1568086v1_fai-gene-cluster-1|GEU_000374</t>
  </si>
  <si>
    <t>GCA_002140975.1_ASM214097v1_fai-gene-cluster-1|FHE_003457; GCA_016745255.1_ASM1674525v1_fai-gene-cluster-1|ALB_000389; GCA_017830045.1_ASM1783004v1_fai-gene-cluster-1|HAV_000721</t>
  </si>
  <si>
    <t>GCA_002140975.1_ASM214097v1_fai-gene-cluster-1|FHE_003458; GCA_016745255.1_ASM1674525v1_fai-gene-cluster-1|ALB_000388; GCA_017830045.1_ASM1783004v1_fai-gene-cluster-1|HAV_000722</t>
  </si>
  <si>
    <t>GCA_002140975.1_ASM214097v1_fai-gene-cluster-1|FHE_003459; GCA_016745255.1_ASM1674525v1_fai-gene-cluster-1|ALB_000387; GCA_017830045.1_ASM1783004v1_fai-gene-cluster-1|HAV_000723</t>
  </si>
  <si>
    <t>GCA_017830045.1_ASM1783004v1_fai-gene-cluster-1|HAV_000724</t>
  </si>
  <si>
    <t>GCA_017830045.1_ASM1783004v1_fai-gene-cluster-1|HAV_000725</t>
  </si>
  <si>
    <t>GCA_002140975.1_ASM214097v1_fai-gene-cluster-1|FHE_003460; GCA_016745255.1_ASM1674525v1_fai-gene-cluster-1|ALB_000386; GCA_017830045.1_ASM1783004v1_fai-gene-cluster-1|HAV_000726</t>
  </si>
  <si>
    <t>GCA_001742285.1_ASM174228v1_fai-gene-cluster-1|CRE_002327; GCA_002140975.1_ASM214097v1_fai-gene-cluster-1|FHE_003461</t>
  </si>
  <si>
    <t>GCA_002140975.1_ASM214097v1_fai-gene-cluster-1|FHE_003462</t>
  </si>
  <si>
    <t>GCA_002140975.1_ASM214097v1_fai-gene-cluster-1|FHE_003463</t>
  </si>
  <si>
    <t>GCA_001742285.1_ASM174228v1_fai-gene-cluster-1|CRE_002328</t>
  </si>
  <si>
    <t>GCA_002148425.1_ASM214842v1_fai-gene-cluster-1|FGH_002345</t>
  </si>
  <si>
    <t>GCA_002148425.1_ASM214842v1_fai-gene-cluster-1|FGH_002346; GCA_016745255.1_ASM1674525v1_fai-gene-cluster-1|ALB_000385; GCA_017830045.1_ASM1783004v1_fai-gene-cluster-1|HAV_000727</t>
  </si>
  <si>
    <t>GCA_002140975.1_ASM214097v1_fai-gene-cluster-1|FHE_003412</t>
  </si>
  <si>
    <t>GCA_002140975.1_ASM214097v1_fai-gene-cluster-1|FHE_003413</t>
  </si>
  <si>
    <t>GCA_002140975.1_ASM214097v1_fai-gene-cluster-1|FHE_003414; GCA_002148425.1_ASM214842v1_fai-gene-cluster-1|FGH_002347</t>
  </si>
  <si>
    <t>GCA_900447715.1_57845_D01_fai-gene-cluster-1|BLM_001057</t>
  </si>
  <si>
    <t>GCA_900447715.1_57845_D01_fai-gene-cluster-1|BLM_001056</t>
  </si>
  <si>
    <t>GCA_900447715.1_57845_D01_fai-gene-cluster-1|BLM_001055</t>
  </si>
  <si>
    <t>GCA_900447715.1_57845_D01_fai-gene-cluster-1|BLM_001054</t>
  </si>
  <si>
    <t>GCA_900447715.1_57845_D01_fai-gene-cluster-1|BLM_001053</t>
  </si>
  <si>
    <t>GCA_900447715.1_57845_D01_fai-gene-cluster-1|BLM_001052</t>
  </si>
  <si>
    <t>GCA_900447715.1_57845_D01_fai-gene-cluster-1|BLM_001050</t>
  </si>
  <si>
    <t>GCA_900447715.1_57845_D01_fai-gene-cluster-1|BLM_001049</t>
  </si>
  <si>
    <t>GCA_015356315.1_ASM1535631v1_fai-gene-cluster-1|FSP_001644; GCA_900447715.1_57845_D01_fai-gene-cluster-1|BLM_001048</t>
  </si>
  <si>
    <t>GCA_015356315.1_ASM1535631v1_fai-gene-cluster-1|FSP_001645; GCA_016745275.1_ASM1674527v1_fai-gene-cluster-1|DPW_002314</t>
  </si>
  <si>
    <t>GCA_016745275.1_ASM1674527v1_fai-gene-cluster-1|DPW_002315</t>
  </si>
  <si>
    <t>GCA_016745275.1_ASM1674527v1_fai-gene-cluster-1|DPW_002316</t>
  </si>
  <si>
    <t>GCA_015356315.1_ASM1535631v1_fai-gene-cluster-1|FSP_001646</t>
  </si>
  <si>
    <t>GCA_015356315.1_ASM1535631v1_fai-gene-cluster-1|FSP_001647</t>
  </si>
  <si>
    <t>GCA_015356315.1_ASM1535631v1_fai-gene-cluster-1|FSP_001648</t>
  </si>
  <si>
    <t>GCA_016745255.1_ASM1674525v1_fai-gene-cluster-1|ALB_000384; GCA_017830045.1_ASM1783004v1_fai-gene-cluster-1|HAV_000728; GCA_900447715.1_57845_D01_fai-gene-cluster-1|BLM_001047</t>
  </si>
  <si>
    <t>GCA_900447715.1_57845_D01_fai-gene-cluster-1|BLM_001046</t>
  </si>
  <si>
    <t>GCA_016745255.1_ASM1674525v1_fai-gene-cluster-1|ALB_000383; GCA_017830045.1_ASM1783004v1_fai-gene-cluster-1|HAV_000729</t>
  </si>
  <si>
    <t>GCA_016745255.1_ASM1674525v1_fai-gene-cluster-1|ALB_000382</t>
  </si>
  <si>
    <t>GCA_002140775.1_ASM214077v1_fai-gene-cluster-1|DMP_001497</t>
  </si>
  <si>
    <t>GCA_002141175.1_ASM214117v1_fai-gene-cluster-1|FLP_001949</t>
  </si>
  <si>
    <t>GCA_011038845.1_ASM1103884v1_fai-gene-cluster-1|HMF_000947</t>
  </si>
  <si>
    <t>GCA_011038845.1_ASM1103884v1_fai-gene-cluster-1|HMF_000946</t>
  </si>
  <si>
    <t>GCA_016745255.1_ASM1674525v1_fai-gene-cluster-1|ALB_000381</t>
  </si>
  <si>
    <t>GCA_001730285.1_ASM173028v1_fai-gene-cluster-1|BLP_001815</t>
  </si>
  <si>
    <t>GCA_001730285.1_ASM173028v1_fai-gene-cluster-1|BLP_001816</t>
  </si>
  <si>
    <t>GCA_001730285.1_ASM173028v1_fai-gene-cluster-1|BLP_001817</t>
  </si>
  <si>
    <t>GCA_001730285.1_ASM173028v1_fai-gene-cluster-1|BLP_001818</t>
  </si>
  <si>
    <t>GCA_001730285.1_ASM173028v1_fai-gene-cluster-1|BLP_001819</t>
  </si>
  <si>
    <t>GCA_001730285.1_ASM173028v1_fai-gene-cluster-1|BLP_001820</t>
  </si>
  <si>
    <t>GCA_001730285.1_ASM173028v1_fai-gene-cluster-1|BLP_001821</t>
  </si>
  <si>
    <t>GCA_001465115.1_ASM146511v1_fai-gene-cluster-1|ENR_003592; GCA_001465345.1_ASM146534v1_fai-gene-cluster-1|GBL_001841</t>
  </si>
  <si>
    <t>GCA_001465115.1_ASM146511v1_fai-gene-cluster-1|ENR_003591; GCA_001465345.1_ASM146534v1_fai-gene-cluster-1|GBL_001840</t>
  </si>
  <si>
    <t>GCA_000394015.1_Ente_mora_BAA_383_V1_fai-gene-cluster-1|CTJ_000664; GCA_000394055.1_Ente_cocc_BAA_1240_V1_fai-gene-cluster-1|BEB_001120; GCA_000407165.1_Ente_haem_BAA_382_V2_fai-gene-cluster-1|CRA_000412; GCA_001465115.1_ASM146511v1_fai-gene-cluster-1|ENR_003590; GCA_001465345.1_ASM146534v1_fai-gene-cluster-1|GBL_001839; GCA_001730285.1_ASM173028v1_fai-gene-cluster-1|BLP_001822; GCA_001730365.1_ASM173036v1_fai-gene-cluster-1|DXL_001064; GCA_002140715.1_ASM214071v1_fai-gene-cluster-1|FEL_000391; GCA_002141365.1_ASM214136v1_fai-gene-cluster-1|CPX_001837</t>
  </si>
  <si>
    <t>GCA_000394015.1_Ente_mora_BAA_383_V1_fai-gene-cluster-1|CTJ_000663; GCA_000407165.1_Ente_haem_BAA_382_V2_fai-gene-cluster-1|CRA_000411; GCA_000407205.1_Ente_vill_ATCC700913_V2_fai-gene-cluster-1|GAD_001356; GCA_000415185.1_ASM41518v1_fai-gene-cluster-1|FBX_001303; GCA_001465115.1_ASM146511v1_fai-gene-cluster-1|ENR_003589; GCA_001465345.1_ASM146534v1_fai-gene-cluster-1|GBL_001838; GCA_001730285.1_ASM173028v1_fai-gene-cluster-1|BLP_001823; GCA_001730315.1_ASM173031v1_fai-gene-cluster-1|FPP_002117; GCA_001730365.1_ASM173036v1_fai-gene-cluster-1|DXL_001063; GCA_001742285.1_ASM174228v1_fai-gene-cluster-1|CRE_002329; GCA_002140175.1_ASM214017v1_fai-gene-cluster-1|ENL_002299; GCA_002140775.1_ASM214077v1_fai-gene-cluster-1|DMP_001496; GCA_002140975.1_ASM214097v1_fai-gene-cluster-1|FHE_003464; GCA_002141175.1_ASM214117v1_fai-gene-cluster-1|FLP_001950; GCA_002148425.1_ASM214842v1_fai-gene-cluster-1|FGH_002403; GCA_002813755.1_ASM281375v1_fai-gene-cluster-1|FRY_000713; GCA_002947535.1_ASM294753v1_fai-gene-cluster-1|GJT_000857; GCA_003957375.1_ASM395737v1_fai-gene-cluster-1|FXG_000801; GCA_011038845.1_ASM1103884v1_fai-gene-cluster-1|HMF_000945; GCA_013391205.1_ASM1339120v1_fai-gene-cluster-1|EAN_001412; GCA_013394305.1_ASM1339430v1_fai-gene-cluster-1|FYE_002448; GCA_015680865.1_ASM1568086v1_fai-gene-cluster-1|GEU_000373; GCA_016745255.1_ASM1674525v1_fai-gene-cluster-1|ALB_000380; GCA_016908885.1_ASM1690888v1_fai-gene-cluster-1|DFP_000436; GCA_017316305.1_ASM1731630v1_fai-gene-cluster-1|AYJ_001863; GCA_017830045.1_ASM1783004v1_fai-gene-cluster-1|HAV_000730</t>
  </si>
  <si>
    <t>GCA_015680865.1_ASM1568086v1_fai-gene-cluster-1|GEU_000372</t>
  </si>
  <si>
    <t>GCA_002197645.1_ASM219764v1_fai-gene-cluster-1|FNX_001530</t>
  </si>
  <si>
    <t>GCA_002197645.1_ASM219764v1_fai-gene-cluster-1|FNX_001531</t>
  </si>
  <si>
    <t>GCA_002197645.1_ASM219764v1_fai-gene-cluster-1|FNX_001532</t>
  </si>
  <si>
    <t>GCA_000394015.1_Ente_mora_BAA_383_V1_fai-gene-cluster-1|CTJ_000662; GCA_000394055.1_Ente_cocc_BAA_1240_V1_fai-gene-cluster-1|BEB_001119; GCA_000407165.1_Ente_haem_BAA_382_V2_fai-gene-cluster-1|CRA_000410; GCA_000407205.1_Ente_vill_ATCC700913_V2_fai-gene-cluster-1|GAD_001357; GCA_000407365.1_Ente_asin_ATCC700915_V2_fai-gene-cluster-1|DBR_001693; GCA_000415185.1_ASM41518v1_fai-gene-cluster-1|FBX_001306; GCA_001465115.1_ASM146511v1_fai-gene-cluster-1|ENR_003588; GCA_001465345.1_ASM146534v1_fai-gene-cluster-1|GBL_001837; GCA_001730285.1_ASM173028v1_fai-gene-cluster-1|BLP_001824; GCA_001730305.1_ASM173030v1_fai-gene-cluster-1|AZB_000102; GCA_001730315.1_ASM173031v1_fai-gene-cluster-1|FPP_002116; GCA_001730365.1_ASM173036v1_fai-gene-cluster-1|DXL_001062; GCA_001742285.1_ASM174228v1_fai-gene-cluster-1|CRE_002330; GCA_001886195.1_ASM188619v1_fai-gene-cluster-1|DVC_001000; GCA_002140175.1_ASM214017v1_fai-gene-cluster-1|ENL_002300; GCA_002140715.1_ASM214071v1_fai-gene-cluster-1|FEL_000390; GCA_002140775.1_ASM214077v1_fai-gene-cluster-1|DMP_001495; GCA_002140975.1_ASM214097v1_fai-gene-cluster-1|FHE_003465; GCA_002141175.1_ASM214117v1_fai-gene-cluster-1|FLP_001951; GCA_002141365.1_ASM214136v1_fai-gene-cluster-1|CPX_001838; GCA_002148425.1_ASM214842v1_fai-gene-cluster-1|FGH_002404; GCA_002174455.1_ASM217445v1_fai-gene-cluster-1|HVJ_001975; GCA_002197645.1_ASM219764v1_fai-gene-cluster-1|FNX_001533; GCA_002813755.1_ASM281375v1_fai-gene-cluster-1|FRY_000711; GCA_002947535.1_ASM294753v1_fai-gene-cluster-1|GJT_000855; GCA_003957375.1_ASM395737v1_fai-gene-cluster-1|FXG_000799; GCA_011038845.1_ASM1103884v1_fai-gene-cluster-1|HMF_000944; GCA_013391205.1_ASM1339120v1_fai-gene-cluster-1|EAN_001413; GCA_013394305.1_ASM1339430v1_fai-gene-cluster-1|FYE_002446; GCA_016745255.1_ASM1674525v1_fai-gene-cluster-1|ALB_000379; GCA_016908885.1_ASM1690888v1_fai-gene-cluster-1|DFP_000435; GCA_017316305.1_ASM1731630v1_fai-gene-cluster-1|AYJ_001861; GCA_017830045.1_ASM1783004v1_fai-gene-cluster-1|HAV_000731; GCA_900461195.1_43071_H02_fai-gene-cluster-1|GOY_001367</t>
  </si>
  <si>
    <t>GCA_000394015.1_Ente_mora_BAA_383_V1_fai-gene-cluster-1|CTJ_000660; GCA_000394055.1_Ente_cocc_BAA_1240_V1_fai-gene-cluster-1|BEB_001117; GCA_000407165.1_Ente_haem_BAA_382_V2_fai-gene-cluster-1|CRA_000408; GCA_000407205.1_Ente_vill_ATCC700913_V2_fai-gene-cluster-1|GAD_001358; GCA_000407365.1_Ente_asin_ATCC700915_V2_fai-gene-cluster-1|DBR_001692; GCA_000415185.1_ASM41518v1_fai-gene-cluster-1|FBX_001307; GCA_001465115.1_ASM146511v1_fai-gene-cluster-1|ENR_003586; GCA_001465345.1_ASM146534v1_fai-gene-cluster-1|GBL_001835; GCA_001730285.1_ASM173028v1_fai-gene-cluster-1|BLP_001826; GCA_001730305.1_ASM173030v1_fai-gene-cluster-1|AZB_000100; GCA_001730315.1_ASM173031v1_fai-gene-cluster-1|FPP_002114; GCA_001730365.1_ASM173036v1_fai-gene-cluster-1|DXL_001061; GCA_001742285.1_ASM174228v1_fai-gene-cluster-1|CRE_002331; GCA_001886195.1_ASM188619v1_fai-gene-cluster-1|DVC_001001; GCA_002140175.1_ASM214017v1_fai-gene-cluster-1|ENL_002301; GCA_002140715.1_ASM214071v1_fai-gene-cluster-1|FEL_000389; GCA_002140775.1_ASM214077v1_fai-gene-cluster-1|DMP_001494; GCA_002140975.1_ASM214097v1_fai-gene-cluster-1|FHE_003466; GCA_002141175.1_ASM214117v1_fai-gene-cluster-1|FLP_001952; GCA_002141365.1_ASM214136v1_fai-gene-cluster-1|CPX_001839; GCA_002148425.1_ASM214842v1_fai-gene-cluster-1|FGH_002406; GCA_002174455.1_ASM217445v1_fai-gene-cluster-1|HVJ_001973; GCA_002197645.1_ASM219764v1_fai-gene-cluster-1|FNX_001535; GCA_002813755.1_ASM281375v1_fai-gene-cluster-1|FRY_000710; GCA_002947535.1_ASM294753v1_fai-gene-cluster-1|GJT_000854; GCA_003957375.1_ASM395737v1_fai-gene-cluster-1|FXG_000798; GCA_011038845.1_ASM1103884v1_fai-gene-cluster-1|HMF_000943; GCA_013391205.1_ASM1339120v1_fai-gene-cluster-1|EAN_001414; GCA_013394305.1_ASM1339430v1_fai-gene-cluster-1|FYE_002445; GCA_016745255.1_ASM1674525v1_fai-gene-cluster-1|ALB_000378; GCA_016908885.1_ASM1690888v1_fai-gene-cluster-1|DFP_000434; GCA_017316305.1_ASM1731630v1_fai-gene-cluster-1|AYJ_001860; GCA_017830045.1_ASM1783004v1_fai-gene-cluster-1|HAV_000732; GCA_900461195.1_43071_H02_fai-gene-cluster-1|GOY_001368</t>
  </si>
  <si>
    <t>GCA_000394015.1_Ente_mora_BAA_383_V1_fai-gene-cluster-1|CTJ_000659; GCA_000394055.1_Ente_cocc_BAA_1240_V1_fai-gene-cluster-1|BEB_001116; GCA_000407165.1_Ente_haem_BAA_382_V2_fai-gene-cluster-1|CRA_000407; GCA_000407205.1_Ente_vill_ATCC700913_V2_fai-gene-cluster-1|GAD_001359; GCA_000407365.1_Ente_asin_ATCC700915_V2_fai-gene-cluster-1|DBR_001691; GCA_000415185.1_ASM41518v1_fai-gene-cluster-1|FBX_001308; GCA_001465115.1_ASM146511v1_fai-gene-cluster-1|ENR_003585; GCA_001465345.1_ASM146534v1_fai-gene-cluster-1|GBL_001834; GCA_001730285.1_ASM173028v1_fai-gene-cluster-1|BLP_001827; GCA_001730305.1_ASM173030v1_fai-gene-cluster-1|AZB_000099; GCA_001730315.1_ASM173031v1_fai-gene-cluster-1|FPP_002113; GCA_001730365.1_ASM173036v1_fai-gene-cluster-1|DXL_001060; GCA_001742285.1_ASM174228v1_fai-gene-cluster-1|CRE_002332; GCA_001886195.1_ASM188619v1_fai-gene-cluster-1|DVC_001002; GCA_002140175.1_ASM214017v1_fai-gene-cluster-1|ENL_002302; GCA_002140715.1_ASM214071v1_fai-gene-cluster-1|FEL_000388; GCA_002140775.1_ASM214077v1_fai-gene-cluster-1|DMP_001493; GCA_002140975.1_ASM214097v1_fai-gene-cluster-1|FHE_003467; GCA_002141175.1_ASM214117v1_fai-gene-cluster-1|FLP_001953; GCA_002141365.1_ASM214136v1_fai-gene-cluster-1|CPX_001840; GCA_002148425.1_ASM214842v1_fai-gene-cluster-1|FGH_002407; GCA_002174455.1_ASM217445v1_fai-gene-cluster-1|HVJ_001972; GCA_002197645.1_ASM219764v1_fai-gene-cluster-1|FNX_001536; GCA_002813755.1_ASM281375v1_fai-gene-cluster-1|FRY_000709; GCA_002947535.1_ASM294753v1_fai-gene-cluster-1|GJT_000853; GCA_003957375.1_ASM395737v1_fai-gene-cluster-1|FXG_000797; GCA_011038845.1_ASM1103884v1_fai-gene-cluster-1|HMF_000942; GCA_013391205.1_ASM1339120v1_fai-gene-cluster-1|EAN_001415; GCA_013394305.1_ASM1339430v1_fai-gene-cluster-1|FYE_002444; GCA_016745255.1_ASM1674525v1_fai-gene-cluster-1|ALB_000377; GCA_016908885.1_ASM1690888v1_fai-gene-cluster-1|DFP_000433; GCA_017316305.1_ASM1731630v1_fai-gene-cluster-1|AYJ_001859; GCA_017830045.1_ASM1783004v1_fai-gene-cluster-1|HAV_000733; GCA_900461195.1_43071_H02_fai-gene-cluster-1|GOY_001369</t>
  </si>
  <si>
    <t>GCA_000394015.1_Ente_mora_BAA_383_V1_fai-gene-cluster-1|CTJ_000658; GCA_000394055.1_Ente_cocc_BAA_1240_V1_fai-gene-cluster-1|BEB_001115; GCA_000407165.1_Ente_haem_BAA_382_V2_fai-gene-cluster-1|CRA_000406; GCA_000407205.1_Ente_vill_ATCC700913_V2_fai-gene-cluster-1|GAD_001360; GCA_000407365.1_Ente_asin_ATCC700915_V2_fai-gene-cluster-1|DBR_001690; GCA_000415185.1_ASM41518v1_fai-gene-cluster-1|FBX_001309; GCA_001465115.1_ASM146511v1_fai-gene-cluster-1|ENR_003584; GCA_001465345.1_ASM146534v1_fai-gene-cluster-1|GBL_001833; GCA_001730285.1_ASM173028v1_fai-gene-cluster-1|BLP_001828; GCA_001730305.1_ASM173030v1_fai-gene-cluster-1|AZB_000098; GCA_001730315.1_ASM173031v1_fai-gene-cluster-1|FPP_002112; GCA_001730365.1_ASM173036v1_fai-gene-cluster-1|DXL_001059; GCA_001742285.1_ASM174228v1_fai-gene-cluster-1|CRE_002333; GCA_001886195.1_ASM188619v1_fai-gene-cluster-1|DVC_001003; GCA_002140175.1_ASM214017v1_fai-gene-cluster-1|ENL_002303; GCA_002140715.1_ASM214071v1_fai-gene-cluster-1|FEL_000387; GCA_002140775.1_ASM214077v1_fai-gene-cluster-1|DMP_001492; GCA_002140975.1_ASM214097v1_fai-gene-cluster-1|FHE_003468; GCA_002141175.1_ASM214117v1_fai-gene-cluster-1|FLP_001954; GCA_002141365.1_ASM214136v1_fai-gene-cluster-1|CPX_001841; GCA_002148425.1_ASM214842v1_fai-gene-cluster-1|FGH_002408; GCA_002174455.1_ASM217445v1_fai-gene-cluster-1|HVJ_001971; GCA_002197645.1_ASM219764v1_fai-gene-cluster-1|FNX_001537; GCA_002813755.1_ASM281375v1_fai-gene-cluster-1|FRY_000708; GCA_002947535.1_ASM294753v1_fai-gene-cluster-1|GJT_000852; GCA_003957375.1_ASM395737v1_fai-gene-cluster-1|FXG_000796; GCA_011038845.1_ASM1103884v1_fai-gene-cluster-1|HMF_000941; GCA_013391205.1_ASM1339120v1_fai-gene-cluster-1|EAN_001416; GCA_013394305.1_ASM1339430v1_fai-gene-cluster-1|FYE_002443; GCA_016745255.1_ASM1674525v1_fai-gene-cluster-1|ALB_000376; GCA_016908885.1_ASM1690888v1_fai-gene-cluster-1|DFP_000432; GCA_017316305.1_ASM1731630v1_fai-gene-cluster-1|AYJ_001858; GCA_017830045.1_ASM1783004v1_fai-gene-cluster-1|HAV_000734; GCA_900461195.1_43071_H02_fai-gene-cluster-1|GOY_001370</t>
  </si>
  <si>
    <t>GCA_000394015.1_Ente_mora_BAA_383_V1_fai-gene-cluster-1|CTJ_000657; GCA_000394015.1_Ente_mora_BAA_383_V1_fai-gene-cluster-1|CTJ_000661; GCA_000394055.1_Ente_cocc_BAA_1240_V1_fai-gene-cluster-1|BEB_001114; GCA_000394055.1_Ente_cocc_BAA_1240_V1_fai-gene-cluster-1|BEB_001118; GCA_000407165.1_Ente_haem_BAA_382_V2_fai-gene-cluster-1|CRA_000405; GCA_000407165.1_Ente_haem_BAA_382_V2_fai-gene-cluster-1|CRA_000409; GCA_000407205.1_Ente_vill_ATCC700913_V2_fai-gene-cluster-1|GAD_001361; GCA_000407365.1_Ente_asin_ATCC700915_V2_fai-gene-cluster-1|DBR_001689; GCA_000415185.1_ASM41518v1_fai-gene-cluster-1|FBX_001310; GCA_001465115.1_ASM146511v1_fai-gene-cluster-1|ENR_003583; GCA_001465115.1_ASM146511v1_fai-gene-cluster-1|ENR_003587; GCA_001465345.1_ASM146534v1_fai-gene-cluster-1|GBL_001832; GCA_001465345.1_ASM146534v1_fai-gene-cluster-1|GBL_001836; GCA_001730285.1_ASM173028v1_fai-gene-cluster-1|BLP_001825; GCA_001730285.1_ASM173028v1_fai-gene-cluster-1|BLP_001829; GCA_001730305.1_ASM173030v1_fai-gene-cluster-1|AZB_000097; GCA_001730305.1_ASM173030v1_fai-gene-cluster-1|AZB_000101; GCA_001730315.1_ASM173031v1_fai-gene-cluster-1|FPP_002111; GCA_001730315.1_ASM173031v1_fai-gene-cluster-1|FPP_002115; GCA_001730365.1_ASM173036v1_fai-gene-cluster-1|DXL_001058; GCA_001742285.1_ASM174228v1_fai-gene-cluster-1|CRE_002334; GCA_001886195.1_ASM188619v1_fai-gene-cluster-1|DVC_001004; GCA_002140175.1_ASM214017v1_fai-gene-cluster-1|ENL_002304; GCA_002140715.1_ASM214071v1_fai-gene-cluster-1|FEL_000386; GCA_002140775.1_ASM214077v1_fai-gene-cluster-1|DMP_001491; GCA_002140975.1_ASM214097v1_fai-gene-cluster-1|FHE_003469; GCA_002141175.1_ASM214117v1_fai-gene-cluster-1|FLP_001955; GCA_002141365.1_ASM214136v1_fai-gene-cluster-1|CPX_001842; GCA_002148425.1_ASM214842v1_fai-gene-cluster-1|FGH_002405; GCA_002148425.1_ASM214842v1_fai-gene-cluster-1|FGH_002409; GCA_002174455.1_ASM217445v1_fai-gene-cluster-1|HVJ_001970; GCA_002174455.1_ASM217445v1_fai-gene-cluster-1|HVJ_001974; GCA_002197645.1_ASM219764v1_fai-gene-cluster-1|FNX_001534; GCA_002197645.1_ASM219764v1_fai-gene-cluster-1|FNX_001538; GCA_002813755.1_ASM281375v1_fai-gene-cluster-1|FRY_000707; GCA_002947535.1_ASM294753v1_fai-gene-cluster-1|GJT_000851; GCA_003957375.1_ASM395737v1_fai-gene-cluster-1|FXG_000795; GCA_011038845.1_ASM1103884v1_fai-gene-cluster-1|HMF_000940; GCA_013391205.1_ASM1339120v1_fai-gene-cluster-1|EAN_001417; GCA_013394305.1_ASM1339430v1_fai-gene-cluster-1|FYE_002442; GCA_015680865.1_ASM1568086v1_fai-gene-cluster-1|GEU_000371; GCA_016745255.1_ASM1674525v1_fai-gene-cluster-1|ALB_000375; GCA_016908885.1_ASM1690888v1_fai-gene-cluster-1|DFP_000431; GCA_017316305.1_ASM1731630v1_fai-gene-cluster-1|AYJ_001857; GCA_017830045.1_ASM1783004v1_fai-gene-cluster-1|HAV_000735; GCA_900461195.1_43071_H02_fai-gene-cluster-1|GOY_001371</t>
  </si>
  <si>
    <t>GCA_000394015.1_Ente_mora_BAA_383_V1_fai-gene-cluster-1|CTJ_000652; GCA_000394015.1_Ente_mora_BAA_383_V1_fai-gene-cluster-1|CTJ_000656; GCA_000394055.1_Ente_cocc_BAA_1240_V1_fai-gene-cluster-1|BEB_001109; GCA_000394055.1_Ente_cocc_BAA_1240_V1_fai-gene-cluster-1|BEB_001113; GCA_000407165.1_Ente_haem_BAA_382_V2_fai-gene-cluster-1|CRA_000400; GCA_000407165.1_Ente_haem_BAA_382_V2_fai-gene-cluster-1|CRA_000404; GCA_000407205.1_Ente_vill_ATCC700913_V2_fai-gene-cluster-1|GAD_001362; GCA_000407365.1_Ente_asin_ATCC700915_V2_fai-gene-cluster-1|DBR_001688; GCA_000415185.1_ASM41518v1_fai-gene-cluster-1|FBX_001311; GCA_001465115.1_ASM146511v1_fai-gene-cluster-1|ENR_003580; GCA_001465115.1_ASM146511v1_fai-gene-cluster-1|ENR_003582; GCA_001465345.1_ASM146534v1_fai-gene-cluster-1|GBL_001827; GCA_001465345.1_ASM146534v1_fai-gene-cluster-1|GBL_001831; GCA_001730285.1_ASM173028v1_fai-gene-cluster-1|BLP_001830; GCA_001730285.1_ASM173028v1_fai-gene-cluster-1|BLP_001834; GCA_001730305.1_ASM173030v1_fai-gene-cluster-1|AZB_000093; GCA_001730305.1_ASM173030v1_fai-gene-cluster-1|AZB_000096; GCA_001730315.1_ASM173031v1_fai-gene-cluster-1|FPP_002110; GCA_001730365.1_ASM173036v1_fai-gene-cluster-1|DXL_001053; GCA_001730365.1_ASM173036v1_fai-gene-cluster-1|DXL_001057; GCA_001742285.1_ASM174228v1_fai-gene-cluster-1|CRE_002335; GCA_002140175.1_ASM214017v1_fai-gene-cluster-1|ENL_002305; GCA_002140715.1_ASM214071v1_fai-gene-cluster-1|FEL_000381; GCA_002140715.1_ASM214071v1_fai-gene-cluster-1|FEL_000385; GCA_002140775.1_ASM214077v1_fai-gene-cluster-1|DMP_001490; GCA_002140975.1_ASM214097v1_fai-gene-cluster-1|FHE_003470; GCA_002141175.1_ASM214117v1_fai-gene-cluster-1|FLP_001956; GCA_002141365.1_ASM214136v1_fai-gene-cluster-1|CPX_001843; GCA_002148425.1_ASM214842v1_fai-gene-cluster-1|FGH_002410; GCA_002148425.1_ASM214842v1_fai-gene-cluster-1|FGH_002414; GCA_002174455.1_ASM217445v1_fai-gene-cluster-1|HVJ_001960; GCA_002174455.1_ASM217445v1_fai-gene-cluster-1|HVJ_001969; GCA_002197645.1_ASM219764v1_fai-gene-cluster-1|FNX_001539; GCA_002197645.1_ASM219764v1_fai-gene-cluster-1|FNX_001546; GCA_002813755.1_ASM281375v1_fai-gene-cluster-1|FRY_000706; GCA_002947535.1_ASM294753v1_fai-gene-cluster-1|GJT_000850; GCA_003957375.1_ASM395737v1_fai-gene-cluster-1|FXG_000794; GCA_011038845.1_ASM1103884v1_fai-gene-cluster-1|HMF_000939; GCA_013391205.1_ASM1339120v1_fai-gene-cluster-1|EAN_001418; GCA_013394305.1_ASM1339430v1_fai-gene-cluster-1|FYE_002441; GCA_015680865.1_ASM1568086v1_fai-gene-cluster-1|GEU_000369; GCA_016745255.1_ASM1674525v1_fai-gene-cluster-1|ALB_000374; GCA_016908885.1_ASM1690888v1_fai-gene-cluster-1|DFP_000430; GCA_017316305.1_ASM1731630v1_fai-gene-cluster-1|AYJ_001856; GCA_017830045.1_ASM1783004v1_fai-gene-cluster-1|HAV_000736; GCA_900461195.1_43071_H02_fai-gene-cluster-1|GOY_001372</t>
  </si>
  <si>
    <t>GCA_000394015.1_Ente_mora_BAA_383_V1_fai-gene-cluster-1|CTJ_000651; GCA_000394015.1_Ente_mora_BAA_383_V1_fai-gene-cluster-1|CTJ_000655; GCA_000394055.1_Ente_cocc_BAA_1240_V1_fai-gene-cluster-1|BEB_001108; GCA_000394055.1_Ente_cocc_BAA_1240_V1_fai-gene-cluster-1|BEB_001112; GCA_000407165.1_Ente_haem_BAA_382_V2_fai-gene-cluster-1|CRA_000399; GCA_000407165.1_Ente_haem_BAA_382_V2_fai-gene-cluster-1|CRA_000403; GCA_000407205.1_Ente_vill_ATCC700913_V2_fai-gene-cluster-1|GAD_001363; GCA_000407365.1_Ente_asin_ATCC700915_V2_fai-gene-cluster-1|DBR_001687; GCA_000415185.1_ASM41518v1_fai-gene-cluster-1|FBX_001312; GCA_001465115.1_ASM146511v1_fai-gene-cluster-1|ENR_003579; GCA_001465115.1_ASM146511v1_fai-gene-cluster-1|ENR_003581; GCA_001465345.1_ASM146534v1_fai-gene-cluster-1|GBL_001826; GCA_001465345.1_ASM146534v1_fai-gene-cluster-1|GBL_001830; GCA_001730285.1_ASM173028v1_fai-gene-cluster-1|BLP_001831; GCA_001730285.1_ASM173028v1_fai-gene-cluster-1|BLP_001835; GCA_001730305.1_ASM173030v1_fai-gene-cluster-1|AZB_000092; GCA_001730305.1_ASM173030v1_fai-gene-cluster-1|AZB_000095; GCA_001730315.1_ASM173031v1_fai-gene-cluster-1|FPP_002109; GCA_001730365.1_ASM173036v1_fai-gene-cluster-1|DXL_001052; GCA_001730365.1_ASM173036v1_fai-gene-cluster-1|DXL_001056; GCA_001742285.1_ASM174228v1_fai-gene-cluster-1|CRE_002336; GCA_001886195.1_ASM188619v1_fai-gene-cluster-1|DVC_001005; GCA_002140175.1_ASM214017v1_fai-gene-cluster-1|ENL_002306; GCA_002140715.1_ASM214071v1_fai-gene-cluster-1|FEL_000380; GCA_002140715.1_ASM214071v1_fai-gene-cluster-1|FEL_000384; GCA_002140775.1_ASM214077v1_fai-gene-cluster-1|DMP_001489; GCA_002140975.1_ASM214097v1_fai-gene-cluster-1|FHE_003471; GCA_002141175.1_ASM214117v1_fai-gene-cluster-1|FLP_001957; GCA_002141365.1_ASM214136v1_fai-gene-cluster-1|CPX_001844; GCA_002148425.1_ASM214842v1_fai-gene-cluster-1|FGH_002411; GCA_002148425.1_ASM214842v1_fai-gene-cluster-1|FGH_002415; GCA_002174455.1_ASM217445v1_fai-gene-cluster-1|HVJ_001959; GCA_002174455.1_ASM217445v1_fai-gene-cluster-1|HVJ_001968; GCA_002197645.1_ASM219764v1_fai-gene-cluster-1|FNX_001540; GCA_002197645.1_ASM219764v1_fai-gene-cluster-1|FNX_001547; GCA_002813755.1_ASM281375v1_fai-gene-cluster-1|FRY_000705; GCA_002947535.1_ASM294753v1_fai-gene-cluster-1|GJT_000849; GCA_003957375.1_ASM395737v1_fai-gene-cluster-1|FXG_000793; GCA_011038845.1_ASM1103884v1_fai-gene-cluster-1|HMF_000938; GCA_013391205.1_ASM1339120v1_fai-gene-cluster-1|EAN_001419; GCA_013394305.1_ASM1339430v1_fai-gene-cluster-1|FYE_002440; GCA_015680865.1_ASM1568086v1_fai-gene-cluster-1|GEU_000368; GCA_016745255.1_ASM1674525v1_fai-gene-cluster-1|ALB_000373; GCA_016908885.1_ASM1690888v1_fai-gene-cluster-1|DFP_000429; GCA_017316305.1_ASM1731630v1_fai-gene-cluster-1|AYJ_001855; GCA_017830045.1_ASM1783004v1_fai-gene-cluster-1|HAV_000737; GCA_900461195.1_43071_H02_fai-gene-cluster-1|GOY_001373</t>
  </si>
  <si>
    <t>GCA_015680865.1_ASM1568086v1_fai-gene-cluster-1|GEU_000367</t>
  </si>
  <si>
    <t>GCA_015680865.1_ASM1568086v1_fai-gene-cluster-1|GEU_000370</t>
  </si>
  <si>
    <t>GCA_002813755.1_ASM281375v1_fai-gene-cluster-1|FRY_000712; GCA_002947535.1_ASM294753v1_fai-gene-cluster-1|GJT_000856; GCA_003957375.1_ASM395737v1_fai-gene-cluster-1|FXG_000800; GCA_013394305.1_ASM1339430v1_fai-gene-cluster-1|FYE_002447; GCA_017316305.1_ASM1731630v1_fai-gene-cluster-1|AYJ_001862; GCA_902706605.1_CSURQ0835_fai-gene-cluster-1|DHR_000988</t>
  </si>
  <si>
    <t>GCA_004309355.1_ASM430935v1_fai-gene-cluster-1|EQI_001823; GCA_017377575.1_ASM1737757v1_fai-gene-cluster-1|BBX_003014</t>
  </si>
  <si>
    <t>GCA_004309355.1_ASM430935v1_fai-gene-cluster-1|EQI_001824; GCA_017377575.1_ASM1737757v1_fai-gene-cluster-1|BBX_003015</t>
  </si>
  <si>
    <t>GCA_004309355.1_ASM430935v1_fai-gene-cluster-1|EQI_001825; GCA_017377575.1_ASM1737757v1_fai-gene-cluster-1|BBX_003016</t>
  </si>
  <si>
    <t>GCA_004309355.1_ASM430935v1_fai-gene-cluster-1|EQI_001826; GCA_017377575.1_ASM1737757v1_fai-gene-cluster-1|BBX_003017</t>
  </si>
  <si>
    <t>GCA_004309355.1_ASM430935v1_fai-gene-cluster-1|EQI_001827; GCA_017377575.1_ASM1737757v1_fai-gene-cluster-1|BBX_003018</t>
  </si>
  <si>
    <t>GCA_004309355.1_ASM430935v1_fai-gene-cluster-1|EQI_001828; GCA_017377575.1_ASM1737757v1_fai-gene-cluster-1|BBX_003019</t>
  </si>
  <si>
    <t>GCA_015680865.1_ASM1568086v1_fai-gene-cluster-1|GEU_000365</t>
  </si>
  <si>
    <t>GCA_000406925.1_Ente_colu_ATCC51263_V1_fai-gene-cluster-1|FCI_000928; GCA_017316305.1_ASM1731630v1_fai-gene-cluster-1|AYJ_001853</t>
  </si>
  <si>
    <t>GCA_000406925.1_Ente_colu_ATCC51263_V1_fai-gene-cluster-1|FCI_000929</t>
  </si>
  <si>
    <t>GCA_017316305.1_ASM1731630v1_fai-gene-cluster-1|AYJ_001852</t>
  </si>
  <si>
    <t>GCA_019218635.1_ASM1921863v1_fai-gene-cluster-1|BKO_001088</t>
  </si>
  <si>
    <t>GCA_000394015.1_Ente_mora_BAA_383_V1_fai-gene-cluster-1|CTJ_000654; GCA_000394055.1_Ente_cocc_BAA_1240_V1_fai-gene-cluster-1|BEB_001111; GCA_000407165.1_Ente_haem_BAA_382_V2_fai-gene-cluster-1|CRA_000402; GCA_001465345.1_ASM146534v1_fai-gene-cluster-1|GBL_001829; GCA_001730285.1_ASM173028v1_fai-gene-cluster-1|BLP_001832; GCA_001730365.1_ASM173036v1_fai-gene-cluster-1|DXL_001055; GCA_002140715.1_ASM214071v1_fai-gene-cluster-1|FEL_000383; GCA_002148425.1_ASM214842v1_fai-gene-cluster-1|FGH_002412</t>
  </si>
  <si>
    <t>GCA_000394015.1_Ente_mora_BAA_383_V1_fai-gene-cluster-1|CTJ_000653; GCA_000394055.1_Ente_cocc_BAA_1240_V1_fai-gene-cluster-1|BEB_001110; GCA_000407165.1_Ente_haem_BAA_382_V2_fai-gene-cluster-1|CRA_000401; GCA_001465345.1_ASM146534v1_fai-gene-cluster-1|GBL_001828; GCA_001730285.1_ASM173028v1_fai-gene-cluster-1|BLP_001833; GCA_001730305.1_ASM173030v1_fai-gene-cluster-1|AZB_000094; GCA_001730365.1_ASM173036v1_fai-gene-cluster-1|DXL_001054; GCA_002140715.1_ASM214071v1_fai-gene-cluster-1|FEL_000382; GCA_002148425.1_ASM214842v1_fai-gene-cluster-1|FGH_002413; GCA_002174455.1_ASM217445v1_fai-gene-cluster-1|HVJ_001961; GCA_002197645.1_ASM219764v1_fai-gene-cluster-1|FNX_001545</t>
  </si>
  <si>
    <t>GCA_000394015.1_Ente_mora_BAA_383_V1_fai-gene-cluster-1|CTJ_000650; GCA_000394055.1_Ente_cocc_BAA_1240_V1_fai-gene-cluster-1|BEB_001107; GCA_000407165.1_Ente_haem_BAA_382_V2_fai-gene-cluster-1|CRA_000398; GCA_000407205.1_Ente_vill_ATCC700913_V2_fai-gene-cluster-1|GAD_001364; GCA_000415185.1_ASM41518v1_fai-gene-cluster-1|FBX_001313; GCA_001465115.1_ASM146511v1_fai-gene-cluster-1|ENR_003578; GCA_001730305.1_ASM173030v1_fai-gene-cluster-1|AZB_000091; GCA_001730315.1_ASM173031v1_fai-gene-cluster-1|FPP_002108; GCA_001730365.1_ASM173036v1_fai-gene-cluster-1|DXL_001051; GCA_001742285.1_ASM174228v1_fai-gene-cluster-1|CRE_002337; GCA_001886195.1_ASM188619v1_fai-gene-cluster-1|DVC_001006; GCA_002140175.1_ASM214017v1_fai-gene-cluster-1|ENL_002307; GCA_002140715.1_ASM214071v1_fai-gene-cluster-1|FEL_000379; GCA_002140775.1_ASM214077v1_fai-gene-cluster-1|DMP_001488; GCA_002141175.1_ASM214117v1_fai-gene-cluster-1|FLP_001958; GCA_002141365.1_ASM214136v1_fai-gene-cluster-1|CPX_001845; GCA_002148425.1_ASM214842v1_fai-gene-cluster-1|FGH_002416; GCA_002813755.1_ASM281375v1_fai-gene-cluster-1|FRY_000704; GCA_002947535.1_ASM294753v1_fai-gene-cluster-1|GJT_000848; GCA_003957375.1_ASM395737v1_fai-gene-cluster-1|FXG_000792; GCA_011038845.1_ASM1103884v1_fai-gene-cluster-1|HMF_000937; GCA_013391205.1_ASM1339120v1_fai-gene-cluster-1|EAN_001420; GCA_013394305.1_ASM1339430v1_fai-gene-cluster-1|FYE_002439; GCA_015680865.1_ASM1568086v1_fai-gene-cluster-1|GEU_000366; GCA_017316305.1_ASM1731630v1_fai-gene-cluster-1|AYJ_001854; GCA_900461195.1_43071_H02_fai-gene-cluster-1|GOY_001374</t>
  </si>
  <si>
    <t>GCA_000185365.1_ASM18536v1_fai-gene-cluster-1|FGB_001061; GCA_000393975.1_Ente_pall_BAA_351_V1_fai-gene-cluster-1|FJK_004686; GCA_000394015.1_Ente_mora_BAA_383_V1_fai-gene-cluster-1|CTJ_000649; GCA_000394055.1_Ente_cocc_BAA_1240_V1_fai-gene-cluster-1|BEB_001106; GCA_000407165.1_Ente_haem_BAA_382_V2_fai-gene-cluster-1|CRA_000397; GCA_000407205.1_Ente_vill_ATCC700913_V2_fai-gene-cluster-1|GAD_001365; GCA_000407545.1_Ente_gilf_BAA_350_PQ1_CCUG_45553_V2_fai-gene-cluster-1|CQE_002100; GCA_000407605.1_Ente_sulf_ATCC49903_V2_fai-gene-cluster-1|GRB_001770; GCA_000415185.1_ASM41518v1_fai-gene-cluster-1|FBX_001314; GCA_001465115.1_ASM146511v1_fai-gene-cluster-1|ENR_003577; GCA_001544295.1_ASM154429v1|AWY_001590; GCA_001730305.1_ASM173030v1_fai-gene-cluster-1|AZB_000090; GCA_001730315.1_ASM173031v1_fai-gene-cluster-1|FPP_002107; GCA_001730365.1_ASM173036v1_fai-gene-cluster-1|DXL_001050; GCA_001742285.1_ASM174228v1_fai-gene-cluster-1|CRE_002338; GCA_001885905.1_ASM188590v1_fai-gene-cluster-1|FKZ_000356; GCA_001885945.1_ASM188594v1|DZW_000020; GCA_001886195.1_ASM188619v1_fai-gene-cluster-1|DVC_001007; GCA_002140175.1_ASM214017v1_fai-gene-cluster-1|ENL_002308; GCA_002140715.1_ASM214071v1_fai-gene-cluster-1|FEL_000378; GCA_002140775.1_ASM214077v1_fai-gene-cluster-1|DMP_001487; GCA_002141175.1_ASM214117v1_fai-gene-cluster-1|FLP_001959; GCA_002141365.1_ASM214136v1_fai-gene-cluster-1|CPX_001846; GCA_002148425.1_ASM214842v1_fai-gene-cluster-1|FGH_002417; GCA_002813755.1_ASM281375v1_fai-gene-cluster-1|FRY_000703; GCA_002947535.1_ASM294753v1_fai-gene-cluster-1|GJT_000847; GCA_003957375.1_ASM395737v1_fai-gene-cluster-1|FXG_000791; GCA_004309355.1_ASM430935v1_fai-gene-cluster-1|EQI_001829; GCA_005347505.1_ASM534750v1_fai-gene-cluster-1|FMS_003714; GCA_005405205.1_ASM540520v1_fai-gene-cluster-1|ASI_001601; GCA_005405345.1_ASM540534v1_fai-gene-cluster-1|CKS_000033; GCA_011038845.1_ASM1103884v1_fai-gene-cluster-1|HMF_000936; GCA_013391205.1_ASM1339120v1_fai-gene-cluster-1|EAN_001421; GCA_013394305.1_ASM1339430v1_fai-gene-cluster-1|FYE_002438; GCA_013394325.1_ASM1339432v1_fai-gene-cluster-1|HLU_001073; GCA_015680865.1_ASM1568086v1_fai-gene-cluster-1|GEU_000364; GCA_016909115.1_ASM1690911v1_fai-gene-cluster-1|FCU_000137; GCA_017315985.1_ASM1731598v1_fai-gene-cluster-1|DGA_001650; GCA_017316305.1_ASM1731630v1_fai-gene-cluster-1|AYJ_001851; GCA_017377575.1_ASM1737757v1_fai-gene-cluster-1|BBX_003020; GCA_017377655.1_ASM1737765v1_fai-gene-cluster-1|HKZ_005098; GCA_018917525.1_ASM1891752v1_fai-gene-cluster-1|GKO_003753; GCA_019175485.1_ASM1917548v1_fai-gene-cluster-1|GMF_002008; GCA_019218635.1_ASM1921863v1_fai-gene-cluster-1|BKO_001087; GCA_900461195.1_43071_H02_fai-gene-cluster-1|GOY_001375; GCA_902706605.1_CSURQ0835_fai-gene-cluster-1|DHR_000989</t>
  </si>
  <si>
    <t>GCA_015680865.1_ASM1568086v1_fai-gene-cluster-1|GEU_000363</t>
  </si>
  <si>
    <t>GCA_000185365.1_ASM18536v1_fai-gene-cluster-1|FGB_001060; GCA_000393975.1_Ente_pall_BAA_351_V1_fai-gene-cluster-1|FJK_004687; GCA_000394055.1_Ente_cocc_BAA_1240_V1_fai-gene-cluster-1|BEB_001105; GCA_000407165.1_Ente_haem_BAA_382_V2_fai-gene-cluster-1|CRA_000396; GCA_000407205.1_Ente_vill_ATCC700913_V2_fai-gene-cluster-1|GAD_001366; GCA_000407545.1_Ente_gilf_BAA_350_PQ1_CCUG_45553_V2_fai-gene-cluster-1|CQE_002101; GCA_000407605.1_Ente_sulf_ATCC49903_V2_fai-gene-cluster-1|GRB_001771; GCA_000415185.1_ASM41518v1_fai-gene-cluster-1|FBX_001315; GCA_001544295.1_ASM154429v1|AWY_001591; GCA_001730305.1_ASM173030v1_fai-gene-cluster-1|AZB_000089; GCA_001730315.1_ASM173031v1_fai-gene-cluster-1|FPP_002106; GCA_001730365.1_ASM173036v1_fai-gene-cluster-1|DXL_001049; GCA_001742285.1_ASM174228v1_fai-gene-cluster-1|CRE_002339; GCA_001885905.1_ASM188590v1_fai-gene-cluster-1|FKZ_000355; GCA_001885945.1_ASM188594v1|DZW_000021; GCA_001886195.1_ASM188619v1_fai-gene-cluster-1|DVC_001008; GCA_002140175.1_ASM214017v1_fai-gene-cluster-1|ENL_002309; GCA_002140715.1_ASM214071v1_fai-gene-cluster-1|FEL_000377; GCA_002140775.1_ASM214077v1_fai-gene-cluster-1|DMP_001486; GCA_002141175.1_ASM214117v1_fai-gene-cluster-1|FLP_001960; GCA_002141365.1_ASM214136v1_fai-gene-cluster-1|CPX_001847; GCA_002813755.1_ASM281375v1_fai-gene-cluster-1|FRY_000702; GCA_003957375.1_ASM395737v1_fai-gene-cluster-1|FXG_000790; GCA_004309355.1_ASM430935v1_fai-gene-cluster-1|EQI_001830; GCA_005347505.1_ASM534750v1_fai-gene-cluster-1|FMS_003715; GCA_005405205.1_ASM540520v1_fai-gene-cluster-1|ASI_001602; GCA_005405345.1_ASM540534v1_fai-gene-cluster-1|CKS_000034; GCA_011038845.1_ASM1103884v1_fai-gene-cluster-1|HMF_000935; GCA_013391205.1_ASM1339120v1_fai-gene-cluster-1|EAN_001422; GCA_013394305.1_ASM1339430v1_fai-gene-cluster-1|FYE_002437; GCA_013394325.1_ASM1339432v1_fai-gene-cluster-1|HLU_001072; GCA_015680865.1_ASM1568086v1_fai-gene-cluster-1|GEU_000362; GCA_016909115.1_ASM1690911v1_fai-gene-cluster-1|FCU_000138; GCA_017315985.1_ASM1731598v1_fai-gene-cluster-1|DGA_001649; GCA_017316305.1_ASM1731630v1_fai-gene-cluster-1|AYJ_001850; GCA_017377575.1_ASM1737757v1_fai-gene-cluster-1|BBX_003021; GCA_018917525.1_ASM1891752v1_fai-gene-cluster-1|GKO_003752; GCA_019175485.1_ASM1917548v1_fai-gene-cluster-1|GMF_002009; GCA_019218635.1_ASM1921863v1_fai-gene-cluster-1|BKO_001086; GCA_900461195.1_43071_H02_fai-gene-cluster-1|GOY_001376; GCA_902706605.1_CSURQ0835_fai-gene-cluster-1|DHR_000990</t>
  </si>
  <si>
    <t>GCA_000393975.1_Ente_pall_BAA_351_V1_fai-gene-cluster-1|FJK_004688; GCA_000407545.1_Ente_gilf_BAA_350_PQ1_CCUG_45553_V2_fai-gene-cluster-1|CQE_002102; GCA_000415185.1_ASM41518v1_fai-gene-cluster-1|FBX_001316; GCA_001544295.1_ASM154429v1|AWY_001592; GCA_001730305.1_ASM173030v1_fai-gene-cluster-1|AZB_000088; GCA_001730315.1_ASM173031v1_fai-gene-cluster-1|FPP_002105; GCA_001730365.1_ASM173036v1_fai-gene-cluster-1|DXL_001048; GCA_001742285.1_ASM174228v1_fai-gene-cluster-1|CRE_002340; GCA_001885905.1_ASM188590v1_fai-gene-cluster-1|FKZ_000354; GCA_001885945.1_ASM188594v1|DZW_000022; GCA_002140175.1_ASM214017v1_fai-gene-cluster-1|ENL_002310; GCA_002140715.1_ASM214071v1_fai-gene-cluster-1|FEL_000376; GCA_002140775.1_ASM214077v1_fai-gene-cluster-1|DMP_001485; GCA_002141175.1_ASM214117v1_fai-gene-cluster-1|FLP_001961; GCA_002141365.1_ASM214136v1_fai-gene-cluster-1|CPX_001848; GCA_002813755.1_ASM281375v1_fai-gene-cluster-1|FRY_000701; GCA_003957375.1_ASM395737v1_fai-gene-cluster-1|FXG_000789; GCA_004309355.1_ASM430935v1_fai-gene-cluster-1|EQI_001831; GCA_005347505.1_ASM534750v1_fai-gene-cluster-1|FMS_003716; GCA_005405205.1_ASM540520v1_fai-gene-cluster-1|ASI_001603; GCA_005405345.1_ASM540534v1_fai-gene-cluster-1|CKS_000035; GCA_011038845.1_ASM1103884v1_fai-gene-cluster-1|HMF_000934; GCA_013391205.1_ASM1339120v1_fai-gene-cluster-1|EAN_001423; GCA_013394305.1_ASM1339430v1_fai-gene-cluster-1|FYE_002436; GCA_013394325.1_ASM1339432v1_fai-gene-cluster-1|HLU_001071; GCA_016909115.1_ASM1690911v1_fai-gene-cluster-1|FCU_000139; GCA_017315985.1_ASM1731598v1_fai-gene-cluster-1|DGA_001648; GCA_017316305.1_ASM1731630v1_fai-gene-cluster-1|AYJ_001849; GCA_017377575.1_ASM1737757v1_fai-gene-cluster-1|BBX_003022; GCA_018917525.1_ASM1891752v1_fai-gene-cluster-1|GKO_003751; GCA_019175485.1_ASM1917548v1_fai-gene-cluster-1|GMF_002010; GCA_019218635.1_ASM1921863v1_fai-gene-cluster-1|BKO_001085; GCA_902706605.1_CSURQ0835_fai-gene-cluster-1|DHR_000991</t>
  </si>
  <si>
    <t>GCA_000393975.1_Ente_pall_BAA_351_V1_fai-gene-cluster-1|FJK_004689; GCA_000407205.1_Ente_vill_ATCC700913_V2_fai-gene-cluster-1|GAD_001367; GCA_000407545.1_Ente_gilf_BAA_350_PQ1_CCUG_45553_V2_fai-gene-cluster-1|CQE_002103; GCA_000415185.1_ASM41518v1_fai-gene-cluster-1|FBX_001317; GCA_001544295.1_ASM154429v1|AWY_001593; GCA_001730305.1_ASM173030v1_fai-gene-cluster-1|AZB_000087; GCA_001730315.1_ASM173031v1_fai-gene-cluster-1|FPP_002104; GCA_001742285.1_ASM174228v1_fai-gene-cluster-1|CRE_002341; GCA_001885905.1_ASM188590v1_fai-gene-cluster-1|FKZ_000353; GCA_001885945.1_ASM188594v1|DZW_000023; GCA_001886195.1_ASM188619v1_fai-gene-cluster-1|DVC_001009; GCA_002140175.1_ASM214017v1_fai-gene-cluster-1|ENL_002311; GCA_002140715.1_ASM214071v1_fai-gene-cluster-1|FEL_000375; GCA_002140775.1_ASM214077v1_fai-gene-cluster-1|DMP_001484; GCA_002141175.1_ASM214117v1_fai-gene-cluster-1|FLP_001962; GCA_002141365.1_ASM214136v1_fai-gene-cluster-1|CPX_001849; GCA_002813755.1_ASM281375v1_fai-gene-cluster-1|FRY_000700; GCA_003957375.1_ASM395737v1_fai-gene-cluster-1|FXG_000788; GCA_004309355.1_ASM430935v1_fai-gene-cluster-1|EQI_001832; GCA_005347505.1_ASM534750v1_fai-gene-cluster-1|FMS_003717; GCA_005405205.1_ASM540520v1_fai-gene-cluster-1|ASI_001604; GCA_005405345.1_ASM540534v1_fai-gene-cluster-1|CKS_000036; GCA_013391205.1_ASM1339120v1_fai-gene-cluster-1|EAN_001424; GCA_013394305.1_ASM1339430v1_fai-gene-cluster-1|FYE_002435; GCA_013394325.1_ASM1339432v1_fai-gene-cluster-1|HLU_001070; GCA_016909115.1_ASM1690911v1_fai-gene-cluster-1|FCU_000140; GCA_017315985.1_ASM1731598v1_fai-gene-cluster-1|DGA_001647; GCA_017316305.1_ASM1731630v1_fai-gene-cluster-1|AYJ_001848; GCA_017377575.1_ASM1737757v1_fai-gene-cluster-1|BBX_003023; GCA_018917525.1_ASM1891752v1_fai-gene-cluster-1|GKO_003750; GCA_019175485.1_ASM1917548v1_fai-gene-cluster-1|GMF_002011; GCA_019218635.1_ASM1921863v1_fai-gene-cluster-1|BKO_001084; GCA_902706605.1_CSURQ0835_fai-gene-cluster-1|DHR_000992</t>
  </si>
  <si>
    <t>GCA_000393975.1_Ente_pall_BAA_351_V1_fai-gene-cluster-1|FJK_004690; GCA_000407545.1_Ente_gilf_BAA_350_PQ1_CCUG_45553_V2_fai-gene-cluster-1|CQE_002104; GCA_001544295.1_ASM154429v1|AWY_001594; GCA_001885905.1_ASM188590v1_fai-gene-cluster-1|FKZ_000352; GCA_001885945.1_ASM188594v1|DZW_000027; GCA_004309355.1_ASM430935v1_fai-gene-cluster-1|EQI_001833; GCA_005347505.1_ASM534750v1_fai-gene-cluster-1|FMS_003719; GCA_005405345.1_ASM540534v1_fai-gene-cluster-1|CKS_000037; GCA_013394325.1_ASM1339432v1_fai-gene-cluster-1|HLU_001069; GCA_017315985.1_ASM1731598v1_fai-gene-cluster-1|DGA_001646; GCA_017377575.1_ASM1737757v1_fai-gene-cluster-1|BBX_003024; GCA_018917525.1_ASM1891752v1_fai-gene-cluster-1|GKO_003749; GCA_019175485.1_ASM1917548v1_fai-gene-cluster-1|GMF_002014; GCA_019218635.1_ASM1921863v1_fai-gene-cluster-1|BKO_001083; GCA_902706605.1_CSURQ0835_fai-gene-cluster-1|DHR_000993</t>
  </si>
  <si>
    <t>GCA_000393975.1_Ente_pall_BAA_351_V1_fai-gene-cluster-1|FJK_004691; GCA_000407545.1_Ente_gilf_BAA_350_PQ1_CCUG_45553_V2_fai-gene-cluster-1|CQE_002105; GCA_001544295.1_ASM154429v1|AWY_001595; GCA_001885905.1_ASM188590v1_fai-gene-cluster-1|FKZ_000351; GCA_001885945.1_ASM188594v1|DZW_000028; GCA_004309355.1_ASM430935v1_fai-gene-cluster-1|EQI_001834; GCA_005347505.1_ASM534750v1_fai-gene-cluster-1|FMS_003720; GCA_005405345.1_ASM540534v1_fai-gene-cluster-1|CKS_000038; GCA_013394325.1_ASM1339432v1_fai-gene-cluster-1|HLU_001068; GCA_017315985.1_ASM1731598v1_fai-gene-cluster-1|DGA_001645; GCA_017377575.1_ASM1737757v1_fai-gene-cluster-1|BBX_003025; GCA_018917525.1_ASM1891752v1_fai-gene-cluster-1|GKO_003748; GCA_019175485.1_ASM1917548v1_fai-gene-cluster-1|GMF_002015; GCA_019218635.1_ASM1921863v1_fai-gene-cluster-1|BKO_001082; GCA_902706605.1_CSURQ0835_fai-gene-cluster-1|DHR_000994</t>
  </si>
  <si>
    <t>GCA_000393975.1_Ente_pall_BAA_351_V1_fai-gene-cluster-1|FJK_004692; GCA_000407205.1_Ente_vill_ATCC700913_V2_fai-gene-cluster-1|GAD_001368; GCA_000407545.1_Ente_gilf_BAA_350_PQ1_CCUG_45553_V2_fai-gene-cluster-1|CQE_002106; GCA_000415185.1_ASM41518v1_fai-gene-cluster-1|FBX_001318; GCA_001544295.1_ASM154429v1|AWY_001596; GCA_001885905.1_ASM188590v1_fai-gene-cluster-1|FKZ_000350; GCA_001885945.1_ASM188594v1|DZW_000029; GCA_001886195.1_ASM188619v1_fai-gene-cluster-1|DVC_001010; GCA_002140175.1_ASM214017v1_fai-gene-cluster-1|ENL_002312; GCA_002140775.1_ASM214077v1_fai-gene-cluster-1|DMP_001483; GCA_002141175.1_ASM214117v1_fai-gene-cluster-1|FLP_001963; GCA_002813755.1_ASM281375v1_fai-gene-cluster-1|FRY_000699; GCA_003957375.1_ASM395737v1_fai-gene-cluster-1|FXG_000787; GCA_004309355.1_ASM430935v1_fai-gene-cluster-1|EQI_001835; GCA_005347505.1_ASM534750v1_fai-gene-cluster-1|FMS_003721; GCA_005405205.1_ASM540520v1_fai-gene-cluster-1|ASI_001605; GCA_005405345.1_ASM540534v1_fai-gene-cluster-1|CKS_000039; GCA_011038845.1_ASM1103884v1_fai-gene-cluster-1|HMF_000932; GCA_013391205.1_ASM1339120v1_fai-gene-cluster-1|EAN_001425; GCA_013394305.1_ASM1339430v1_fai-gene-cluster-1|FYE_002434; GCA_013394325.1_ASM1339432v1_fai-gene-cluster-1|HLU_001067; GCA_015680865.1_ASM1568086v1_fai-gene-cluster-1|GEU_000360; GCA_016909115.1_ASM1690911v1_fai-gene-cluster-1|FCU_000141; GCA_017315985.1_ASM1731598v1_fai-gene-cluster-1|DGA_001644; GCA_017316305.1_ASM1731630v1_fai-gene-cluster-1|AYJ_001847; GCA_017377575.1_ASM1737757v1_fai-gene-cluster-1|BBX_003026; GCA_019175485.1_ASM1917548v1_fai-gene-cluster-1|GMF_002016; GCA_019218635.1_ASM1921863v1_fai-gene-cluster-1|BKO_001081; GCA_902706605.1_CSURQ0835_fai-gene-cluster-1|DHR_000995</t>
  </si>
  <si>
    <t>GCA_000393975.1_Ente_pall_BAA_351_V1_fai-gene-cluster-1|FJK_004693; GCA_000407545.1_Ente_gilf_BAA_350_PQ1_CCUG_45553_V2_fai-gene-cluster-1|CQE_002107; GCA_000415185.1_ASM41518v1_fai-gene-cluster-1|FBX_001319; GCA_001544295.1_ASM154429v1|AWY_001597; GCA_001885905.1_ASM188590v1_fai-gene-cluster-1|FKZ_000349; GCA_001885945.1_ASM188594v1|DZW_000030; GCA_002140175.1_ASM214017v1_fai-gene-cluster-1|ENL_002313; GCA_002140775.1_ASM214077v1_fai-gene-cluster-1|DMP_001482; GCA_002141175.1_ASM214117v1_fai-gene-cluster-1|FLP_001964; GCA_002813755.1_ASM281375v1_fai-gene-cluster-1|FRY_000698; GCA_003957375.1_ASM395737v1_fai-gene-cluster-1|FXG_000786; GCA_005347505.1_ASM534750v1_fai-gene-cluster-1|FMS_003722; GCA_005405205.1_ASM540520v1_fai-gene-cluster-1|ASI_001606; GCA_005405345.1_ASM540534v1_fai-gene-cluster-1|CKS_000040; GCA_011038845.1_ASM1103884v1_fai-gene-cluster-1|HMF_000931; GCA_013391205.1_ASM1339120v1_fai-gene-cluster-1|EAN_001426; GCA_013394305.1_ASM1339430v1_fai-gene-cluster-1|FYE_002433; GCA_013394325.1_ASM1339432v1_fai-gene-cluster-1|HLU_001066; GCA_015680865.1_ASM1568086v1_fai-gene-cluster-1|GEU_000358; GCA_016909115.1_ASM1690911v1_fai-gene-cluster-1|FCU_000142; GCA_017315985.1_ASM1731598v1_fai-gene-cluster-1|DGA_001643; GCA_017316305.1_ASM1731630v1_fai-gene-cluster-1|AYJ_001846; GCA_017377575.1_ASM1737757v1_fai-gene-cluster-1|BBX_003027; GCA_019175485.1_ASM1917548v1_fai-gene-cluster-1|GMF_002017; GCA_019218635.1_ASM1921863v1_fai-gene-cluster-1|BKO_001080; GCA_902706605.1_CSURQ0835_fai-gene-cluster-1|DHR_000996</t>
  </si>
  <si>
    <t>GCA_000393975.1_Ente_pall_BAA_351_V1_fai-gene-cluster-1|FJK_004694; GCA_000407545.1_Ente_gilf_BAA_350_PQ1_CCUG_45553_V2_fai-gene-cluster-1|CQE_002108; GCA_001544295.1_ASM154429v1|AWY_001598; GCA_001885905.1_ASM188590v1_fai-gene-cluster-1|FKZ_000348; GCA_001885945.1_ASM188594v1|DZW_000031; GCA_005347505.1_ASM534750v1_fai-gene-cluster-1|FMS_003723; GCA_005405205.1_ASM540520v1_fai-gene-cluster-1|ASI_001607; GCA_005405345.1_ASM540534v1_fai-gene-cluster-1|CKS_000041; GCA_013394325.1_ASM1339432v1_fai-gene-cluster-1|HLU_001065; GCA_015680865.1_ASM1568086v1_fai-gene-cluster-1|GEU_000357; GCA_016909115.1_ASM1690911v1_fai-gene-cluster-1|FCU_000143; GCA_017315985.1_ASM1731598v1_fai-gene-cluster-1|DGA_001642; GCA_019218635.1_ASM1921863v1_fai-gene-cluster-1|BKO_001077</t>
  </si>
  <si>
    <t>GCA_000393975.1_Ente_pall_BAA_351_V1_fai-gene-cluster-1|FJK_004695; GCA_000407545.1_Ente_gilf_BAA_350_PQ1_CCUG_45553_V2_fai-gene-cluster-1|CQE_002109; GCA_001544295.1_ASM154429v1|AWY_001599; GCA_001885905.1_ASM188590v1_fai-gene-cluster-1|FKZ_000347; GCA_005405205.1_ASM540520v1_fai-gene-cluster-1|ASI_001608; GCA_013394325.1_ASM1339432v1_fai-gene-cluster-1|HLU_001064; GCA_016909115.1_ASM1690911v1_fai-gene-cluster-1|FCU_000144; GCA_017315985.1_ASM1731598v1_fai-gene-cluster-1|DGA_001641</t>
  </si>
  <si>
    <t>GCA_000393975.1_Ente_pall_BAA_351_V1_fai-gene-cluster-1|FJK_004696; GCA_000407545.1_Ente_gilf_BAA_350_PQ1_CCUG_45553_V2_fai-gene-cluster-1|CQE_002110; GCA_001544295.1_ASM154429v1|AWY_001600; GCA_001885905.1_ASM188590v1_fai-gene-cluster-1|FKZ_000346; GCA_005405205.1_ASM540520v1_fai-gene-cluster-1|ASI_001609; GCA_013394325.1_ASM1339432v1_fai-gene-cluster-1|HLU_001063; GCA_016909115.1_ASM1690911v1_fai-gene-cluster-1|FCU_000145; GCA_017315985.1_ASM1731598v1_fai-gene-cluster-1|DGA_001640</t>
  </si>
  <si>
    <t>GCA_000393975.1_Ente_pall_BAA_351_V1_fai-gene-cluster-1|FJK_004697; GCA_000407545.1_Ente_gilf_BAA_350_PQ1_CCUG_45553_V2_fai-gene-cluster-1|CQE_002111; GCA_001544295.1_ASM154429v1|AWY_001601; GCA_001885905.1_ASM188590v1_fai-gene-cluster-1|FKZ_000345; GCA_005405205.1_ASM540520v1_fai-gene-cluster-1|ASI_001610; GCA_013394325.1_ASM1339432v1_fai-gene-cluster-1|HLU_001062; GCA_016909115.1_ASM1690911v1_fai-gene-cluster-1|FCU_000146; GCA_017315985.1_ASM1731598v1_fai-gene-cluster-1|DGA_001639</t>
  </si>
  <si>
    <t>GCA_000393975.1_Ente_pall_BAA_351_V1_fai-gene-cluster-1|FJK_004698; GCA_005405205.1_ASM540520v1_fai-gene-cluster-1|ASI_001611; GCA_013394325.1_ASM1339432v1_fai-gene-cluster-1|HLU_001061; GCA_016909115.1_ASM1690911v1_fai-gene-cluster-1|FCU_000147</t>
  </si>
  <si>
    <t>GCA_005405205.1_ASM540520v1_fai-gene-cluster-1|ASI_001612; GCA_016909115.1_ASM1690911v1_fai-gene-cluster-1|FCU_000148</t>
  </si>
  <si>
    <t>GCA_005405205.1_ASM540520v1_fai-gene-cluster-1|ASI_001613; GCA_016909115.1_ASM1690911v1_fai-gene-cluster-1|FCU_000149</t>
  </si>
  <si>
    <t>GCA_005405205.1_ASM540520v1_fai-gene-cluster-1|ASI_001614; GCA_016909115.1_ASM1690911v1_fai-gene-cluster-1|FCU_000150</t>
  </si>
  <si>
    <t>GCA_005405205.1_ASM540520v1_fai-gene-cluster-1|ASI_001615; GCA_016909115.1_ASM1690911v1_fai-gene-cluster-1|FCU_000151</t>
  </si>
  <si>
    <t>GCA_902706605.1_CSURQ0835_fai-gene-cluster-1|DHR_000997</t>
  </si>
  <si>
    <t>GCA_019218635.1_ASM1921863v1_fai-gene-cluster-1|BKO_001079</t>
  </si>
  <si>
    <t>GCA_019218635.1_ASM1921863v1_fai-gene-cluster-1|BKO_001078</t>
  </si>
  <si>
    <t>GCA_013391205.1_ASM1339120v1_fai-gene-cluster-1|EAN_001427</t>
  </si>
  <si>
    <t>GCA_013391205.1_ASM1339120v1_fai-gene-cluster-1|EAN_001428</t>
  </si>
  <si>
    <t>GCA_015680865.1_ASM1568086v1_fai-gene-cluster-1|GEU_000359</t>
  </si>
  <si>
    <t>GCA_001885945.1_ASM188594v1|DZW_000024</t>
  </si>
  <si>
    <t>GCA_001885945.1_ASM188594v1|DZW_000025</t>
  </si>
  <si>
    <t>GCA_001885945.1_ASM188594v1|DZW_000026</t>
  </si>
  <si>
    <t>GCA_001730315.1_ASM173031v1_fai-gene-cluster-1|FPP_002103; GCA_001742285.1_ASM174228v1_fai-gene-cluster-1|CRE_002342; GCA_002140715.1_ASM214071v1_fai-gene-cluster-1|FEL_000374; GCA_002141365.1_ASM214136v1_fai-gene-cluster-1|CPX_001850</t>
  </si>
  <si>
    <t>GCA_001730315.1_ASM173031v1_fai-gene-cluster-1|FPP_002102; GCA_001742285.1_ASM174228v1_fai-gene-cluster-1|CRE_002343; GCA_002140715.1_ASM214071v1_fai-gene-cluster-1|FEL_000373; GCA_002141365.1_ASM214136v1_fai-gene-cluster-1|CPX_001851</t>
  </si>
  <si>
    <t>GCA_001730315.1_ASM173031v1_fai-gene-cluster-1|FPP_002101; GCA_002140715.1_ASM214071v1_fai-gene-cluster-1|FEL_000372; GCA_002141365.1_ASM214136v1_fai-gene-cluster-1|CPX_001852</t>
  </si>
  <si>
    <t>GCA_001730315.1_ASM173031v1_fai-gene-cluster-1|FPP_002100; GCA_002141365.1_ASM214136v1_fai-gene-cluster-1|CPX_001853</t>
  </si>
  <si>
    <t>GCA_001730315.1_ASM173031v1_fai-gene-cluster-1|FPP_002099; GCA_002141365.1_ASM214136v1_fai-gene-cluster-1|CPX_001854</t>
  </si>
  <si>
    <t>GCA_001730315.1_ASM173031v1_fai-gene-cluster-1|FPP_002098</t>
  </si>
  <si>
    <t>GCA_011038845.1_ASM1103884v1_fai-gene-cluster-1|HMF_000933</t>
  </si>
  <si>
    <t>GCA_015680865.1_ASM1568086v1_fai-gene-cluster-1|GEU_000361</t>
  </si>
  <si>
    <t>GCA_000185365.1_ASM18536v1_fai-gene-cluster-1|FGB_001059; GCA_000407605.1_Ente_sulf_ATCC49903_V2_fai-gene-cluster-1|GRB_001772</t>
  </si>
  <si>
    <t>GCA_000185365.1_ASM18536v1_fai-gene-cluster-1|FGB_001058; GCA_000407605.1_Ente_sulf_ATCC49903_V2_fai-gene-cluster-1|GRB_001773</t>
  </si>
  <si>
    <t>GCA_000185365.1_ASM18536v1_fai-gene-cluster-1|FGB_001057; GCA_000407605.1_Ente_sulf_ATCC49903_V2_fai-gene-cluster-1|GRB_001774</t>
  </si>
  <si>
    <t>GCA_000185365.1_ASM18536v1_fai-gene-cluster-1|FGB_001056; GCA_000407605.1_Ente_sulf_ATCC49903_V2_fai-gene-cluster-1|GRB_001775</t>
  </si>
  <si>
    <t>GCA_000185365.1_ASM18536v1_fai-gene-cluster-1|FGB_001055; GCA_000407605.1_Ente_sulf_ATCC49903_V2_fai-gene-cluster-1|GRB_001776</t>
  </si>
  <si>
    <t>GCA_000185365.1_ASM18536v1_fai-gene-cluster-1|FGB_001054; GCA_000407605.1_Ente_sulf_ATCC49903_V2_fai-gene-cluster-1|GRB_001777</t>
  </si>
  <si>
    <t>GCA_000185365.1_ASM18536v1_fai-gene-cluster-1|FGB_001053</t>
  </si>
  <si>
    <t>GCA_000185365.1_ASM18536v1_fai-gene-cluster-1|FGB_001052</t>
  </si>
  <si>
    <t>GCA_000407605.1_Ente_sulf_ATCC49903_V2_fai-gene-cluster-1|GRB_001778</t>
  </si>
  <si>
    <t>GCA_000407605.1_Ente_sulf_ATCC49903_V2_fai-gene-cluster-1|GRB_001779</t>
  </si>
  <si>
    <t>GCA_000407605.1_Ente_sulf_ATCC49903_V2_fai-gene-cluster-1|GRB_001780</t>
  </si>
  <si>
    <t>GCA_002140975.1_ASM214097v1_fai-gene-cluster-1|FHE_003424; GCA_016745255.1_ASM1674525v1_fai-gene-cluster-1|ALB_000416</t>
  </si>
  <si>
    <t>GCA_002140715.1_ASM214071v1_fai-gene-cluster-1|FEL_000430</t>
  </si>
  <si>
    <t>GCA_002140715.1_ASM214071v1_fai-gene-cluster-1|FEL_000429</t>
  </si>
  <si>
    <t>GCA_002141365.1_ASM214136v1_fai-gene-cluster-1|CPX_001792</t>
  </si>
  <si>
    <t>GCA_001885905.1_ASM188590v1_fai-gene-cluster-1|FKZ_000411; GCA_016909115.1_ASM1690911v1_fai-gene-cluster-1|FCU_000086</t>
  </si>
  <si>
    <t>GCA_000407545.1_Ente_gilf_BAA_350_PQ1_CCUG_45553_V2_fai-gene-cluster-1|CQE_002049; GCA_001885905.1_ASM188590v1_fai-gene-cluster-1|FKZ_000410; GCA_016909115.1_ASM1690911v1_fai-gene-cluster-1|FCU_000087</t>
  </si>
  <si>
    <t>GCA_000393975.1_Ente_pall_BAA_351_V1_fai-gene-cluster-1|FJK_004637; GCA_000407545.1_Ente_gilf_BAA_350_PQ1_CCUG_45553_V2_fai-gene-cluster-1|CQE_002050; GCA_001885905.1_ASM188590v1_fai-gene-cluster-1|FKZ_000409; GCA_001885945.1_ASM188594v1|DZW_002428; GCA_013394325.1_ASM1339432v1_fai-gene-cluster-1|HLU_001128; GCA_016909115.1_ASM1690911v1_fai-gene-cluster-1|FCU_000088; GCA_017316125.1_ASM1731612v1_fai-gene-cluster-1|GHV_000642</t>
  </si>
  <si>
    <t>GCA_001885945.1_ASM188594v1|DZW_002427; GCA_019175485.1_ASM1917548v1_fai-gene-cluster-1|GMF_001955</t>
  </si>
  <si>
    <t>GCA_019175485.1_ASM1917548v1_fai-gene-cluster-1|GMF_001956</t>
  </si>
  <si>
    <t>GCA_002174455.1_ASM217445v1_fai-gene-cluster-1|HVJ_002028; GCA_002197645.1_ASM219764v1_fai-gene-cluster-1|FNX_001477</t>
  </si>
  <si>
    <t>GCA_002174455.1_ASM217445v1_fai-gene-cluster-1|HVJ_002027; GCA_002197645.1_ASM219764v1_fai-gene-cluster-1|FNX_001478</t>
  </si>
  <si>
    <t>GCA_002174455.1_ASM217445v1_fai-gene-cluster-1|HVJ_002026; GCA_002197645.1_ASM219764v1_fai-gene-cluster-1|FNX_001479</t>
  </si>
  <si>
    <t>GCA_002174455.1_ASM217445v1_fai-gene-cluster-1|HVJ_002025; GCA_002197645.1_ASM219764v1_fai-gene-cluster-1|FNX_001480</t>
  </si>
  <si>
    <t>GCA_002174455.1_ASM217445v1_fai-gene-cluster-1|HVJ_002024; GCA_002197645.1_ASM219764v1_fai-gene-cluster-1|FNX_001481</t>
  </si>
  <si>
    <t>GCA_002174455.1_ASM217445v1_fai-gene-cluster-1|HVJ_002023; GCA_002197645.1_ASM219764v1_fai-gene-cluster-1|FNX_001482</t>
  </si>
  <si>
    <t>GCA_002174455.1_ASM217445v1_fai-gene-cluster-1|HVJ_002022; GCA_002197645.1_ASM219764v1_fai-gene-cluster-1|FNX_001483</t>
  </si>
  <si>
    <t>GCA_002174455.1_ASM217445v1_fai-gene-cluster-1|HVJ_002021; GCA_002197645.1_ASM219764v1_fai-gene-cluster-1|FNX_001484</t>
  </si>
  <si>
    <t>GCA_002174455.1_ASM217445v1_fai-gene-cluster-1|HVJ_002020; GCA_002197645.1_ASM219764v1_fai-gene-cluster-1|FNX_001485</t>
  </si>
  <si>
    <t>GCA_002174455.1_ASM217445v1_fai-gene-cluster-1|HVJ_002019; GCA_002197645.1_ASM219764v1_fai-gene-cluster-1|FNX_001486</t>
  </si>
  <si>
    <t>GCA_002174455.1_ASM217445v1_fai-gene-cluster-1|HVJ_002018; GCA_002197645.1_ASM219764v1_fai-gene-cluster-1|FNX_001487</t>
  </si>
  <si>
    <t>GCA_001465115.1_ASM146511v1_fai-gene-cluster-1|ENR_003636</t>
  </si>
  <si>
    <t>GCA_001465115.1_ASM146511v1_fai-gene-cluster-1|ENR_003635</t>
  </si>
  <si>
    <t>GCA_001730305.1_ASM173030v1_fai-gene-cluster-1|AZB_000147</t>
  </si>
  <si>
    <t>GCA_001742285.1_ASM174228v1_fai-gene-cluster-1|CRE_002294</t>
  </si>
  <si>
    <t>GCA_000394015.1_Ente_mora_BAA_383_V1_fai-gene-cluster-1|CTJ_000717; GCA_000394055.1_Ente_cocc_BAA_1240_V1_fai-gene-cluster-1|BEB_001160; GCA_000407165.1_Ente_haem_BAA_382_V2_fai-gene-cluster-1|CRA_000462; GCA_001465345.1_ASM146534v1_fai-gene-cluster-1|GBL_001892; GCA_001730285.1_ASM173028v1_fai-gene-cluster-1|BLP_001776; GCA_001730305.1_ASM173030v1_fai-gene-cluster-1|AZB_000152; GCA_001730315.1_ASM173031v1_fai-gene-cluster-1|FPP_002155; GCA_001730365.1_ASM173036v1_fai-gene-cluster-1|DXL_001102; GCA_001742285.1_ASM174228v1_fai-gene-cluster-1|CRE_002292; GCA_002140715.1_ASM214071v1_fai-gene-cluster-1|FEL_000439; GCA_002140975.1_ASM214097v1_fai-gene-cluster-1|FHE_003417; GCA_002141365.1_ASM214136v1_fai-gene-cluster-1|CPX_001782; GCA_002148425.1_ASM214842v1_fai-gene-cluster-1|FGH_002350; GCA_016745255.1_ASM1674525v1_fai-gene-cluster-1|ALB_000424; GCA_017830045.1_ASM1783004v1_fai-gene-cluster-1|HAV_000685</t>
  </si>
  <si>
    <t>GCA_000394015.1_Ente_mora_BAA_383_V1_fai-gene-cluster-1|CTJ_000716; GCA_000394055.1_Ente_cocc_BAA_1240_V1_fai-gene-cluster-1|BEB_001159; GCA_000407165.1_Ente_haem_BAA_382_V2_fai-gene-cluster-1|CRA_000461; GCA_001465345.1_ASM146534v1_fai-gene-cluster-1|GBL_001891; GCA_001730285.1_ASM173028v1_fai-gene-cluster-1|BLP_001777; GCA_001730305.1_ASM173030v1_fai-gene-cluster-1|AZB_000151; GCA_001730315.1_ASM173031v1_fai-gene-cluster-1|FPP_002154; GCA_001730365.1_ASM173036v1_fai-gene-cluster-1|DXL_001101; GCA_001742285.1_ASM174228v1_fai-gene-cluster-1|CRE_002293; GCA_002140975.1_ASM214097v1_fai-gene-cluster-1|FHE_003418; GCA_002141365.1_ASM214136v1_fai-gene-cluster-1|CPX_001783; GCA_002148425.1_ASM214842v1_fai-gene-cluster-1|FGH_002351; GCA_016745255.1_ASM1674525v1_fai-gene-cluster-1|ALB_000423; GCA_017830045.1_ASM1783004v1_fai-gene-cluster-1|HAV_000686</t>
  </si>
  <si>
    <t>GCA_000394015.1_Ente_mora_BAA_383_V1_fai-gene-cluster-1|CTJ_000715; GCA_000394055.1_Ente_cocc_BAA_1240_V1_fai-gene-cluster-1|BEB_001158; GCA_000407165.1_Ente_haem_BAA_382_V2_fai-gene-cluster-1|CRA_000460; GCA_001465345.1_ASM146534v1_fai-gene-cluster-1|GBL_001890; GCA_001730285.1_ASM173028v1_fai-gene-cluster-1|BLP_001778; GCA_001730305.1_ASM173030v1_fai-gene-cluster-1|AZB_000150; GCA_001730315.1_ASM173031v1_fai-gene-cluster-1|FPP_002153; GCA_001730365.1_ASM173036v1_fai-gene-cluster-1|DXL_001100; GCA_001742285.1_ASM174228v1_fai-gene-cluster-1|CRE_002295; GCA_002140715.1_ASM214071v1_fai-gene-cluster-1|FEL_000438; GCA_002140975.1_ASM214097v1_fai-gene-cluster-1|FHE_003419; GCA_002141365.1_ASM214136v1_fai-gene-cluster-1|CPX_001784; GCA_002148425.1_ASM214842v1_fai-gene-cluster-1|FGH_002352; GCA_009933135.1_ASM993313v1_fai-gene-cluster-1|BOC_001576; GCA_016745255.1_ASM1674525v1_fai-gene-cluster-1|ALB_000422; GCA_017830045.1_ASM1783004v1_fai-gene-cluster-1|HAV_000687</t>
  </si>
  <si>
    <t>GCA_000394015.1_Ente_mora_BAA_383_V1_fai-gene-cluster-1|CTJ_000714; GCA_000394055.1_Ente_cocc_BAA_1240_V1_fai-gene-cluster-1|BEB_001157; GCA_000407165.1_Ente_haem_BAA_382_V2_fai-gene-cluster-1|CRA_000459; GCA_001465345.1_ASM146534v1_fai-gene-cluster-1|GBL_001889; GCA_001730285.1_ASM173028v1_fai-gene-cluster-1|BLP_001779; GCA_001730305.1_ASM173030v1_fai-gene-cluster-1|AZB_000149; GCA_001730315.1_ASM173031v1_fai-gene-cluster-1|FPP_002152; GCA_001730365.1_ASM173036v1_fai-gene-cluster-1|DXL_001099; GCA_001742285.1_ASM174228v1_fai-gene-cluster-1|CRE_002296; GCA_002140715.1_ASM214071v1_fai-gene-cluster-1|FEL_000437; GCA_002140975.1_ASM214097v1_fai-gene-cluster-1|FHE_003420; GCA_002141365.1_ASM214136v1_fai-gene-cluster-1|CPX_001785; GCA_002148425.1_ASM214842v1_fai-gene-cluster-1|FGH_002353; GCA_009933135.1_ASM993313v1_fai-gene-cluster-1|BOC_001575; GCA_016745255.1_ASM1674525v1_fai-gene-cluster-1|ALB_000421; GCA_017830045.1_ASM1783004v1_fai-gene-cluster-1|HAV_000688</t>
  </si>
  <si>
    <t>GCA_000394015.1_Ente_mora_BAA_383_V1_fai-gene-cluster-1|CTJ_000713; GCA_000394055.1_Ente_cocc_BAA_1240_V1_fai-gene-cluster-1|BEB_001156; GCA_000407165.1_Ente_haem_BAA_382_V2_fai-gene-cluster-1|CRA_000458; GCA_001465115.1_ASM146511v1_fai-gene-cluster-1|ENR_003640; GCA_001465345.1_ASM146534v1_fai-gene-cluster-1|GBL_001888; GCA_001730285.1_ASM173028v1_fai-gene-cluster-1|BLP_001780; GCA_001730305.1_ASM173030v1_fai-gene-cluster-1|AZB_000148; GCA_001730315.1_ASM173031v1_fai-gene-cluster-1|FPP_002151; GCA_001730365.1_ASM173036v1_fai-gene-cluster-1|DXL_001098; GCA_001742285.1_ASM174228v1_fai-gene-cluster-1|CRE_002297; GCA_002140715.1_ASM214071v1_fai-gene-cluster-1|FEL_000436; GCA_002140975.1_ASM214097v1_fai-gene-cluster-1|FHE_003421; GCA_002141365.1_ASM214136v1_fai-gene-cluster-1|CPX_001786; GCA_002148425.1_ASM214842v1_fai-gene-cluster-1|FGH_002354; GCA_009933135.1_ASM993313v1_fai-gene-cluster-1|BOC_001574; GCA_016745255.1_ASM1674525v1_fai-gene-cluster-1|ALB_000420; GCA_017830045.1_ASM1783004v1_fai-gene-cluster-1|HAV_000689</t>
  </si>
  <si>
    <t>GCA_000394015.1_Ente_mora_BAA_383_V1_fai-gene-cluster-1|CTJ_000712; GCA_000394055.1_Ente_cocc_BAA_1240_V1_fai-gene-cluster-1|BEB_001155; GCA_000407165.1_Ente_haem_BAA_382_V2_fai-gene-cluster-1|CRA_000457; GCA_001465115.1_ASM146511v1_fai-gene-cluster-1|ENR_003639; GCA_001465345.1_ASM146534v1_fai-gene-cluster-1|GBL_001887; GCA_001730285.1_ASM173028v1_fai-gene-cluster-1|BLP_001781; GCA_001730305.1_ASM173030v1_fai-gene-cluster-1|AZB_000146; GCA_001730315.1_ASM173031v1_fai-gene-cluster-1|FPP_002150; GCA_001730365.1_ASM173036v1_fai-gene-cluster-1|DXL_001097; GCA_001742285.1_ASM174228v1_fai-gene-cluster-1|CRE_002298; GCA_002140715.1_ASM214071v1_fai-gene-cluster-1|FEL_000435; GCA_002141365.1_ASM214136v1_fai-gene-cluster-1|CPX_001787; GCA_016745255.1_ASM1674525v1_fai-gene-cluster-1|ALB_000419; GCA_017830045.1_ASM1783004v1_fai-gene-cluster-1|HAV_000690</t>
  </si>
  <si>
    <t>GCA_000394015.1_Ente_mora_BAA_383_V1_fai-gene-cluster-1|CTJ_000711; GCA_000394055.1_Ente_cocc_BAA_1240_V1_fai-gene-cluster-1|BEB_001154; GCA_000407165.1_Ente_haem_BAA_382_V2_fai-gene-cluster-1|CRA_000456; GCA_001465115.1_ASM146511v1_fai-gene-cluster-1|ENR_003638; GCA_001465345.1_ASM146534v1_fai-gene-cluster-1|GBL_001886; GCA_001730285.1_ASM173028v1_fai-gene-cluster-1|BLP_001782; GCA_001730305.1_ASM173030v1_fai-gene-cluster-1|AZB_000145; GCA_001730315.1_ASM173031v1_fai-gene-cluster-1|FPP_002149; GCA_001730365.1_ASM173036v1_fai-gene-cluster-1|DXL_001096; GCA_002140715.1_ASM214071v1_fai-gene-cluster-1|FEL_000434; GCA_002141365.1_ASM214136v1_fai-gene-cluster-1|CPX_001788; GCA_002148425.1_ASM214842v1_fai-gene-cluster-1|FGH_002355</t>
  </si>
  <si>
    <t>GCA_000394015.1_Ente_mora_BAA_383_V1_fai-gene-cluster-1|CTJ_000710; GCA_000394055.1_Ente_cocc_BAA_1240_V1_fai-gene-cluster-1|BEB_001153; GCA_000407165.1_Ente_haem_BAA_382_V2_fai-gene-cluster-1|CRA_000455; GCA_001465115.1_ASM146511v1_fai-gene-cluster-1|ENR_003637; GCA_001465345.1_ASM146534v1_fai-gene-cluster-1|GBL_001885; GCA_001730285.1_ASM173028v1_fai-gene-cluster-1|BLP_001783; GCA_001730315.1_ASM173031v1_fai-gene-cluster-1|FPP_002148; GCA_002140715.1_ASM214071v1_fai-gene-cluster-1|FEL_000433; GCA_002141365.1_ASM214136v1_fai-gene-cluster-1|CPX_001789; GCA_002148425.1_ASM214842v1_fai-gene-cluster-1|FGH_002356</t>
  </si>
  <si>
    <t>GCA_000394015.1_Ente_mora_BAA_383_V1_fai-gene-cluster-1|CTJ_000709; GCA_000394055.1_Ente_cocc_BAA_1240_V1_fai-gene-cluster-1|BEB_001152; GCA_000407165.1_Ente_haem_BAA_382_V2_fai-gene-cluster-1|CRA_000454; GCA_001465115.1_ASM146511v1_fai-gene-cluster-1|ENR_003634; GCA_001465345.1_ASM146534v1_fai-gene-cluster-1|GBL_001884; GCA_001730285.1_ASM173028v1_fai-gene-cluster-1|BLP_001784; GCA_001730305.1_ASM173030v1_fai-gene-cluster-1|AZB_000144; GCA_001730315.1_ASM173031v1_fai-gene-cluster-1|FPP_002147; GCA_001730365.1_ASM173036v1_fai-gene-cluster-1|DXL_001095; GCA_001742285.1_ASM174228v1_fai-gene-cluster-1|CRE_002299; GCA_002140715.1_ASM214071v1_fai-gene-cluster-1|FEL_000432; GCA_002140975.1_ASM214097v1_fai-gene-cluster-1|FHE_003422; GCA_002141365.1_ASM214136v1_fai-gene-cluster-1|CPX_001790; GCA_002148425.1_ASM214842v1_fai-gene-cluster-1|FGH_002357; GCA_002174455.1_ASM217445v1_fai-gene-cluster-1|HVJ_002017; GCA_002197645.1_ASM219764v1_fai-gene-cluster-1|FNX_001488; GCA_016745255.1_ASM1674525v1_fai-gene-cluster-1|ALB_000418; GCA_017830045.1_ASM1783004v1_fai-gene-cluster-1|HAV_000693</t>
  </si>
  <si>
    <t>GCA_000394015.1_Ente_mora_BAA_383_V1_fai-gene-cluster-1|CTJ_000708; GCA_000394055.1_Ente_cocc_BAA_1240_V1_fai-gene-cluster-1|BEB_001151; GCA_000407165.1_Ente_haem_BAA_382_V2_fai-gene-cluster-1|CRA_000453; GCA_001465115.1_ASM146511v1_fai-gene-cluster-1|ENR_003633; GCA_001465345.1_ASM146534v1_fai-gene-cluster-1|GBL_001883; GCA_001730285.1_ASM173028v1_fai-gene-cluster-1|BLP_001785; GCA_001730305.1_ASM173030v1_fai-gene-cluster-1|AZB_000143; GCA_001730315.1_ASM173031v1_fai-gene-cluster-1|FPP_002146; GCA_001730365.1_ASM173036v1_fai-gene-cluster-1|DXL_001094; GCA_001742285.1_ASM174228v1_fai-gene-cluster-1|CRE_002300; GCA_002140715.1_ASM214071v1_fai-gene-cluster-1|FEL_000431; GCA_002140975.1_ASM214097v1_fai-gene-cluster-1|FHE_003423; GCA_002141365.1_ASM214136v1_fai-gene-cluster-1|CPX_001791; GCA_002148425.1_ASM214842v1_fai-gene-cluster-1|FGH_002358; GCA_002174455.1_ASM217445v1_fai-gene-cluster-1|HVJ_002016; GCA_002197645.1_ASM219764v1_fai-gene-cluster-1|FNX_001489; GCA_016745255.1_ASM1674525v1_fai-gene-cluster-1|ALB_000417; GCA_017830045.1_ASM1783004v1_fai-gene-cluster-1|HAV_000694</t>
  </si>
  <si>
    <t>GCA_000394015.1_Ente_mora_BAA_383_V1_fai-gene-cluster-1|CTJ_000707; GCA_000407165.1_Ente_haem_BAA_382_V2_fai-gene-cluster-1|CRA_000452; GCA_001465115.1_ASM146511v1_fai-gene-cluster-1|ENR_003632; GCA_001465345.1_ASM146534v1_fai-gene-cluster-1|GBL_001882; GCA_001730285.1_ASM173028v1_fai-gene-cluster-1|BLP_001789; GCA_001730305.1_ASM173030v1_fai-gene-cluster-1|AZB_000142; GCA_001730315.1_ASM173031v1_fai-gene-cluster-1|FPP_002142; GCA_002140775.1_ASM214077v1_fai-gene-cluster-1|DMP_001536; GCA_002140975.1_ASM214097v1_fai-gene-cluster-1|FHE_003434; GCA_002141365.1_ASM214136v1_fai-gene-cluster-1|CPX_001793; GCA_002148425.1_ASM214842v1_fai-gene-cluster-1|FGH_002359; GCA_002174455.1_ASM217445v1_fai-gene-cluster-1|HVJ_002015; GCA_002197645.1_ASM219764v1_fai-gene-cluster-1|FNX_001490; GCA_019175485.1_ASM1917548v1_fai-gene-cluster-1|GMF_001957; GCA_019218635.1_ASM1921863v1_fai-gene-cluster-1|BKO_001104</t>
  </si>
  <si>
    <t>GCA_000394015.1_Ente_mora_BAA_383_V1_fai-gene-cluster-1|CTJ_000706; GCA_000394055.1_Ente_cocc_BAA_1240_V1_fai-gene-cluster-1|BEB_001150; GCA_000407165.1_Ente_haem_BAA_382_V2_fai-gene-cluster-1|CRA_000451; GCA_000407605.1_Ente_sulf_ATCC49903_V2_fai-gene-cluster-1|GRB_001781; GCA_001465115.1_ASM146511v1_fai-gene-cluster-1|ENR_003631; GCA_001465345.1_ASM146534v1_fai-gene-cluster-1|GBL_001881; GCA_001730285.1_ASM173028v1_fai-gene-cluster-1|BLP_001786; GCA_001730305.1_ASM173030v1_fai-gene-cluster-1|AZB_000141; GCA_001730315.1_ASM173031v1_fai-gene-cluster-1|FPP_002145; GCA_001730365.1_ASM173036v1_fai-gene-cluster-1|DXL_001093; GCA_001742285.1_ASM174228v1_fai-gene-cluster-1|CRE_002301; GCA_002140715.1_ASM214071v1_fai-gene-cluster-1|FEL_000428; GCA_002140975.1_ASM214097v1_fai-gene-cluster-1|FHE_003425; GCA_002141365.1_ASM214136v1_fai-gene-cluster-1|CPX_001794; GCA_002148425.1_ASM214842v1_fai-gene-cluster-1|FGH_002360; GCA_002174455.1_ASM217445v1_fai-gene-cluster-1|HVJ_002014; GCA_002197645.1_ASM219764v1_fai-gene-cluster-1|FNX_001491; GCA_016745255.1_ASM1674525v1_fai-gene-cluster-1|ALB_000415; GCA_017830045.1_ASM1783004v1_fai-gene-cluster-1|HAV_000695</t>
  </si>
  <si>
    <t>GCA_000394015.1_Ente_mora_BAA_383_V1_fai-gene-cluster-1|CTJ_000705; GCA_000394055.1_Ente_cocc_BAA_1240_V1_fai-gene-cluster-1|BEB_001149; GCA_000407165.1_Ente_haem_BAA_382_V2_fai-gene-cluster-1|CRA_000450; GCA_001465115.1_ASM146511v1_fai-gene-cluster-1|ENR_003630; GCA_001465345.1_ASM146534v1_fai-gene-cluster-1|GBL_001880; GCA_001730285.1_ASM173028v1_fai-gene-cluster-1|BLP_001787; GCA_001730305.1_ASM173030v1_fai-gene-cluster-1|AZB_000140; GCA_001730315.1_ASM173031v1_fai-gene-cluster-1|FPP_002144; GCA_001730365.1_ASM173036v1_fai-gene-cluster-1|DXL_001092; GCA_001742285.1_ASM174228v1_fai-gene-cluster-1|CRE_002302; GCA_002140715.1_ASM214071v1_fai-gene-cluster-1|FEL_000427; GCA_002140975.1_ASM214097v1_fai-gene-cluster-1|FHE_003426; GCA_002141365.1_ASM214136v1_fai-gene-cluster-1|CPX_001795; GCA_002148425.1_ASM214842v1_fai-gene-cluster-1|FGH_002361; GCA_002174455.1_ASM217445v1_fai-gene-cluster-1|HVJ_002013; GCA_002197645.1_ASM219764v1_fai-gene-cluster-1|FNX_001492; GCA_016745255.1_ASM1674525v1_fai-gene-cluster-1|ALB_000414; GCA_017830045.1_ASM1783004v1_fai-gene-cluster-1|HAV_000696</t>
  </si>
  <si>
    <t>GCA_000407605.1_Ente_sulf_ATCC49903_V2_fai-gene-cluster-1|GRB_001782</t>
  </si>
  <si>
    <t>GCA_000407605.1_Ente_sulf_ATCC49903_V2_fai-gene-cluster-1|GRB_001783</t>
  </si>
  <si>
    <t>GCA_000185365.1_ASM18536v1_fai-gene-cluster-1|FGB_001099; GCA_000407605.1_Ente_sulf_ATCC49903_V2_fai-gene-cluster-1|GRB_001746; GCA_016745275.1_ASM1674527v1_fai-gene-cluster-1|DPW_002310</t>
  </si>
  <si>
    <t>GCA_000185365.1_ASM18536v1_fai-gene-cluster-1|FGB_001098; GCA_000407605.1_Ente_sulf_ATCC49903_V2_fai-gene-cluster-1|GRB_001747; GCA_016745275.1_ASM1674527v1_fai-gene-cluster-1|DPW_002311</t>
  </si>
  <si>
    <t>GCA_016745275.1_ASM1674527v1_fai-gene-cluster-1|DPW_002312</t>
  </si>
  <si>
    <t>GCA_016745275.1_ASM1674527v1_fai-gene-cluster-1|DPW_002313</t>
  </si>
  <si>
    <t>GCA_000407605.1_Ente_sulf_ATCC49903_V2_fai-gene-cluster-1|GRB_001732</t>
  </si>
  <si>
    <t>GCA_000407605.1_Ente_sulf_ATCC49903_V2_fai-gene-cluster-1|GRB_001733</t>
  </si>
  <si>
    <t>GCA_000407605.1_Ente_sulf_ATCC49903_V2_fai-gene-cluster-1|GRB_001734</t>
  </si>
  <si>
    <t>GCA_000407605.1_Ente_sulf_ATCC49903_V2_fai-gene-cluster-1|GRB_001735</t>
  </si>
  <si>
    <t>GCA_000407605.1_Ente_sulf_ATCC49903_V2_fai-gene-cluster-1|GRB_001736</t>
  </si>
  <si>
    <t>GCA_000185365.1_ASM18536v1_fai-gene-cluster-1|FGB_001108; GCA_000407605.1_Ente_sulf_ATCC49903_V2_fai-gene-cluster-1|GRB_001737</t>
  </si>
  <si>
    <t>GCA_000185365.1_ASM18536v1_fai-gene-cluster-1|FGB_001107; GCA_000407605.1_Ente_sulf_ATCC49903_V2_fai-gene-cluster-1|GRB_001738</t>
  </si>
  <si>
    <t>GCA_000185365.1_ASM18536v1_fai-gene-cluster-1|FGB_001106; GCA_000407605.1_Ente_sulf_ATCC49903_V2_fai-gene-cluster-1|GRB_001739</t>
  </si>
  <si>
    <t>GCA_000185365.1_ASM18536v1_fai-gene-cluster-1|FGB_001105; GCA_000407605.1_Ente_sulf_ATCC49903_V2_fai-gene-cluster-1|GRB_001740</t>
  </si>
  <si>
    <t>GCA_000185365.1_ASM18536v1_fai-gene-cluster-1|FGB_001104; GCA_000407605.1_Ente_sulf_ATCC49903_V2_fai-gene-cluster-1|GRB_001741</t>
  </si>
  <si>
    <t>GCA_000185365.1_ASM18536v1_fai-gene-cluster-1|FGB_001103; GCA_000407605.1_Ente_sulf_ATCC49903_V2_fai-gene-cluster-1|GRB_001742</t>
  </si>
  <si>
    <t>GCA_000185365.1_ASM18536v1_fai-gene-cluster-1|FGB_001102; GCA_000407605.1_Ente_sulf_ATCC49903_V2_fai-gene-cluster-1|GRB_001743; GCA_009933135.1_ASM993313v1_fai-gene-cluster-1|BOC_001612; GCA_016908885.1_ASM1690888v1_fai-gene-cluster-1|DFP_000477</t>
  </si>
  <si>
    <t>GCA_000185365.1_ASM18536v1_fai-gene-cluster-1|FGB_001101; GCA_000407365.1_Ente_asin_ATCC700915_V2_fai-gene-cluster-1|DBR_001738; GCA_000407605.1_Ente_sulf_ATCC49903_V2_fai-gene-cluster-1|GRB_001744; GCA_009933135.1_ASM993313v1_fai-gene-cluster-1|BOC_001611; GCA_016908885.1_ASM1690888v1_fai-gene-cluster-1|DFP_000476</t>
  </si>
  <si>
    <t>GCA_005405245.1_ASM540524v1_fai-gene-cluster-1|FVM_001293</t>
  </si>
  <si>
    <t>GCA_005405245.1_ASM540524v1_fai-gene-cluster-1|FVM_001294</t>
  </si>
  <si>
    <t>GCA_005405245.1_ASM540524v1_fai-gene-cluster-1|FVM_001295</t>
  </si>
  <si>
    <t>GCA_005405245.1_ASM540524v1_fai-gene-cluster-1|FVM_001296</t>
  </si>
  <si>
    <t>GCA_005405245.1_ASM540524v1_fai-gene-cluster-1|FVM_001297</t>
  </si>
  <si>
    <t>GCA_005405245.1_ASM540524v1_fai-gene-cluster-1|FVM_001298</t>
  </si>
  <si>
    <t>GCA_005405245.1_ASM540524v1_fai-gene-cluster-1|FVM_001299</t>
  </si>
  <si>
    <t>GCA_005405245.1_ASM540524v1_fai-gene-cluster-1|FVM_001300</t>
  </si>
  <si>
    <t>GCA_005405245.1_ASM540524v1_fai-gene-cluster-1|FVM_001301</t>
  </si>
  <si>
    <t>GCA_005405345.1_ASM540534v1_fai-gene-cluster-1|CKS_000027</t>
  </si>
  <si>
    <t>GCA_000394055.1_Ente_cocc_BAA_1240_V1_fai-gene-cluster-1|BEB_001163</t>
  </si>
  <si>
    <t>GCA_000394015.1_Ente_mora_BAA_383_V1_fai-gene-cluster-1|CTJ_000719; GCA_000394055.1_Ente_cocc_BAA_1240_V1_fai-gene-cluster-1|BEB_001162; GCA_001730305.1_ASM173030v1_fai-gene-cluster-1|AZB_000154; GCA_002140975.1_ASM214097v1_fai-gene-cluster-1|FHE_003415; GCA_002148425.1_ASM214842v1_fai-gene-cluster-1|FGH_002348; GCA_016745255.1_ASM1674525v1_fai-gene-cluster-1|ALB_000426; GCA_017830045.1_ASM1783004v1_fai-gene-cluster-1|HAV_000683</t>
  </si>
  <si>
    <t>GCA_000185365.1_ASM18536v1_fai-gene-cluster-1|FGB_001100; GCA_000394015.1_Ente_mora_BAA_383_V1_fai-gene-cluster-1|CTJ_000718; GCA_000394055.1_Ente_cocc_BAA_1240_V1_fai-gene-cluster-1|BEB_001161; GCA_000406925.1_Ente_colu_ATCC51263_V1_fai-gene-cluster-1|FCI_000926; GCA_000406925.1_Ente_colu_ATCC51263_V1_fai-gene-cluster-1|FCI_000930; GCA_000407365.1_Ente_asin_ATCC700915_V2_fai-gene-cluster-1|DBR_001737; GCA_000407605.1_Ente_sulf_ATCC49903_V2_fai-gene-cluster-1|GRB_001745; GCA_001730285.1_ASM173028v1_fai-gene-cluster-1|BLP_001775; GCA_001730305.1_ASM173030v1_fai-gene-cluster-1|AZB_000153; GCA_001730315.1_ASM173031v1_fai-gene-cluster-1|FPP_002156; GCA_001730365.1_ASM173036v1_fai-gene-cluster-1|DXL_001103; GCA_001742285.1_ASM174228v1_fai-gene-cluster-1|CRE_002291; GCA_002140715.1_ASM214071v1_fai-gene-cluster-1|FEL_000440; GCA_002140975.1_ASM214097v1_fai-gene-cluster-1|FHE_003416; GCA_002148425.1_ASM214842v1_fai-gene-cluster-1|FGH_002349; GCA_005405245.1_ASM540524v1_fai-gene-cluster-1|FVM_001302; GCA_005405345.1_ASM540534v1_fai-gene-cluster-1|CKS_000028; GCA_009933135.1_ASM993313v1_fai-gene-cluster-1|BOC_001610; GCA_016745255.1_ASM1674525v1_fai-gene-cluster-1|ALB_000425; GCA_016908885.1_ASM1690888v1_fai-gene-cluster-1|DFP_000475; GCA_017830045.1_ASM1783004v1_fai-gene-cluster-1|HAV_000684; GCA_900447715.1_57845_D01_fai-gene-cluster-1|BLM_001017; GCA_900447715.1_57845_D01_fai-gene-cluster-1|BLM_001045</t>
  </si>
  <si>
    <t>GCA_900447715.1_57845_D01_fai-gene-cluster-1|BLM_001044</t>
  </si>
  <si>
    <t>GCA_005405345.1_ASM540534v1_fai-gene-cluster-1|CKS_000029</t>
  </si>
  <si>
    <t>GCA_005405345.1_ASM540534v1_fai-gene-cluster-1|CKS_000030</t>
  </si>
  <si>
    <t>GCA_005405345.1_ASM540534v1_fai-gene-cluster-1|CKS_000031</t>
  </si>
  <si>
    <t>GCA_000406925.1_Ente_colu_ATCC51263_V1_fai-gene-cluster-1|FCI_000931; GCA_900447715.1_57845_D01_fai-gene-cluster-1|BLM_001016</t>
  </si>
  <si>
    <t>GCA_000406925.1_Ente_colu_ATCC51263_V1_fai-gene-cluster-1|FCI_000932; GCA_900447715.1_57845_D01_fai-gene-cluster-1|BLM_001015</t>
  </si>
  <si>
    <t>GCA_000185365.1_ASM18536v1_fai-gene-cluster-1|FGB_001097; GCA_000407365.1_Ente_asin_ATCC700915_V2_fai-gene-cluster-1|DBR_001736; GCA_000407605.1_Ente_sulf_ATCC49903_V2_fai-gene-cluster-1|GRB_001748; GCA_009933135.1_ASM993313v1_fai-gene-cluster-1|BOC_001609; GCA_016908885.1_ASM1690888v1_fai-gene-cluster-1|DFP_000474</t>
  </si>
  <si>
    <t>GCA_000393975.1_Ente_pall_BAA_351_V1_fai-gene-cluster-1|FJK_004638; GCA_000407545.1_Ente_gilf_BAA_350_PQ1_CCUG_45553_V2_fai-gene-cluster-1|CQE_002051; GCA_001544295.1_ASM154429v1|AWY_000803; GCA_001885905.1_ASM188590v1_fai-gene-cluster-1|FKZ_000408; GCA_001885945.1_ASM188594v1|DZW_002426; GCA_013394325.1_ASM1339432v1_fai-gene-cluster-1|HLU_001127; GCA_016909115.1_ASM1690911v1_fai-gene-cluster-1|FCU_000089; GCA_017316125.1_ASM1731612v1_fai-gene-cluster-1|GHV_000641; GCA_019175485.1_ASM1917548v1_fai-gene-cluster-1|GMF_001958; GCA_019218635.1_ASM1921863v1_fai-gene-cluster-1|BKO_001138</t>
  </si>
  <si>
    <t>GCA_000393975.1_Ente_pall_BAA_351_V1_fai-gene-cluster-1|FJK_004639; GCA_000407545.1_Ente_gilf_BAA_350_PQ1_CCUG_45553_V2_fai-gene-cluster-1|CQE_002052; GCA_000415185.1_ASM41518v1_fai-gene-cluster-1|FBX_001256; GCA_001544295.1_ASM154429v1|AWY_000804; GCA_001885905.1_ASM188590v1_fai-gene-cluster-1|FKZ_000407; GCA_001885945.1_ASM188594v1|DZW_002425; GCA_013394325.1_ASM1339432v1_fai-gene-cluster-1|HLU_001126; GCA_016909115.1_ASM1690911v1_fai-gene-cluster-1|FCU_000090; GCA_017316125.1_ASM1731612v1_fai-gene-cluster-1|GHV_000640; GCA_019175485.1_ASM1917548v1_fai-gene-cluster-1|GMF_001959; GCA_019218635.1_ASM1921863v1_fai-gene-cluster-1|BKO_001137</t>
  </si>
  <si>
    <t>GCA_000393975.1_Ente_pall_BAA_351_V1_fai-gene-cluster-1|FJK_004640; GCA_000407545.1_Ente_gilf_BAA_350_PQ1_CCUG_45553_V2_fai-gene-cluster-1|CQE_002053; GCA_000415185.1_ASM41518v1_fai-gene-cluster-1|FBX_001257; GCA_001544295.1_ASM154429v1|AWY_000805; GCA_001885905.1_ASM188590v1_fai-gene-cluster-1|FKZ_000406; GCA_001885945.1_ASM188594v1|DZW_002424; GCA_013394325.1_ASM1339432v1_fai-gene-cluster-1|HLU_001125; GCA_016909115.1_ASM1690911v1_fai-gene-cluster-1|FCU_000091; GCA_017316125.1_ASM1731612v1_fai-gene-cluster-1|GHV_000639; GCA_019175485.1_ASM1917548v1_fai-gene-cluster-1|GMF_001960; GCA_019218635.1_ASM1921863v1_fai-gene-cluster-1|BKO_001136</t>
  </si>
  <si>
    <t>GCA_000393975.1_Ente_pall_BAA_351_V1_fai-gene-cluster-1|FJK_004641; GCA_000407545.1_Ente_gilf_BAA_350_PQ1_CCUG_45553_V2_fai-gene-cluster-1|CQE_002054; GCA_000415185.1_ASM41518v1_fai-gene-cluster-1|FBX_001258; GCA_001544295.1_ASM154429v1|AWY_000806; GCA_001885905.1_ASM188590v1_fai-gene-cluster-1|FKZ_000405; GCA_001885945.1_ASM188594v1|DZW_002423; GCA_013394325.1_ASM1339432v1_fai-gene-cluster-1|HLU_001124; GCA_016909115.1_ASM1690911v1_fai-gene-cluster-1|FCU_000092; GCA_017316125.1_ASM1731612v1_fai-gene-cluster-1|GHV_000638; GCA_019175485.1_ASM1917548v1_fai-gene-cluster-1|GMF_001961; GCA_019218635.1_ASM1921863v1_fai-gene-cluster-1|BKO_001135</t>
  </si>
  <si>
    <t>GCA_002813755.1_ASM281375v1_fai-gene-cluster-1|FRY_000762</t>
  </si>
  <si>
    <t>GCA_002813755.1_ASM281375v1_fai-gene-cluster-1|FRY_000761</t>
  </si>
  <si>
    <t>GCA_002813755.1_ASM281375v1_fai-gene-cluster-1|FRY_000760</t>
  </si>
  <si>
    <t>GCA_003957375.1_ASM395737v1_fai-gene-cluster-1|FXG_000855</t>
  </si>
  <si>
    <t>GCA_003957375.1_ASM395737v1_fai-gene-cluster-1|FXG_000854</t>
  </si>
  <si>
    <t>GCA_003957375.1_ASM395737v1_fai-gene-cluster-1|FXG_000853</t>
  </si>
  <si>
    <t>GCA_003957375.1_ASM395737v1_fai-gene-cluster-1|FXG_000852</t>
  </si>
  <si>
    <t>GCA_003957375.1_ASM395737v1_fai-gene-cluster-1|FXG_000851</t>
  </si>
  <si>
    <t>GCA_000185365.1_ASM18536v1_fai-gene-cluster-1|FGB_001096; GCA_000393975.1_Ente_pall_BAA_351_V1_fai-gene-cluster-1|FJK_004642; GCA_000407365.1_Ente_asin_ATCC700915_V2_fai-gene-cluster-1|DBR_001735; GCA_000407545.1_Ente_gilf_BAA_350_PQ1_CCUG_45553_V2_fai-gene-cluster-1|CQE_002055; GCA_000407605.1_Ente_sulf_ATCC49903_V2_fai-gene-cluster-1|GRB_001749; GCA_000415185.1_ASM41518v1_fai-gene-cluster-1|FBX_001259; GCA_001544295.1_ASM154429v1|AWY_000807; GCA_001885905.1_ASM188590v1_fai-gene-cluster-1|FKZ_000404; GCA_001885945.1_ASM188594v1|DZW_002422; GCA_002813755.1_ASM281375v1_fai-gene-cluster-1|FRY_000759; GCA_003957375.1_ASM395737v1_fai-gene-cluster-1|FXG_000850; GCA_009933135.1_ASM993313v1_fai-gene-cluster-1|BOC_001608; GCA_013394325.1_ASM1339432v1_fai-gene-cluster-1|HLU_001123; GCA_016908885.1_ASM1690888v1_fai-gene-cluster-1|DFP_000473; GCA_016909115.1_ASM1690911v1_fai-gene-cluster-1|FCU_000093; GCA_017316125.1_ASM1731612v1_fai-gene-cluster-1|GHV_000637; GCA_019175485.1_ASM1917548v1_fai-gene-cluster-1|GMF_001962; GCA_019218635.1_ASM1921863v1_fai-gene-cluster-1|BKO_001134</t>
  </si>
  <si>
    <t>GCA_017316125.1_ASM1731612v1_fai-gene-cluster-1|GHV_000636</t>
  </si>
  <si>
    <t>GCA_000407205.1_Ente_vill_ATCC700913_V2_fai-gene-cluster-1|GAD_001301; GCA_013391205.1_ASM1339120v1_fai-gene-cluster-1|EAN_001362</t>
  </si>
  <si>
    <t>GCA_000407205.1_Ente_vill_ATCC700913_V2_fai-gene-cluster-1|GAD_001302; GCA_002140775.1_ASM214077v1_fai-gene-cluster-1|DMP_001547; GCA_013391205.1_ASM1339120v1_fai-gene-cluster-1|EAN_001363</t>
  </si>
  <si>
    <t>GCA_000407205.1_Ente_vill_ATCC700913_V2_fai-gene-cluster-1|GAD_001303; GCA_002140775.1_ASM214077v1_fai-gene-cluster-1|DMP_001546; GCA_013391205.1_ASM1339120v1_fai-gene-cluster-1|EAN_001364</t>
  </si>
  <si>
    <t>GCA_000407205.1_Ente_vill_ATCC700913_V2_fai-gene-cluster-1|GAD_001304; GCA_002140775.1_ASM214077v1_fai-gene-cluster-1|DMP_001545; GCA_002141175.1_ASM214117v1_fai-gene-cluster-1|FLP_001902; GCA_013391205.1_ASM1339120v1_fai-gene-cluster-1|EAN_001365</t>
  </si>
  <si>
    <t>GCA_000407205.1_Ente_vill_ATCC700913_V2_fai-gene-cluster-1|GAD_001305; GCA_002140775.1_ASM214077v1_fai-gene-cluster-1|DMP_001544; GCA_002141175.1_ASM214117v1_fai-gene-cluster-1|FLP_001903; GCA_002947535.1_ASM294753v1_fai-gene-cluster-1|GJT_000903; GCA_013391205.1_ASM1339120v1_fai-gene-cluster-1|EAN_001366; GCA_013394305.1_ASM1339430v1_fai-gene-cluster-1|FYE_002495</t>
  </si>
  <si>
    <t>GCA_002174455.1_ASM217445v1_fai-gene-cluster-1|HVJ_001967</t>
  </si>
  <si>
    <t>GCA_002197645.1_ASM219764v1_fai-gene-cluster-1|FNX_001541</t>
  </si>
  <si>
    <t>GCA_002174455.1_ASM217445v1_fai-gene-cluster-1|HVJ_001966; GCA_002197645.1_ASM219764v1_fai-gene-cluster-1|FNX_001542</t>
  </si>
  <si>
    <t>GCA_002174455.1_ASM217445v1_fai-gene-cluster-1|HVJ_001965</t>
  </si>
  <si>
    <t>GCA_002174455.1_ASM217445v1_fai-gene-cluster-1|HVJ_001964</t>
  </si>
  <si>
    <t>GCA_002174455.1_ASM217445v1_fai-gene-cluster-1|HVJ_001963</t>
  </si>
  <si>
    <t>GCA_002174455.1_ASM217445v1_fai-gene-cluster-1|HVJ_001962</t>
  </si>
  <si>
    <t>GCA_002197645.1_ASM219764v1_fai-gene-cluster-1|FNX_001543</t>
  </si>
  <si>
    <t>GCA_017830045.1_ASM1783004v1_fai-gene-cluster-1|HAV_000691</t>
  </si>
  <si>
    <t>GCA_000407205.1_Ente_vill_ATCC700913_V2_fai-gene-cluster-1|GAD_001306; GCA_000407365.1_Ente_asin_ATCC700915_V2_fai-gene-cluster-1|DBR_001698; GCA_000407365.1_Ente_asin_ATCC700915_V2_fai-gene-cluster-1|DBR_001734; GCA_000415185.1_ASM41518v1_fai-gene-cluster-1|FBX_001260; GCA_002140175.1_ASM214017v1_fai-gene-cluster-1|ENL_002253; GCA_002140775.1_ASM214077v1_fai-gene-cluster-1|DMP_001543; GCA_002141175.1_ASM214117v1_fai-gene-cluster-1|FLP_001904; GCA_002197645.1_ASM219764v1_fai-gene-cluster-1|FNX_001544; GCA_002813755.1_ASM281375v1_fai-gene-cluster-1|FRY_000757; GCA_002947535.1_ASM294753v1_fai-gene-cluster-1|GJT_000902; GCA_003957375.1_ASM395737v1_fai-gene-cluster-1|FXG_000848; GCA_009933135.1_ASM993313v1_fai-gene-cluster-1|BOC_001569; GCA_009933135.1_ASM993313v1_fai-gene-cluster-1|BOC_001607; GCA_013391205.1_ASM1339120v1_fai-gene-cluster-1|EAN_001367; GCA_013394305.1_ASM1339430v1_fai-gene-cluster-1|FYE_002494; GCA_016908885.1_ASM1690888v1_fai-gene-cluster-1|DFP_000441; GCA_016908885.1_ASM1690888v1_fai-gene-cluster-1|DFP_000472; GCA_017316125.1_ASM1731612v1_fai-gene-cluster-1|GHV_000632; GCA_017830045.1_ASM1783004v1_fai-gene-cluster-1|HAV_000692; GCA_900461195.1_43071_H02_fai-gene-cluster-1|GOY_001365</t>
  </si>
  <si>
    <t>GCA_000393975.1_Ente_pall_BAA_351_V1_fai-gene-cluster-1|FJK_004643; GCA_000407205.1_Ente_vill_ATCC700913_V2_fai-gene-cluster-1|GAD_001307; GCA_000407365.1_Ente_asin_ATCC700915_V2_fai-gene-cluster-1|DBR_001732; GCA_000407545.1_Ente_gilf_BAA_350_PQ1_CCUG_45553_V2_fai-gene-cluster-1|CQE_002056; GCA_000415185.1_ASM41518v1_fai-gene-cluster-1|FBX_001262; GCA_001544295.1_ASM154429v1|AWY_000808; GCA_001885905.1_ASM188590v1_fai-gene-cluster-1|FKZ_000403; GCA_001885945.1_ASM188594v1|DZW_002421; GCA_002140175.1_ASM214017v1_fai-gene-cluster-1|ENL_002254; GCA_002140775.1_ASM214077v1_fai-gene-cluster-1|DMP_001542; GCA_002141175.1_ASM214117v1_fai-gene-cluster-1|FLP_001905; GCA_002813755.1_ASM281375v1_fai-gene-cluster-1|FRY_000756; GCA_002947535.1_ASM294753v1_fai-gene-cluster-1|GJT_000901; GCA_003957375.1_ASM395737v1_fai-gene-cluster-1|FXG_000847; GCA_009933135.1_ASM993313v1_fai-gene-cluster-1|BOC_001605; GCA_013391205.1_ASM1339120v1_fai-gene-cluster-1|EAN_001368; GCA_013394305.1_ASM1339430v1_fai-gene-cluster-1|FYE_002493; GCA_013394325.1_ASM1339432v1_fai-gene-cluster-1|HLU_001122; GCA_016908885.1_ASM1690888v1_fai-gene-cluster-1|DFP_000470; GCA_016909115.1_ASM1690911v1_fai-gene-cluster-1|FCU_000094; GCA_017316125.1_ASM1731612v1_fai-gene-cluster-1|GHV_000631; GCA_017316305.1_ASM1731630v1_fai-gene-cluster-1|AYJ_001906; GCA_019175485.1_ASM1917548v1_fai-gene-cluster-1|GMF_001963; GCA_019218635.1_ASM1921863v1_fai-gene-cluster-1|BKO_001133</t>
  </si>
  <si>
    <t>GCA_000393975.1_Ente_pall_BAA_351_V1_fai-gene-cluster-1|FJK_004644; GCA_000407205.1_Ente_vill_ATCC700913_V2_fai-gene-cluster-1|GAD_001308; GCA_000407365.1_Ente_asin_ATCC700915_V2_fai-gene-cluster-1|DBR_001731; GCA_000407545.1_Ente_gilf_BAA_350_PQ1_CCUG_45553_V2_fai-gene-cluster-1|CQE_002057; GCA_000415185.1_ASM41518v1_fai-gene-cluster-1|FBX_001263; GCA_001544295.1_ASM154429v1|AWY_000809; GCA_001885905.1_ASM188590v1_fai-gene-cluster-1|FKZ_000402; GCA_001885945.1_ASM188594v1|DZW_002420; GCA_002140175.1_ASM214017v1_fai-gene-cluster-1|ENL_002255; GCA_002140775.1_ASM214077v1_fai-gene-cluster-1|DMP_001541; GCA_002141175.1_ASM214117v1_fai-gene-cluster-1|FLP_001906; GCA_002813755.1_ASM281375v1_fai-gene-cluster-1|FRY_000755; GCA_002947535.1_ASM294753v1_fai-gene-cluster-1|GJT_000900; GCA_003957375.1_ASM395737v1_fai-gene-cluster-1|FXG_000846; GCA_013391205.1_ASM1339120v1_fai-gene-cluster-1|EAN_001369; GCA_013394305.1_ASM1339430v1_fai-gene-cluster-1|FYE_002492; GCA_013394325.1_ASM1339432v1_fai-gene-cluster-1|HLU_001121; GCA_016909115.1_ASM1690911v1_fai-gene-cluster-1|FCU_000095; GCA_017316125.1_ASM1731612v1_fai-gene-cluster-1|GHV_000630; GCA_017316305.1_ASM1731630v1_fai-gene-cluster-1|AYJ_001905; GCA_019175485.1_ASM1917548v1_fai-gene-cluster-1|GMF_001964; GCA_019218635.1_ASM1921863v1_fai-gene-cluster-1|BKO_001132</t>
  </si>
  <si>
    <t>GCA_000393975.1_Ente_pall_BAA_351_V1_fai-gene-cluster-1|FJK_004645; GCA_000407205.1_Ente_vill_ATCC700913_V2_fai-gene-cluster-1|GAD_001309; GCA_000407365.1_Ente_asin_ATCC700915_V2_fai-gene-cluster-1|DBR_001730; GCA_000407545.1_Ente_gilf_BAA_350_PQ1_CCUG_45553_V2_fai-gene-cluster-1|CQE_002058; GCA_000415185.1_ASM41518v1_fai-gene-cluster-1|FBX_001265; GCA_001544295.1_ASM154429v1|AWY_000810; GCA_001885905.1_ASM188590v1_fai-gene-cluster-1|FKZ_000401; GCA_001885945.1_ASM188594v1|DZW_002419; GCA_002140175.1_ASM214017v1_fai-gene-cluster-1|ENL_002256; GCA_002140775.1_ASM214077v1_fai-gene-cluster-1|DMP_001540; GCA_002141175.1_ASM214117v1_fai-gene-cluster-1|FLP_001908; GCA_002813755.1_ASM281375v1_fai-gene-cluster-1|FRY_000754; GCA_002947535.1_ASM294753v1_fai-gene-cluster-1|GJT_000899; GCA_003957375.1_ASM395737v1_fai-gene-cluster-1|FXG_000845; GCA_009933135.1_ASM993313v1_fai-gene-cluster-1|BOC_001604; GCA_013391205.1_ASM1339120v1_fai-gene-cluster-1|EAN_001370; GCA_013394305.1_ASM1339430v1_fai-gene-cluster-1|FYE_002491; GCA_013394325.1_ASM1339432v1_fai-gene-cluster-1|HLU_001120; GCA_016908885.1_ASM1690888v1_fai-gene-cluster-1|DFP_000469; GCA_016909115.1_ASM1690911v1_fai-gene-cluster-1|FCU_000096; GCA_017316125.1_ASM1731612v1_fai-gene-cluster-1|GHV_000629; GCA_017316305.1_ASM1731630v1_fai-gene-cluster-1|AYJ_001904; GCA_019175485.1_ASM1917548v1_fai-gene-cluster-1|GMF_001965; GCA_019218635.1_ASM1921863v1_fai-gene-cluster-1|BKO_001131</t>
  </si>
  <si>
    <t>GCA_000393975.1_Ente_pall_BAA_351_V1_fai-gene-cluster-1|FJK_004646; GCA_000407205.1_Ente_vill_ATCC700913_V2_fai-gene-cluster-1|GAD_001310; GCA_000407365.1_Ente_asin_ATCC700915_V2_fai-gene-cluster-1|DBR_001729; GCA_000407545.1_Ente_gilf_BAA_350_PQ1_CCUG_45553_V2_fai-gene-cluster-1|CQE_002059; GCA_000415185.1_ASM41518v1_fai-gene-cluster-1|FBX_001266; GCA_001544295.1_ASM154429v1|AWY_000811; GCA_001885905.1_ASM188590v1_fai-gene-cluster-1|FKZ_000400; GCA_001885945.1_ASM188594v1|DZW_002418; GCA_002140175.1_ASM214017v1_fai-gene-cluster-1|ENL_002257; GCA_002140775.1_ASM214077v1_fai-gene-cluster-1|DMP_001539; GCA_002141175.1_ASM214117v1_fai-gene-cluster-1|FLP_001909; GCA_002813755.1_ASM281375v1_fai-gene-cluster-1|FRY_000753; GCA_002947535.1_ASM294753v1_fai-gene-cluster-1|GJT_000898; GCA_003957375.1_ASM395737v1_fai-gene-cluster-1|FXG_000844; GCA_009933135.1_ASM993313v1_fai-gene-cluster-1|BOC_001603; GCA_011038845.1_ASM1103884v1_fai-gene-cluster-1|HMF_000992; GCA_013391205.1_ASM1339120v1_fai-gene-cluster-1|EAN_001371; GCA_013394305.1_ASM1339430v1_fai-gene-cluster-1|FYE_002490; GCA_013394325.1_ASM1339432v1_fai-gene-cluster-1|HLU_001119; GCA_016908885.1_ASM1690888v1_fai-gene-cluster-1|DFP_000468; GCA_016909115.1_ASM1690911v1_fai-gene-cluster-1|FCU_000097; GCA_017316125.1_ASM1731612v1_fai-gene-cluster-1|GHV_000628; GCA_017316305.1_ASM1731630v1_fai-gene-cluster-1|AYJ_001903; GCA_019175485.1_ASM1917548v1_fai-gene-cluster-1|GMF_001966; GCA_019218635.1_ASM1921863v1_fai-gene-cluster-1|BKO_001130</t>
  </si>
  <si>
    <t>GCA_000415185.1_ASM41518v1_fai-gene-cluster-1|FBX_001264; GCA_002141175.1_ASM214117v1_fai-gene-cluster-1|FLP_001907</t>
  </si>
  <si>
    <t>GCA_000415185.1_ASM41518v1_fai-gene-cluster-1|FBX_001261</t>
  </si>
  <si>
    <t>GCA_000407365.1_Ente_asin_ATCC700915_V2_fai-gene-cluster-1|DBR_001733; GCA_009933135.1_ASM993313v1_fai-gene-cluster-1|BOC_001606; GCA_016908885.1_ASM1690888v1_fai-gene-cluster-1|DFP_000471</t>
  </si>
  <si>
    <t>GCA_017316125.1_ASM1731612v1_fai-gene-cluster-1|GHV_000635</t>
  </si>
  <si>
    <t>GCA_017316125.1_ASM1731612v1_fai-gene-cluster-1|GHV_000634</t>
  </si>
  <si>
    <t>GCA_002813755.1_ASM281375v1_fai-gene-cluster-1|FRY_000758; GCA_003957375.1_ASM395737v1_fai-gene-cluster-1|FXG_000849; GCA_017316125.1_ASM1731612v1_fai-gene-cluster-1|GHV_000633</t>
  </si>
  <si>
    <t>GCA_004309355.1_ASM430935v1_fai-gene-cluster-1|EQI_001809; GCA_013394325.1_ASM1339432v1_fai-gene-cluster-1|HLU_001097</t>
  </si>
  <si>
    <t>GCA_000407545.1_Ente_gilf_BAA_350_PQ1_CCUG_45553_V2_fai-gene-cluster-1|CQE_002080; GCA_005347505.1_ASM534750v1_fai-gene-cluster-1|FMS_003690; GCA_019175485.1_ASM1917548v1_fai-gene-cluster-1|GMF_001986</t>
  </si>
  <si>
    <t>GCA_005347505.1_ASM534750v1_fai-gene-cluster-1|FMS_003691</t>
  </si>
  <si>
    <t>GCA_000185365.1_ASM18536v1_fai-gene-cluster-1|FGB_001095; GCA_000407545.1_Ente_gilf_BAA_350_PQ1_CCUG_45553_V2_fai-gene-cluster-1|CQE_002081; GCA_013394325.1_ASM1339432v1_fai-gene-cluster-1|HLU_001094; GCA_013394325.1_ASM1339432v1_fai-gene-cluster-1|HLU_001095; GCA_017315985.1_ASM1731598v1_fai-gene-cluster-1|DGA_001671; GCA_019175485.1_ASM1917548v1_fai-gene-cluster-1|GMF_001987; GCA_019218635.1_ASM1921863v1_fai-gene-cluster-1|BKO_001129</t>
  </si>
  <si>
    <t>GCA_000185365.1_ASM18536v1_fai-gene-cluster-1|FGB_001094</t>
  </si>
  <si>
    <t>GCA_000407205.1_Ente_vill_ATCC700913_V2_fai-gene-cluster-1|GAD_001318; GCA_002140175.1_ASM214017v1_fai-gene-cluster-1|ENL_002266; GCA_002140775.1_ASM214077v1_fai-gene-cluster-1|DMP_001529; GCA_002141175.1_ASM214117v1_fai-gene-cluster-1|FLP_001918; GCA_002813755.1_ASM281375v1_fai-gene-cluster-1|FRY_000744; GCA_002947535.1_ASM294753v1_fai-gene-cluster-1|GJT_000888; GCA_003957375.1_ASM395737v1_fai-gene-cluster-1|FXG_000834; GCA_011038845.1_ASM1103884v1_fai-gene-cluster-1|HMF_000984; GCA_013391205.1_ASM1339120v1_fai-gene-cluster-1|EAN_001379; GCA_013394305.1_ASM1339430v1_fai-gene-cluster-1|FYE_002480; GCA_017316125.1_ASM1731612v1_fai-gene-cluster-1|GHV_000620; GCA_017316305.1_ASM1731630v1_fai-gene-cluster-1|AYJ_001894</t>
  </si>
  <si>
    <t>GCA_000393975.1_Ente_pall_BAA_351_V1_fai-gene-cluster-1|FJK_004660; GCA_001730285.1_ASM173028v1_fai-gene-cluster-1|BLP_001796; GCA_001730315.1_ASM173031v1_fai-gene-cluster-1|FPP_002135; GCA_001885905.1_ASM188590v1_fai-gene-cluster-1|FKZ_000384; GCA_002148425.1_ASM214842v1_fai-gene-cluster-1|FGH_002367; GCA_013394325.1_ASM1339432v1_fai-gene-cluster-1|HLU_001105</t>
  </si>
  <si>
    <t>GCA_002148425.1_ASM214842v1_fai-gene-cluster-1|FGH_002368</t>
  </si>
  <si>
    <t>GCA_002148425.1_ASM214842v1_fai-gene-cluster-1|FGH_002369</t>
  </si>
  <si>
    <t>GCA_000393975.1_Ente_pall_BAA_351_V1_fai-gene-cluster-1|FJK_004661; GCA_001885905.1_ASM188590v1_fai-gene-cluster-1|FKZ_000383; GCA_002148425.1_ASM214842v1_fai-gene-cluster-1|FGH_002370; GCA_013394325.1_ASM1339432v1_fai-gene-cluster-1|HLU_001104</t>
  </si>
  <si>
    <t>GCA_002148425.1_ASM214842v1_fai-gene-cluster-1|FGH_002371</t>
  </si>
  <si>
    <t>GCA_015356315.1_ASM1535631v1_fai-gene-cluster-1|FSP_001602</t>
  </si>
  <si>
    <t>GCA_015356315.1_ASM1535631v1_fai-gene-cluster-1|FSP_001603</t>
  </si>
  <si>
    <t>GCA_015356315.1_ASM1535631v1_fai-gene-cluster-1|FSP_001604</t>
  </si>
  <si>
    <t>GCA_015356315.1_ASM1535631v1_fai-gene-cluster-1|FSP_001605</t>
  </si>
  <si>
    <t>GCA_900447715.1_57845_D01_fai-gene-cluster-1|BLM_001043</t>
  </si>
  <si>
    <t>GCA_900447715.1_57845_D01_fai-gene-cluster-1|BLM_001042</t>
  </si>
  <si>
    <t>GCA_015356315.1_ASM1535631v1_fai-gene-cluster-1|FSP_001606; GCA_900447715.1_57845_D01_fai-gene-cluster-1|BLM_001041</t>
  </si>
  <si>
    <t>GCA_900447715.1_57845_D01_fai-gene-cluster-1|BLM_001040</t>
  </si>
  <si>
    <t>GCA_900447715.1_57845_D01_fai-gene-cluster-1|BLM_001039</t>
  </si>
  <si>
    <t>GCA_015356315.1_ASM1535631v1_fai-gene-cluster-1|FSP_001607; GCA_900447715.1_57845_D01_fai-gene-cluster-1|BLM_001038</t>
  </si>
  <si>
    <t>GCA_000394015.1_Ente_mora_BAA_383_V1_fai-gene-cluster-1|CTJ_000704; GCA_000394055.1_Ente_cocc_BAA_1240_V1_fai-gene-cluster-1|BEB_001148; GCA_000407165.1_Ente_haem_BAA_382_V2_fai-gene-cluster-1|CRA_000449; GCA_001465115.1_ASM146511v1_fai-gene-cluster-1|ENR_003629; GCA_001465345.1_ASM146534v1_fai-gene-cluster-1|GBL_001879; GCA_001730285.1_ASM173028v1_fai-gene-cluster-1|BLP_001788; GCA_001730305.1_ASM173030v1_fai-gene-cluster-1|AZB_000139; GCA_001730315.1_ASM173031v1_fai-gene-cluster-1|FPP_002143; GCA_001730365.1_ASM173036v1_fai-gene-cluster-1|DXL_001091; GCA_001742285.1_ASM174228v1_fai-gene-cluster-1|CRE_002303; GCA_002140715.1_ASM214071v1_fai-gene-cluster-1|FEL_000426; GCA_002141365.1_ASM214136v1_fai-gene-cluster-1|CPX_001796; GCA_002148425.1_ASM214842v1_fai-gene-cluster-1|FGH_002362; GCA_002174455.1_ASM217445v1_fai-gene-cluster-1|HVJ_002012; GCA_002197645.1_ASM219764v1_fai-gene-cluster-1|FNX_001493</t>
  </si>
  <si>
    <t>GCA_000407165.1_Ente_haem_BAA_382_V2_fai-gene-cluster-1|CRA_000448; GCA_001465345.1_ASM146534v1_fai-gene-cluster-1|GBL_001878</t>
  </si>
  <si>
    <t>GCA_000393975.1_Ente_pall_BAA_351_V1_fai-gene-cluster-1|FJK_004658; GCA_000394015.1_Ente_mora_BAA_383_V1_fai-gene-cluster-1|CTJ_000703; GCA_000406925.1_Ente_colu_ATCC51263_V1_fai-gene-cluster-1|FCI_000933; GCA_000407165.1_Ente_haem_BAA_382_V2_fai-gene-cluster-1|CRA_000447; GCA_000407205.1_Ente_vill_ATCC700913_V2_fai-gene-cluster-1|GAD_001319; GCA_000407545.1_Ente_gilf_BAA_350_PQ1_CCUG_45553_V2_fai-gene-cluster-1|CQE_002070; GCA_000415185.1_ASM41518v1_fai-gene-cluster-1|FBX_001275; GCA_001465115.1_ASM146511v1_fai-gene-cluster-1|ENR_003628; GCA_001465345.1_ASM146534v1_fai-gene-cluster-1|GBL_001877; GCA_001544295.1_ASM154429v1|AWY_000823; GCA_001730285.1_ASM173028v1_fai-gene-cluster-1|BLP_001797; GCA_001730305.1_ASM173030v1_fai-gene-cluster-1|AZB_000138; GCA_001730315.1_ASM173031v1_fai-gene-cluster-1|FPP_002134; GCA_001885905.1_ASM188590v1_fai-gene-cluster-1|FKZ_000388; GCA_001885945.1_ASM188594v1|DZW_002408; GCA_002140175.1_ASM214017v1_fai-gene-cluster-1|ENL_002269; GCA_002140715.1_ASM214071v1_fai-gene-cluster-1|FEL_000425; GCA_002140775.1_ASM214077v1_fai-gene-cluster-1|DMP_001528; GCA_002141175.1_ASM214117v1_fai-gene-cluster-1|FLP_001919; GCA_002141365.1_ASM214136v1_fai-gene-cluster-1|CPX_001797; GCA_002148425.1_ASM214842v1_fai-gene-cluster-1|FGH_002363; GCA_002174455.1_ASM217445v1_fai-gene-cluster-1|HVJ_002011; GCA_002197645.1_ASM219764v1_fai-gene-cluster-1|FNX_001494; GCA_002813755.1_ASM281375v1_fai-gene-cluster-1|FRY_000743; GCA_002947535.1_ASM294753v1_fai-gene-cluster-1|GJT_000887; GCA_003957375.1_ASM395737v1_fai-gene-cluster-1|FXG_000833; GCA_004309355.1_ASM430935v1_fai-gene-cluster-1|EQI_001800; GCA_005347505.1_ASM534750v1_fai-gene-cluster-1|FMS_003680; GCA_011038845.1_ASM1103884v1_fai-gene-cluster-1|HMF_000983; GCA_013391205.1_ASM1339120v1_fai-gene-cluster-1|EAN_001380; GCA_013394305.1_ASM1339430v1_fai-gene-cluster-1|FYE_002479; GCA_013394325.1_ASM1339432v1_fai-gene-cluster-1|HLU_001107; GCA_015356315.1_ASM1535631v1_fai-gene-cluster-1|FSP_001609; GCA_016909115.1_ASM1690911v1_fai-gene-cluster-1|FCU_000107; GCA_017316125.1_ASM1731612v1_fai-gene-cluster-1|GHV_000619; GCA_017316305.1_ASM1731630v1_fai-gene-cluster-1|AYJ_001893; GCA_017377575.1_ASM1737757v1_fai-gene-cluster-1|BBX_002982; GCA_019175485.1_ASM1917548v1_fai-gene-cluster-1|GMF_001976; GCA_019218635.1_ASM1921863v1_fai-gene-cluster-1|BKO_001118; GCA_900447715.1_57845_D01_fai-gene-cluster-1|BLM_001014</t>
  </si>
  <si>
    <t>GCA_000394015.1_Ente_mora_BAA_383_V1_fai-gene-cluster-1|CTJ_000702; GCA_001730305.1_ASM173030v1_fai-gene-cluster-1|AZB_000137; GCA_002141365.1_ASM214136v1_fai-gene-cluster-1|CPX_001798; GCA_002174455.1_ASM217445v1_fai-gene-cluster-1|HVJ_002010; GCA_002197645.1_ASM219764v1_fai-gene-cluster-1|FNX_001495</t>
  </si>
  <si>
    <t>GCA_001544295.1_ASM154429v1|AWY_000824; GCA_001885905.1_ASM188590v1_fai-gene-cluster-1|FKZ_000387; GCA_002140715.1_ASM214071v1_fai-gene-cluster-1|FEL_000419; GCA_002140775.1_ASM214077v1_fai-gene-cluster-1|DMP_001525; GCA_016909115.1_ASM1690911v1_fai-gene-cluster-1|FCU_000108; GCA_018917525.1_ASM1891752v1_fai-gene-cluster-1|GKO_003771; GCA_019218635.1_ASM1921863v1_fai-gene-cluster-1|BKO_001117</t>
  </si>
  <si>
    <t>GCA_000407165.1_Ente_haem_BAA_382_V2_fai-gene-cluster-1|CRA_000446; GCA_001465115.1_ASM146511v1_fai-gene-cluster-1|ENR_003627; GCA_001465345.1_ASM146534v1_fai-gene-cluster-1|GBL_001876</t>
  </si>
  <si>
    <t>GCA_000406925.1_Ente_colu_ATCC51263_V1_fai-gene-cluster-1|FCI_000934; GCA_900447715.1_57845_D01_fai-gene-cluster-1|BLM_001013</t>
  </si>
  <si>
    <t>GCA_000406925.1_Ente_colu_ATCC51263_V1_fai-gene-cluster-1|FCI_000935; GCA_900447715.1_57845_D01_fai-gene-cluster-1|BLM_001012</t>
  </si>
  <si>
    <t>GCA_000406925.1_Ente_colu_ATCC51263_V1_fai-gene-cluster-1|FCI_000936; GCA_900447715.1_57845_D01_fai-gene-cluster-1|BLM_001011</t>
  </si>
  <si>
    <t>GCA_000406925.1_Ente_colu_ATCC51263_V1_fai-gene-cluster-1|FCI_000937; GCA_900447715.1_57845_D01_fai-gene-cluster-1|BLM_001010</t>
  </si>
  <si>
    <t>GCA_000406925.1_Ente_colu_ATCC51263_V1_fai-gene-cluster-1|FCI_000938; GCA_900447715.1_57845_D01_fai-gene-cluster-1|BLM_001009</t>
  </si>
  <si>
    <t>GCA_000406925.1_Ente_colu_ATCC51263_V1_fai-gene-cluster-1|FCI_000939; GCA_900447715.1_57845_D01_fai-gene-cluster-1|BLM_001008</t>
  </si>
  <si>
    <t>GCA_000406925.1_Ente_colu_ATCC51263_V1_fai-gene-cluster-1|FCI_000940; GCA_900447715.1_57845_D01_fai-gene-cluster-1|BLM_001007</t>
  </si>
  <si>
    <t>GCA_000406925.1_Ente_colu_ATCC51263_V1_fai-gene-cluster-1|FCI_000941; GCA_900447715.1_57845_D01_fai-gene-cluster-1|BLM_001006</t>
  </si>
  <si>
    <t>GCA_900447715.1_57845_D01_fai-gene-cluster-1|BLM_001005</t>
  </si>
  <si>
    <t>GCA_900447715.1_57845_D01_fai-gene-cluster-1|BLM_001004</t>
  </si>
  <si>
    <t>GCA_900447715.1_57845_D01_fai-gene-cluster-1|BLM_001003</t>
  </si>
  <si>
    <t>GCA_900447715.1_57845_D01_fai-gene-cluster-1|BLM_001002</t>
  </si>
  <si>
    <t>GCA_900447715.1_57845_D01_fai-gene-cluster-1|BLM_001001</t>
  </si>
  <si>
    <t>GCA_900447715.1_57845_D01_fai-gene-cluster-1|BLM_001000</t>
  </si>
  <si>
    <t>GCA_011038845.1_ASM1103884v1_fai-gene-cluster-1|HMF_000982; GCA_015356315.1_ASM1535631v1_fai-gene-cluster-1|FSP_001610; GCA_017377575.1_ASM1737757v1_fai-gene-cluster-1|BBX_002983; GCA_017377655.1_ASM1737765v1_fai-gene-cluster-1|HKZ_005130</t>
  </si>
  <si>
    <t>GCA_011038845.1_ASM1103884v1_fai-gene-cluster-1|HMF_000981; GCA_015356315.1_ASM1535631v1_fai-gene-cluster-1|FSP_001611; GCA_017377655.1_ASM1737765v1_fai-gene-cluster-1|HKZ_005129</t>
  </si>
  <si>
    <t>GCA_011038845.1_ASM1103884v1_fai-gene-cluster-1|HMF_000980; GCA_015356315.1_ASM1535631v1_fai-gene-cluster-1|FSP_001612; GCA_017377655.1_ASM1737765v1_fai-gene-cluster-1|HKZ_005128</t>
  </si>
  <si>
    <t>GCA_011038845.1_ASM1103884v1_fai-gene-cluster-1|HMF_000979; GCA_015356315.1_ASM1535631v1_fai-gene-cluster-1|FSP_001613; GCA_017377575.1_ASM1737757v1_fai-gene-cluster-1|BBX_002984; GCA_017377655.1_ASM1737765v1_fai-gene-cluster-1|HKZ_005127</t>
  </si>
  <si>
    <t>GCA_011038845.1_ASM1103884v1_fai-gene-cluster-1|HMF_000978; GCA_015356315.1_ASM1535631v1_fai-gene-cluster-1|FSP_001614; GCA_017377575.1_ASM1737757v1_fai-gene-cluster-1|BBX_002985; GCA_017377655.1_ASM1737765v1_fai-gene-cluster-1|HKZ_005126</t>
  </si>
  <si>
    <t>GCA_011038845.1_ASM1103884v1_fai-gene-cluster-1|HMF_000977; GCA_015356315.1_ASM1535631v1_fai-gene-cluster-1|FSP_001615; GCA_017377575.1_ASM1737757v1_fai-gene-cluster-1|BBX_002986; GCA_017377655.1_ASM1737765v1_fai-gene-cluster-1|HKZ_005125</t>
  </si>
  <si>
    <t>GCA_011038845.1_ASM1103884v1_fai-gene-cluster-1|HMF_000976; GCA_015356315.1_ASM1535631v1_fai-gene-cluster-1|FSP_001616; GCA_017377575.1_ASM1737757v1_fai-gene-cluster-1|BBX_002987; GCA_017377655.1_ASM1737765v1_fai-gene-cluster-1|HKZ_005124</t>
  </si>
  <si>
    <t>GCA_011038845.1_ASM1103884v1_fai-gene-cluster-1|HMF_000975; GCA_015356315.1_ASM1535631v1_fai-gene-cluster-1|FSP_001617; GCA_017377575.1_ASM1737757v1_fai-gene-cluster-1|BBX_002988; GCA_017377655.1_ASM1737765v1_fai-gene-cluster-1|HKZ_005123</t>
  </si>
  <si>
    <t>GCA_001544295.1_ASM154429v1|AWY_000825; GCA_002813755.1_ASM281375v1_fai-gene-cluster-1|FRY_000742; GCA_011038845.1_ASM1103884v1_fai-gene-cluster-1|HMF_000974; GCA_015356315.1_ASM1535631v1_fai-gene-cluster-1|FSP_001618; GCA_016909115.1_ASM1690911v1_fai-gene-cluster-1|FCU_000111; GCA_017316305.1_ASM1731630v1_fai-gene-cluster-1|AYJ_001892; GCA_017377575.1_ASM1737757v1_fai-gene-cluster-1|BBX_002989; GCA_017377655.1_ASM1737765v1_fai-gene-cluster-1|HKZ_005122</t>
  </si>
  <si>
    <t>GCA_000394015.1_Ente_mora_BAA_383_V1_fai-gene-cluster-1|CTJ_000700; GCA_000407205.1_Ente_vill_ATCC700913_V2_fai-gene-cluster-1|GAD_001320; GCA_000415185.1_ASM41518v1_fai-gene-cluster-1|FBX_001276; GCA_001730305.1_ASM173030v1_fai-gene-cluster-1|AZB_000135; GCA_001885945.1_ASM188594v1|DZW_002407; GCA_002140175.1_ASM214017v1_fai-gene-cluster-1|ENL_002270; GCA_002141175.1_ASM214117v1_fai-gene-cluster-1|FLP_001920; GCA_002141365.1_ASM214136v1_fai-gene-cluster-1|CPX_001800; GCA_002174455.1_ASM217445v1_fai-gene-cluster-1|HVJ_002008; GCA_002197645.1_ASM219764v1_fai-gene-cluster-1|FNX_001497; GCA_002947535.1_ASM294753v1_fai-gene-cluster-1|GJT_000886; GCA_003957375.1_ASM395737v1_fai-gene-cluster-1|FXG_000832; GCA_004309355.1_ASM430935v1_fai-gene-cluster-1|EQI_001788; GCA_013391205.1_ASM1339120v1_fai-gene-cluster-1|EAN_001381; GCA_013394305.1_ASM1339430v1_fai-gene-cluster-1|FYE_002478; GCA_017316125.1_ASM1731612v1_fai-gene-cluster-1|GHV_000618</t>
  </si>
  <si>
    <t>GCA_000394015.1_Ente_mora_BAA_383_V1_fai-gene-cluster-1|CTJ_000699; GCA_000415185.1_ASM41518v1_fai-gene-cluster-1|FBX_001277; GCA_001730305.1_ASM173030v1_fai-gene-cluster-1|AZB_000134; GCA_002141175.1_ASM214117v1_fai-gene-cluster-1|FLP_001921; GCA_002174455.1_ASM217445v1_fai-gene-cluster-1|HVJ_002007; GCA_002197645.1_ASM219764v1_fai-gene-cluster-1|FNX_001498</t>
  </si>
  <si>
    <t>GCA_000407205.1_Ente_vill_ATCC700913_V2_fai-gene-cluster-1|GAD_001321; GCA_001885945.1_ASM188594v1|DZW_002406; GCA_002140175.1_ASM214017v1_fai-gene-cluster-1|ENL_002273; GCA_002141365.1_ASM214136v1_fai-gene-cluster-1|CPX_001801; GCA_002947535.1_ASM294753v1_fai-gene-cluster-1|GJT_000883; GCA_003957375.1_ASM395737v1_fai-gene-cluster-1|FXG_000829; GCA_004309355.1_ASM430935v1_fai-gene-cluster-1|EQI_001792; GCA_005405245.1_ASM540524v1_fai-gene-cluster-1|FVM_001269; GCA_013391205.1_ASM1339120v1_fai-gene-cluster-1|EAN_001382; GCA_013394305.1_ASM1339430v1_fai-gene-cluster-1|FYE_002477; GCA_017316125.1_ASM1731612v1_fai-gene-cluster-1|GHV_000617</t>
  </si>
  <si>
    <t>GCA_000394015.1_Ente_mora_BAA_383_V1_fai-gene-cluster-1|CTJ_000698; GCA_000407165.1_Ente_haem_BAA_382_V2_fai-gene-cluster-1|CRA_000443; GCA_000407205.1_Ente_vill_ATCC700913_V2_fai-gene-cluster-1|GAD_001322; GCA_000415185.1_ASM41518v1_fai-gene-cluster-1|FBX_001278; GCA_001730305.1_ASM173030v1_fai-gene-cluster-1|AZB_000133; GCA_001885905.1_ASM188590v1_fai-gene-cluster-1|FKZ_000386; GCA_001885945.1_ASM188594v1|DZW_002405; GCA_002141175.1_ASM214117v1_fai-gene-cluster-1|FLP_001922; GCA_002141365.1_ASM214136v1_fai-gene-cluster-1|CPX_001802; GCA_002148425.1_ASM214842v1_fai-gene-cluster-1|FGH_002365; GCA_002174455.1_ASM217445v1_fai-gene-cluster-1|HVJ_002006; GCA_002197645.1_ASM219764v1_fai-gene-cluster-1|FNX_001499; GCA_003957375.1_ASM395737v1_fai-gene-cluster-1|FXG_000827; GCA_004309355.1_ASM430935v1_fai-gene-cluster-1|EQI_001793; GCA_005405245.1_ASM540524v1_fai-gene-cluster-1|FVM_001268; GCA_013391205.1_ASM1339120v1_fai-gene-cluster-1|EAN_001383; GCA_013394305.1_ASM1339430v1_fai-gene-cluster-1|FYE_002476; GCA_016909115.1_ASM1690911v1_fai-gene-cluster-1|FCU_000109; GCA_017316125.1_ASM1731612v1_fai-gene-cluster-1|GHV_000616</t>
  </si>
  <si>
    <t>GCA_016909115.1_ASM1690911v1_fai-gene-cluster-1|FCU_000110</t>
  </si>
  <si>
    <t>GCA_019175485.1_ASM1917548v1_fai-gene-cluster-1|GMF_002012</t>
  </si>
  <si>
    <t>GCA_900447715.1_57845_D01_fai-gene-cluster-1|BLM_001066</t>
  </si>
  <si>
    <t>GCA_900447715.1_57845_D01_fai-gene-cluster-1|BLM_001065</t>
  </si>
  <si>
    <t>GCA_900447715.1_57845_D01_fai-gene-cluster-1|BLM_001064</t>
  </si>
  <si>
    <t>GCA_900447715.1_57845_D01_fai-gene-cluster-1|BLM_001063</t>
  </si>
  <si>
    <t>GCA_900447715.1_57845_D01_fai-gene-cluster-1|BLM_001062</t>
  </si>
  <si>
    <t>GCA_900447715.1_57845_D01_fai-gene-cluster-1|BLM_001061</t>
  </si>
  <si>
    <t>GCA_900447715.1_57845_D01_fai-gene-cluster-1|BLM_001060</t>
  </si>
  <si>
    <t>GCA_000406925.1_Ente_colu_ATCC51263_V1_fai-gene-cluster-1|FCI_000906; GCA_001742285.1_ASM174228v1_fai-gene-cluster-1|CRE_002304; GCA_002140175.1_ASM214017v1_fai-gene-cluster-1|ENL_002267; GCA_002140175.1_ASM214017v1_fai-gene-cluster-1|ENL_002268; GCA_005347505.1_ASM534750v1_fai-gene-cluster-1|FMS_003677; GCA_005347505.1_ASM534750v1_fai-gene-cluster-1|FMS_003718; GCA_013394305.1_ASM1339430v1_fai-gene-cluster-1|FYE_002451; GCA_015356315.1_ASM1535631v1_fai-gene-cluster-1|FSP_001608; GCA_015356315.1_ASM1535631v1_fai-gene-cluster-1|FSP_001656; GCA_019175485.1_ASM1917548v1_fai-gene-cluster-1|GMF_002013; GCA_900447715.1_57845_D01_fai-gene-cluster-1|BLM_001051; GCA_900447715.1_57845_D01_fai-gene-cluster-1|BLM_001059</t>
  </si>
  <si>
    <t>GCA_900447715.1_57845_D01_fai-gene-cluster-1|BLM_001058</t>
  </si>
  <si>
    <t>GCA_015356315.1_ASM1535631v1_fai-gene-cluster-1|FSP_001657</t>
  </si>
  <si>
    <t>GCA_015356315.1_ASM1535631v1_fai-gene-cluster-1|FSP_001658</t>
  </si>
  <si>
    <t>GCA_001730295.1_ASM173029v1_fai-gene-cluster-1|CEV_002679</t>
  </si>
  <si>
    <t>GCA_001730295.1_ASM173029v1_fai-gene-cluster-1|CEV_002678</t>
  </si>
  <si>
    <t>GCA_001730295.1_ASM173029v1_fai-gene-cluster-1|CEV_002677</t>
  </si>
  <si>
    <t>GCA_001730295.1_ASM173029v1_fai-gene-cluster-1|CEV_002676</t>
  </si>
  <si>
    <t>GCA_001730295.1_ASM173029v1_fai-gene-cluster-1|CEV_002675</t>
  </si>
  <si>
    <t>GCA_001730295.1_ASM173029v1_fai-gene-cluster-1|CEV_002674</t>
  </si>
  <si>
    <t>GCA_001730295.1_ASM173029v1_fai-gene-cluster-1|CEV_002673</t>
  </si>
  <si>
    <t>GCA_001730295.1_ASM173029v1_fai-gene-cluster-1|CEV_002672</t>
  </si>
  <si>
    <t>GCA_001730295.1_ASM173029v1_fai-gene-cluster-1|CEV_002671</t>
  </si>
  <si>
    <t>GCA_001730295.1_ASM173029v1_fai-gene-cluster-1|CEV_002670; GCA_015356315.1_ASM1535631v1_fai-gene-cluster-1|FSP_001659</t>
  </si>
  <si>
    <t>GCA_015356315.1_ASM1535631v1_fai-gene-cluster-1|FSP_001660</t>
  </si>
  <si>
    <t>GCA_015356315.1_ASM1535631v1_fai-gene-cluster-1|FSP_001661</t>
  </si>
  <si>
    <t>GCA_015356315.1_ASM1535631v1_fai-gene-cluster-1|FSP_001662</t>
  </si>
  <si>
    <t>GCA_015356315.1_ASM1535631v1_fai-gene-cluster-1|FSP_001663</t>
  </si>
  <si>
    <t>GCA_015356315.1_ASM1535631v1_fai-gene-cluster-1|FSP_001664</t>
  </si>
  <si>
    <t>GCA_001730295.1_ASM173029v1_fai-gene-cluster-1|CEV_002669</t>
  </si>
  <si>
    <t>GCA_001730295.1_ASM173029v1_fai-gene-cluster-1|CEV_002668</t>
  </si>
  <si>
    <t>GCA_001730295.1_ASM173029v1_fai-gene-cluster-1|CEV_002667</t>
  </si>
  <si>
    <t>GCA_001730295.1_ASM173029v1_fai-gene-cluster-1|CEV_002666</t>
  </si>
  <si>
    <t>GCA_001730295.1_ASM173029v1_fai-gene-cluster-1|CEV_002665</t>
  </si>
  <si>
    <t>GCA_001730295.1_ASM173029v1_fai-gene-cluster-1|CEV_002664</t>
  </si>
  <si>
    <t>GCA_001730295.1_ASM173029v1_fai-gene-cluster-1|CEV_002663</t>
  </si>
  <si>
    <t>GCA_001730295.1_ASM173029v1_fai-gene-cluster-1|CEV_002662</t>
  </si>
  <si>
    <t>GCA_000393975.1_Ente_pall_BAA_351_V1_fai-gene-cluster-1|FJK_004667; GCA_000394015.1_Ente_mora_BAA_383_V1_fai-gene-cluster-1|CTJ_000689; GCA_000407165.1_Ente_haem_BAA_382_V2_fai-gene-cluster-1|CRA_000436; GCA_000407205.1_Ente_vill_ATCC700913_V2_fai-gene-cluster-1|GAD_001330; GCA_000407545.1_Ente_gilf_BAA_350_PQ1_CCUG_45553_V2_fai-gene-cluster-1|CQE_002079; GCA_000415185.1_ASM41518v1_fai-gene-cluster-1|FBX_001285; GCA_001465115.1_ASM146511v1_fai-gene-cluster-1|ENR_003617; GCA_001465345.1_ASM146534v1_fai-gene-cluster-1|GBL_001866; GCA_001730295.1_ASM173029v1_fai-gene-cluster-1|CEV_002704; GCA_001730305.1_ASM173030v1_fai-gene-cluster-1|AZB_000126; GCA_001885905.1_ASM188590v1_fai-gene-cluster-1|FKZ_000377; GCA_002140175.1_ASM214017v1_fai-gene-cluster-1|ENL_002279; GCA_002140775.1_ASM214077v1_fai-gene-cluster-1|DMP_001517; GCA_002141175.1_ASM214117v1_fai-gene-cluster-1|FLP_001929; GCA_002141365.1_ASM214136v1_fai-gene-cluster-1|CPX_001811; GCA_002148425.1_ASM214842v1_fai-gene-cluster-1|FGH_002378; GCA_002174455.1_ASM217445v1_fai-gene-cluster-1|HVJ_001999; GCA_002197645.1_ASM219764v1_fai-gene-cluster-1|FNX_001506; GCA_002813755.1_ASM281375v1_fai-gene-cluster-1|FRY_000733; GCA_002947535.1_ASM294753v1_fai-gene-cluster-1|GJT_000877; GCA_003957375.1_ASM395737v1_fai-gene-cluster-1|FXG_000821; GCA_004309355.1_ASM430935v1_fai-gene-cluster-1|EQI_001796; GCA_005347505.1_ASM534750v1_fai-gene-cluster-1|FMS_003689; GCA_005405345.1_ASM540534v1_fai-gene-cluster-1|CKS_000007; GCA_011038845.1_ASM1103884v1_fai-gene-cluster-1|HMF_000968; GCA_013391205.1_ASM1339120v1_fai-gene-cluster-1|EAN_001391; GCA_013394305.1_ASM1339430v1_fai-gene-cluster-1|FYE_002469; GCA_013394325.1_ASM1339432v1_fai-gene-cluster-1|HLU_001098; GCA_015356315.1_ASM1535631v1_fai-gene-cluster-1|FSP_001625; GCA_016909115.1_ASM1690911v1_fai-gene-cluster-1|FCU_000118; GCA_017315945.1_ASM1731594v1_fai-gene-cluster-1|EPS_001274; GCA_017316125.1_ASM1731612v1_fai-gene-cluster-1|GHV_000609; GCA_017316305.1_ASM1731630v1_fai-gene-cluster-1|AYJ_001883; GCA_017377575.1_ASM1737757v1_fai-gene-cluster-1|BBX_002995; GCA_017377655.1_ASM1737765v1_fai-gene-cluster-1|HKZ_005117; GCA_019175485.1_ASM1917548v1_fai-gene-cluster-1|GMF_001985; GCA_019218635.1_ASM1921863v1_fai-gene-cluster-1|BKO_001109</t>
  </si>
  <si>
    <t>GCA_015356315.1_ASM1535631v1_fai-gene-cluster-1|FSP_001626</t>
  </si>
  <si>
    <t>GCA_005405345.1_ASM540534v1_fai-gene-cluster-1|CKS_000008</t>
  </si>
  <si>
    <t>GCA_002140975.1_ASM214097v1_fai-gene-cluster-1|FHE_003427</t>
  </si>
  <si>
    <t>GCA_000185365.1_ASM18536v1_fai-gene-cluster-1|FGB_001083; GCA_000393975.1_Ente_pall_BAA_351_V1_fai-gene-cluster-1|FJK_004668; GCA_000394015.1_Ente_mora_BAA_383_V1_fai-gene-cluster-1|CTJ_000686; GCA_000406925.1_Ente_colu_ATCC51263_V1_fai-gene-cluster-1|FCI_000907; GCA_000407165.1_Ente_haem_BAA_382_V2_fai-gene-cluster-1|CRA_000433; GCA_000407205.1_Ente_vill_ATCC700913_V2_fai-gene-cluster-1|GAD_001331; GCA_000407365.1_Ente_asin_ATCC700915_V2_fai-gene-cluster-1|DBR_001714; GCA_000407545.1_Ente_gilf_BAA_350_PQ1_CCUG_45553_V2_fai-gene-cluster-1|CQE_002082; GCA_000407605.1_Ente_sulf_ATCC49903_V2_fai-gene-cluster-1|GRB_001750; GCA_000415185.1_ASM41518v1_fai-gene-cluster-1|FBX_001286; GCA_001465115.1_ASM146511v1_fai-gene-cluster-1|ENR_003614; GCA_001465345.1_ASM146534v1_fai-gene-cluster-1|GBL_001863; GCA_001730285.1_ASM173028v1_fai-gene-cluster-1|BLP_001790; GCA_001730295.1_ASM173029v1_fai-gene-cluster-1|CEV_002701; GCA_001730305.1_ASM173030v1_fai-gene-cluster-1|AZB_000123; GCA_001730315.1_ASM173031v1_fai-gene-cluster-1|FPP_002141; GCA_001885905.1_ASM188590v1_fai-gene-cluster-1|FKZ_000373; GCA_002140175.1_ASM214017v1_fai-gene-cluster-1|ENL_002280; GCA_002140715.1_ASM214071v1_fai-gene-cluster-1|FEL_000413; GCA_002140775.1_ASM214077v1_fai-gene-cluster-1|DMP_001516; GCA_002140975.1_ASM214097v1_fai-gene-cluster-1|FHE_003428; GCA_002141175.1_ASM214117v1_fai-gene-cluster-1|FLP_001930; GCA_002141365.1_ASM214136v1_fai-gene-cluster-1|CPX_001814; GCA_002148425.1_ASM214842v1_fai-gene-cluster-1|FGH_002381; GCA_002174455.1_ASM217445v1_fai-gene-cluster-1|HVJ_001996; GCA_002197645.1_ASM219764v1_fai-gene-cluster-1|FNX_001509; GCA_002813755.1_ASM281375v1_fai-gene-cluster-1|FRY_000732; GCA_002947535.1_ASM294753v1_fai-gene-cluster-1|GJT_000876; GCA_003957375.1_ASM395737v1_fai-gene-cluster-1|FXG_000820; GCA_005347505.1_ASM534750v1_fai-gene-cluster-1|FMS_003696; GCA_005405345.1_ASM540534v1_fai-gene-cluster-1|CKS_000009; GCA_011038845.1_ASM1103884v1_fai-gene-cluster-1|HMF_000967; GCA_013391205.1_ASM1339120v1_fai-gene-cluster-1|EAN_001392; GCA_013394305.1_ASM1339430v1_fai-gene-cluster-1|FYE_002468; GCA_013394325.1_ASM1339432v1_fai-gene-cluster-1|HLU_001093; GCA_015356315.1_ASM1535631v1_fai-gene-cluster-1|FSP_001627; GCA_016745255.1_ASM1674525v1_fai-gene-cluster-1|ALB_000413; GCA_016909115.1_ASM1690911v1_fai-gene-cluster-1|FCU_000119; GCA_017315945.1_ASM1731594v1_fai-gene-cluster-1|EPS_001275; GCA_017315985.1_ASM1731598v1_fai-gene-cluster-1|DGA_001670; GCA_017316125.1_ASM1731612v1_fai-gene-cluster-1|GHV_000608; GCA_017316305.1_ASM1731630v1_fai-gene-cluster-1|AYJ_001882; GCA_017377575.1_ASM1737757v1_fai-gene-cluster-1|BBX_002996; GCA_017377655.1_ASM1737765v1_fai-gene-cluster-1|HKZ_005116; GCA_017830045.1_ASM1783004v1_fai-gene-cluster-1|HAV_000697; GCA_018917525.1_ASM1891752v1_fai-gene-cluster-1|GKO_003766; GCA_019175485.1_ASM1917548v1_fai-gene-cluster-1|GMF_001988; GCA_019218635.1_ASM1921863v1_fai-gene-cluster-1|BKO_001108; GCA_900447715.1_57845_D01_fai-gene-cluster-1|BLM_001036</t>
  </si>
  <si>
    <t>GCA_000393975.1_Ente_pall_BAA_351_V1_fai-gene-cluster-1|FJK_004647; GCA_000393975.1_Ente_pall_BAA_351_V1_fai-gene-cluster-1|FJK_004648; GCA_016745255.1_ASM1674525v1_fai-gene-cluster-1|ALB_000412</t>
  </si>
  <si>
    <t>GCA_002140975.1_ASM214097v1_fai-gene-cluster-1|FHE_003429; GCA_016745255.1_ASM1674525v1_fai-gene-cluster-1|ALB_000411; GCA_017830045.1_ASM1783004v1_fai-gene-cluster-1|HAV_000698</t>
  </si>
  <si>
    <t>GCA_002140975.1_ASM214097v1_fai-gene-cluster-1|FHE_003430; GCA_016745255.1_ASM1674525v1_fai-gene-cluster-1|ALB_000410; GCA_017830045.1_ASM1783004v1_fai-gene-cluster-1|HAV_000699</t>
  </si>
  <si>
    <t>GCA_002140975.1_ASM214097v1_fai-gene-cluster-1|FHE_003431; GCA_016745255.1_ASM1674525v1_fai-gene-cluster-1|ALB_000409; GCA_017830045.1_ASM1783004v1_fai-gene-cluster-1|HAV_000700</t>
  </si>
  <si>
    <t>GCA_000393975.1_Ente_pall_BAA_351_V1_fai-gene-cluster-1|FJK_004669; GCA_000394015.1_Ente_mora_BAA_383_V1_fai-gene-cluster-1|CTJ_000685; GCA_000406925.1_Ente_colu_ATCC51263_V1_fai-gene-cluster-1|FCI_000908; GCA_000407165.1_Ente_haem_BAA_382_V2_fai-gene-cluster-1|CRA_000432; GCA_000407205.1_Ente_vill_ATCC700913_V2_fai-gene-cluster-1|GAD_001332; GCA_000407545.1_Ente_gilf_BAA_350_PQ1_CCUG_45553_V2_fai-gene-cluster-1|CQE_002083; GCA_000407605.1_Ente_sulf_ATCC49903_V2_fai-gene-cluster-1|GRB_001751; GCA_000415185.1_ASM41518v1_fai-gene-cluster-1|FBX_001287; GCA_001465115.1_ASM146511v1_fai-gene-cluster-1|ENR_003613; GCA_001465345.1_ASM146534v1_fai-gene-cluster-1|GBL_001862; GCA_001544295.1_ASM154429v1|AWY_001573; GCA_001730285.1_ASM173028v1_fai-gene-cluster-1|BLP_001791; GCA_001730295.1_ASM173029v1_fai-gene-cluster-1|CEV_002700; GCA_001730305.1_ASM173030v1_fai-gene-cluster-1|AZB_000122; GCA_001730315.1_ASM173031v1_fai-gene-cluster-1|FPP_002140; GCA_001885905.1_ASM188590v1_fai-gene-cluster-1|FKZ_000372; GCA_001885945.1_ASM188594v1|DZW_000003; GCA_001886195.1_ASM188619v1_fai-gene-cluster-1|DVC_000981; GCA_002140175.1_ASM214017v1_fai-gene-cluster-1|ENL_002281; GCA_002140715.1_ASM214071v1_fai-gene-cluster-1|FEL_000412; GCA_002140775.1_ASM214077v1_fai-gene-cluster-1|DMP_001515; GCA_002141175.1_ASM214117v1_fai-gene-cluster-1|FLP_001931; GCA_002141365.1_ASM214136v1_fai-gene-cluster-1|CPX_001815; GCA_002148425.1_ASM214842v1_fai-gene-cluster-1|FGH_002382; GCA_002174455.1_ASM217445v1_fai-gene-cluster-1|HVJ_001995; GCA_002197645.1_ASM219764v1_fai-gene-cluster-1|FNX_001510; GCA_002813755.1_ASM281375v1_fai-gene-cluster-1|FRY_000731; GCA_002947535.1_ASM294753v1_fai-gene-cluster-1|GJT_000875; GCA_003957375.1_ASM395737v1_fai-gene-cluster-1|FXG_000819; GCA_005347505.1_ASM534750v1_fai-gene-cluster-1|FMS_003697; GCA_005405345.1_ASM540534v1_fai-gene-cluster-1|CKS_000010; GCA_011038845.1_ASM1103884v1_fai-gene-cluster-1|HMF_000966; GCA_013391205.1_ASM1339120v1_fai-gene-cluster-1|EAN_001393; GCA_013394305.1_ASM1339430v1_fai-gene-cluster-1|FYE_002467; GCA_013394325.1_ASM1339432v1_fai-gene-cluster-1|HLU_001092; GCA_015356315.1_ASM1535631v1_fai-gene-cluster-1|FSP_001628; GCA_015680865.1_ASM1568086v1_fai-gene-cluster-1|GEU_000393; GCA_016909115.1_ASM1690911v1_fai-gene-cluster-1|FCU_000120; GCA_017315945.1_ASM1731594v1_fai-gene-cluster-1|EPS_001276; GCA_017315985.1_ASM1731598v1_fai-gene-cluster-1|DGA_001669; GCA_017316125.1_ASM1731612v1_fai-gene-cluster-1|GHV_000607; GCA_017316305.1_ASM1731630v1_fai-gene-cluster-1|AYJ_001881; GCA_017377575.1_ASM1737757v1_fai-gene-cluster-1|BBX_002997; GCA_017377655.1_ASM1737765v1_fai-gene-cluster-1|HKZ_005115; GCA_019175485.1_ASM1917548v1_fai-gene-cluster-1|GMF_001989; GCA_019218635.1_ASM1921863v1_fai-gene-cluster-1|BKO_001107; GCA_900447715.1_57845_D01_fai-gene-cluster-1|BLM_001035; GCA_902706605.1_CSURQ0835_fai-gene-cluster-1|DHR_000970</t>
  </si>
  <si>
    <t>GCA_000185365.1_ASM18536v1_fai-gene-cluster-1|FGB_001079</t>
  </si>
  <si>
    <t>GCA_000185365.1_ASM18536v1_fai-gene-cluster-1|FGB_001078; GCA_000394055.1_Ente_cocc_BAA_1240_V1_fai-gene-cluster-1|BEB_001139; GCA_004309355.1_ASM430935v1_fai-gene-cluster-1|EQI_001804; GCA_005405245.1_ASM540524v1_fai-gene-cluster-1|FVM_001275; GCA_017377505.1_ASM1737750v1_fai-gene-cluster-1|ERY_002352; GCA_018917525.1_ASM1891752v1_fai-gene-cluster-1|GKO_003770</t>
  </si>
  <si>
    <t>GCA_000185365.1_ASM18536v1_fai-gene-cluster-1|FGB_001077</t>
  </si>
  <si>
    <t>GCA_000185365.1_ASM18536v1_fai-gene-cluster-1|FGB_001088; GCA_000394055.1_Ente_cocc_BAA_1240_V1_fai-gene-cluster-1|BEB_001141; GCA_001730365.1_ASM173036v1_fai-gene-cluster-1|DXL_001085; GCA_004309355.1_ASM430935v1_fai-gene-cluster-1|EQI_001801; GCA_005405245.1_ASM540524v1_fai-gene-cluster-1|FVM_001273; GCA_017377505.1_ASM1737750v1_fai-gene-cluster-1|ERY_002350; GCA_900461195.1_43071_H02_fai-gene-cluster-1|GOY_001342</t>
  </si>
  <si>
    <t>GCA_900461195.1_43071_H02_fai-gene-cluster-1|GOY_001343</t>
  </si>
  <si>
    <t>GCA_000185365.1_ASM18536v1_fai-gene-cluster-1|FGB_001087; GCA_000394055.1_Ente_cocc_BAA_1240_V1_fai-gene-cluster-1|BEB_001140; GCA_001730365.1_ASM173036v1_fai-gene-cluster-1|DXL_001084; GCA_001742285.1_ASM174228v1_fai-gene-cluster-1|CRE_002308; GCA_004309355.1_ASM430935v1_fai-gene-cluster-1|EQI_001803; GCA_005405245.1_ASM540524v1_fai-gene-cluster-1|FVM_001274; GCA_005405245.1_ASM540524v1_fai-gene-cluster-1|FVM_001276; GCA_009933135.1_ASM993313v1_fai-gene-cluster-1|BOC_001592; GCA_016908885.1_ASM1690888v1_fai-gene-cluster-1|DFP_000457; GCA_017377505.1_ASM1737750v1_fai-gene-cluster-1|ERY_002351; GCA_900461195.1_43071_H02_fai-gene-cluster-1|GOY_001346</t>
  </si>
  <si>
    <t>GCA_000185365.1_ASM18536v1_fai-gene-cluster-1|FGB_001086</t>
  </si>
  <si>
    <t>GCA_000185365.1_ASM18536v1_fai-gene-cluster-1|FGB_001084; GCA_000394055.1_Ente_cocc_BAA_1240_V1_fai-gene-cluster-1|BEB_001138; GCA_001730365.1_ASM173036v1_fai-gene-cluster-1|DXL_001082; GCA_001742285.1_ASM174228v1_fai-gene-cluster-1|CRE_002309; GCA_004309355.1_ASM430935v1_fai-gene-cluster-1|EQI_001805; GCA_005405245.1_ASM540524v1_fai-gene-cluster-1|FVM_001277; GCA_009933135.1_ASM993313v1_fai-gene-cluster-1|BOC_001591; GCA_016908885.1_ASM1690888v1_fai-gene-cluster-1|DFP_000456; GCA_017377505.1_ASM1737750v1_fai-gene-cluster-1|ERY_002353; GCA_018917525.1_ASM1891752v1_fai-gene-cluster-1|GKO_003769; GCA_900461195.1_43071_H02_fai-gene-cluster-1|GOY_001348</t>
  </si>
  <si>
    <t>GCA_000185365.1_ASM18536v1_fai-gene-cluster-1|FGB_001082; GCA_000393975.1_Ente_pall_BAA_351_V1_fai-gene-cluster-1|FJK_004670; GCA_000394015.1_Ente_mora_BAA_383_V1_fai-gene-cluster-1|CTJ_000684; GCA_000394055.1_Ente_cocc_BAA_1240_V1_fai-gene-cluster-1|BEB_001137; GCA_000406925.1_Ente_colu_ATCC51263_V1_fai-gene-cluster-1|FCI_000909; GCA_000407165.1_Ente_haem_BAA_382_V2_fai-gene-cluster-1|CRA_000431; GCA_000407205.1_Ente_vill_ATCC700913_V2_fai-gene-cluster-1|GAD_001333; GCA_000407365.1_Ente_asin_ATCC700915_V2_fai-gene-cluster-1|DBR_001713; GCA_000407545.1_Ente_gilf_BAA_350_PQ1_CCUG_45553_V2_fai-gene-cluster-1|CQE_002084; GCA_000407605.1_Ente_sulf_ATCC49903_V2_fai-gene-cluster-1|GRB_001752; GCA_000415185.1_ASM41518v1_fai-gene-cluster-1|FBX_001288; GCA_001465115.1_ASM146511v1_fai-gene-cluster-1|ENR_003612; GCA_001465345.1_ASM146534v1_fai-gene-cluster-1|GBL_001861; GCA_001544295.1_ASM154429v1|AWY_001574; GCA_001730285.1_ASM173028v1_fai-gene-cluster-1|BLP_001792; GCA_001730295.1_ASM173029v1_fai-gene-cluster-1|CEV_002699; GCA_001730305.1_ASM173030v1_fai-gene-cluster-1|AZB_000121; GCA_001730315.1_ASM173031v1_fai-gene-cluster-1|FPP_002139; GCA_001730365.1_ASM173036v1_fai-gene-cluster-1|DXL_001081; GCA_001742285.1_ASM174228v1_fai-gene-cluster-1|CRE_002310; GCA_001885905.1_ASM188590v1_fai-gene-cluster-1|FKZ_000371; GCA_001885945.1_ASM188594v1|DZW_000004; GCA_001886195.1_ASM188619v1_fai-gene-cluster-1|DVC_000982; GCA_002140175.1_ASM214017v1_fai-gene-cluster-1|ENL_002282; GCA_002140715.1_ASM214071v1_fai-gene-cluster-1|FEL_000411; GCA_002140775.1_ASM214077v1_fai-gene-cluster-1|DMP_001514; GCA_002140975.1_ASM214097v1_fai-gene-cluster-1|FHE_003432; GCA_002140975.1_ASM214097v1_fai-gene-cluster-1|FHE_003433; GCA_002141175.1_ASM214117v1_fai-gene-cluster-1|FLP_001932; GCA_002141365.1_ASM214136v1_fai-gene-cluster-1|CPX_001816; GCA_002148425.1_ASM214842v1_fai-gene-cluster-1|FGH_002383; GCA_002174455.1_ASM217445v1_fai-gene-cluster-1|HVJ_001994; GCA_002197645.1_ASM219764v1_fai-gene-cluster-1|FNX_001511; GCA_002813755.1_ASM281375v1_fai-gene-cluster-1|FRY_000730; GCA_002947535.1_ASM294753v1_fai-gene-cluster-1|GJT_000874; GCA_003957375.1_ASM395737v1_fai-gene-cluster-1|FXG_000818; GCA_004309355.1_ASM430935v1_fai-gene-cluster-1|EQI_001806; GCA_005347505.1_ASM534750v1_fai-gene-cluster-1|FMS_003698; GCA_005405245.1_ASM540524v1_fai-gene-cluster-1|FVM_001278; GCA_005405345.1_ASM540534v1_fai-gene-cluster-1|CKS_000011; GCA_009933135.1_ASM993313v1_fai-gene-cluster-1|BOC_001590; GCA_011038845.1_ASM1103884v1_fai-gene-cluster-1|HMF_000965; GCA_013391205.1_ASM1339120v1_fai-gene-cluster-1|EAN_001394; GCA_013394305.1_ASM1339430v1_fai-gene-cluster-1|FYE_002466; GCA_013394325.1_ASM1339432v1_fai-gene-cluster-1|HLU_001091; GCA_015356315.1_ASM1535631v1_fai-gene-cluster-1|FSP_001629; GCA_015680865.1_ASM1568086v1_fai-gene-cluster-1|GEU_000392; GCA_016745255.1_ASM1674525v1_fai-gene-cluster-1|ALB_000408; GCA_016908885.1_ASM1690888v1_fai-gene-cluster-1|DFP_000455; GCA_016909115.1_ASM1690911v1_fai-gene-cluster-1|FCU_000121; GCA_017315945.1_ASM1731594v1_fai-gene-cluster-1|EPS_001277; GCA_017315985.1_ASM1731598v1_fai-gene-cluster-1|DGA_001668; GCA_017316125.1_ASM1731612v1_fai-gene-cluster-1|GHV_000606; GCA_017316305.1_ASM1731630v1_fai-gene-cluster-1|AYJ_001880; GCA_017377505.1_ASM1737750v1_fai-gene-cluster-1|ERY_002354; GCA_017377575.1_ASM1737757v1_fai-gene-cluster-1|BBX_002998; GCA_017377655.1_ASM1737765v1_fai-gene-cluster-1|HKZ_005114; GCA_017830045.1_ASM1783004v1_fai-gene-cluster-1|HAV_000701; GCA_018917525.1_ASM1891752v1_fai-gene-cluster-1|GKO_003768; GCA_019175485.1_ASM1917548v1_fai-gene-cluster-1|GMF_001990; GCA_019218635.1_ASM1921863v1_fai-gene-cluster-1|BKO_001106; GCA_900447715.1_57845_D01_fai-gene-cluster-1|BLM_001034; GCA_900461195.1_43071_H02_fai-gene-cluster-1|GOY_001349; GCA_902706605.1_CSURQ0835_fai-gene-cluster-1|DHR_000971</t>
  </si>
  <si>
    <t>GCA_000185365.1_ASM18536v1_fai-gene-cluster-1|FGB_001081; GCA_000393975.1_Ente_pall_BAA_351_V1_fai-gene-cluster-1|FJK_004671; GCA_000394015.1_Ente_mora_BAA_383_V1_fai-gene-cluster-1|CTJ_000683; GCA_000394055.1_Ente_cocc_BAA_1240_V1_fai-gene-cluster-1|BEB_001136; GCA_000406925.1_Ente_colu_ATCC51263_V1_fai-gene-cluster-1|FCI_000910; GCA_000407165.1_Ente_haem_BAA_382_V2_fai-gene-cluster-1|CRA_000430; GCA_000407205.1_Ente_vill_ATCC700913_V2_fai-gene-cluster-1|GAD_001334; GCA_000407365.1_Ente_asin_ATCC700915_V2_fai-gene-cluster-1|DBR_001712; GCA_000407545.1_Ente_gilf_BAA_350_PQ1_CCUG_45553_V2_fai-gene-cluster-1|CQE_002085; GCA_000407605.1_Ente_sulf_ATCC49903_V2_fai-gene-cluster-1|GRB_001753; GCA_000415185.1_ASM41518v1_fai-gene-cluster-1|FBX_001289; GCA_001465115.1_ASM146511v1_fai-gene-cluster-1|ENR_003611; GCA_001465345.1_ASM146534v1_fai-gene-cluster-1|GBL_001860; GCA_001544295.1_ASM154429v1|AWY_001575; GCA_001730285.1_ASM173028v1_fai-gene-cluster-1|BLP_001793; GCA_001730295.1_ASM173029v1_fai-gene-cluster-1|CEV_002698; GCA_001730305.1_ASM173030v1_fai-gene-cluster-1|AZB_000120; GCA_001730315.1_ASM173031v1_fai-gene-cluster-1|FPP_002138; GCA_001730365.1_ASM173036v1_fai-gene-cluster-1|DXL_001080; GCA_001742285.1_ASM174228v1_fai-gene-cluster-1|CRE_002311; GCA_001885905.1_ASM188590v1_fai-gene-cluster-1|FKZ_000370; GCA_001885945.1_ASM188594v1|DZW_000005; GCA_001886195.1_ASM188619v1_fai-gene-cluster-1|DVC_000983; GCA_002140175.1_ASM214017v1_fai-gene-cluster-1|ENL_002283; GCA_002140715.1_ASM214071v1_fai-gene-cluster-1|FEL_000410; GCA_002140775.1_ASM214077v1_fai-gene-cluster-1|DMP_001513; GCA_002141175.1_ASM214117v1_fai-gene-cluster-1|FLP_001933; GCA_002141365.1_ASM214136v1_fai-gene-cluster-1|CPX_001817; GCA_002148425.1_ASM214842v1_fai-gene-cluster-1|FGH_002384; GCA_002174455.1_ASM217445v1_fai-gene-cluster-1|HVJ_001993; GCA_002197645.1_ASM219764v1_fai-gene-cluster-1|FNX_001512; GCA_002813755.1_ASM281375v1_fai-gene-cluster-1|FRY_000729; GCA_002947535.1_ASM294753v1_fai-gene-cluster-1|GJT_000873; GCA_003957375.1_ASM395737v1_fai-gene-cluster-1|FXG_000817; GCA_004309355.1_ASM430935v1_fai-gene-cluster-1|EQI_001807; GCA_005347505.1_ASM534750v1_fai-gene-cluster-1|FMS_003699; GCA_005405245.1_ASM540524v1_fai-gene-cluster-1|FVM_001279; GCA_005405345.1_ASM540534v1_fai-gene-cluster-1|CKS_000012; GCA_009933135.1_ASM993313v1_fai-gene-cluster-1|BOC_001589; GCA_011038845.1_ASM1103884v1_fai-gene-cluster-1|HMF_000964; GCA_013391205.1_ASM1339120v1_fai-gene-cluster-1|EAN_001395; GCA_013394305.1_ASM1339430v1_fai-gene-cluster-1|FYE_002465; GCA_013394325.1_ASM1339432v1_fai-gene-cluster-1|HLU_001090; GCA_015356315.1_ASM1535631v1_fai-gene-cluster-1|FSP_001630; GCA_015680865.1_ASM1568086v1_fai-gene-cluster-1|GEU_000391; GCA_016745255.1_ASM1674525v1_fai-gene-cluster-1|ALB_000407; GCA_016908885.1_ASM1690888v1_fai-gene-cluster-1|DFP_000454; GCA_016909115.1_ASM1690911v1_fai-gene-cluster-1|FCU_000122; GCA_017315945.1_ASM1731594v1_fai-gene-cluster-1|EPS_001278; GCA_017315985.1_ASM1731598v1_fai-gene-cluster-1|DGA_001667; GCA_017316125.1_ASM1731612v1_fai-gene-cluster-1|GHV_000605; GCA_017316305.1_ASM1731630v1_fai-gene-cluster-1|AYJ_001879; GCA_017377505.1_ASM1737750v1_fai-gene-cluster-1|ERY_002355; GCA_017377575.1_ASM1737757v1_fai-gene-cluster-1|BBX_002999; GCA_017377655.1_ASM1737765v1_fai-gene-cluster-1|HKZ_005113; GCA_017830045.1_ASM1783004v1_fai-gene-cluster-1|HAV_000702; GCA_018917525.1_ASM1891752v1_fai-gene-cluster-1|GKO_003767; GCA_019175485.1_ASM1917548v1_fai-gene-cluster-1|GMF_001991; GCA_019218635.1_ASM1921863v1_fai-gene-cluster-1|BKO_001105; GCA_900447715.1_57845_D01_fai-gene-cluster-1|BLM_001033; GCA_900461195.1_43071_H02_fai-gene-cluster-1|GOY_001350; GCA_902706605.1_CSURQ0835_fai-gene-cluster-1|DHR_000972</t>
  </si>
  <si>
    <t>GCA_000394015.1_Ente_mora_BAA_383_V1_fai-gene-cluster-1|CTJ_000682; GCA_000407165.1_Ente_haem_BAA_382_V2_fai-gene-cluster-1|CRA_000429; GCA_001465115.1_ASM146511v1_fai-gene-cluster-1|ENR_003610; GCA_001465345.1_ASM146534v1_fai-gene-cluster-1|GBL_001859; GCA_001730295.1_ASM173029v1_fai-gene-cluster-1|CEV_002697; GCA_001730305.1_ASM173030v1_fai-gene-cluster-1|AZB_000119; GCA_002140715.1_ASM214071v1_fai-gene-cluster-1|FEL_000409; GCA_002140975.1_ASM214097v1_fai-gene-cluster-1|FHE_003439; GCA_002141365.1_ASM214136v1_fai-gene-cluster-1|CPX_001818; GCA_002148425.1_ASM214842v1_fai-gene-cluster-1|FGH_002385; GCA_002174455.1_ASM217445v1_fai-gene-cluster-1|HVJ_001992; GCA_002197645.1_ASM219764v1_fai-gene-cluster-1|FNX_001513</t>
  </si>
  <si>
    <t>GCA_004309355.1_ASM430935v1_fai-gene-cluster-1|EQI_001808</t>
  </si>
  <si>
    <t>GCA_000185365.1_ASM18536v1_fai-gene-cluster-1|FGB_001080</t>
  </si>
  <si>
    <t>GCA_000393975.1_Ente_pall_BAA_351_V1_fai-gene-cluster-1|FJK_004672; GCA_000394015.1_Ente_mora_BAA_383_V1_fai-gene-cluster-1|CTJ_000688; GCA_000407165.1_Ente_haem_BAA_382_V2_fai-gene-cluster-1|CRA_000435; GCA_000407205.1_Ente_vill_ATCC700913_V2_fai-gene-cluster-1|GAD_001335; GCA_000407545.1_Ente_gilf_BAA_350_PQ1_CCUG_45553_V2_fai-gene-cluster-1|CQE_002086; GCA_000415185.1_ASM41518v1_fai-gene-cluster-1|FBX_001290; GCA_001465115.1_ASM146511v1_fai-gene-cluster-1|ENR_003616; GCA_001465345.1_ASM146534v1_fai-gene-cluster-1|GBL_001865; GCA_001544295.1_ASM154429v1|AWY_001576; GCA_001730295.1_ASM173029v1_fai-gene-cluster-1|CEV_002703; GCA_001730305.1_ASM173030v1_fai-gene-cluster-1|AZB_000125; GCA_001885945.1_ASM188594v1|DZW_000006; GCA_001886195.1_ASM188619v1_fai-gene-cluster-1|DVC_000984; GCA_002140175.1_ASM214017v1_fai-gene-cluster-1|ENL_002284; GCA_002140715.1_ASM214071v1_fai-gene-cluster-1|FEL_000415; GCA_002140775.1_ASM214077v1_fai-gene-cluster-1|DMP_001512; GCA_002141175.1_ASM214117v1_fai-gene-cluster-1|FLP_001934; GCA_002141365.1_ASM214136v1_fai-gene-cluster-1|CPX_001812; GCA_002148425.1_ASM214842v1_fai-gene-cluster-1|FGH_002379; GCA_002174455.1_ASM217445v1_fai-gene-cluster-1|HVJ_001998; GCA_002197645.1_ASM219764v1_fai-gene-cluster-1|FNX_001507; GCA_002813755.1_ASM281375v1_fai-gene-cluster-1|FRY_000728; GCA_002947535.1_ASM294753v1_fai-gene-cluster-1|GJT_000872; GCA_003957375.1_ASM395737v1_fai-gene-cluster-1|FXG_000816; GCA_004309355.1_ASM430935v1_fai-gene-cluster-1|EQI_001810; GCA_005347505.1_ASM534750v1_fai-gene-cluster-1|FMS_003700; GCA_005405345.1_ASM540534v1_fai-gene-cluster-1|CKS_000013; GCA_009933135.1_ASM993313v1_fai-gene-cluster-1|BOC_001581; GCA_011038845.1_ASM1103884v1_fai-gene-cluster-1|HMF_000963; GCA_013391205.1_ASM1339120v1_fai-gene-cluster-1|EAN_001396; GCA_013394305.1_ASM1339430v1_fai-gene-cluster-1|FYE_002464; GCA_013394325.1_ASM1339432v1_fai-gene-cluster-1|HLU_001087; GCA_015356315.1_ASM1535631v1_fai-gene-cluster-1|FSP_001631; GCA_015680865.1_ASM1568086v1_fai-gene-cluster-1|GEU_000390; GCA_016908885.1_ASM1690888v1_fai-gene-cluster-1|DFP_000446; GCA_017315945.1_ASM1731594v1_fai-gene-cluster-1|EPS_001279; GCA_017315985.1_ASM1731598v1_fai-gene-cluster-1|DGA_001664; GCA_017316125.1_ASM1731612v1_fai-gene-cluster-1|GHV_000604; GCA_017316305.1_ASM1731630v1_fai-gene-cluster-1|AYJ_001878; GCA_017377575.1_ASM1737757v1_fai-gene-cluster-1|BBX_003000; GCA_017377655.1_ASM1737765v1_fai-gene-cluster-1|HKZ_005112; GCA_019175485.1_ASM1917548v1_fai-gene-cluster-1|GMF_001994; GCA_019218635.1_ASM1921863v1_fai-gene-cluster-1|BKO_001103; GCA_902706605.1_CSURQ0835_fai-gene-cluster-1|DHR_000973</t>
  </si>
  <si>
    <t>GCA_000393975.1_Ente_pall_BAA_351_V1_fai-gene-cluster-1|FJK_004673; GCA_000394015.1_Ente_mora_BAA_383_V1_fai-gene-cluster-1|CTJ_000687; GCA_000407165.1_Ente_haem_BAA_382_V2_fai-gene-cluster-1|CRA_000434; GCA_000407205.1_Ente_vill_ATCC700913_V2_fai-gene-cluster-1|GAD_001336; GCA_000407545.1_Ente_gilf_BAA_350_PQ1_CCUG_45553_V2_fai-gene-cluster-1|CQE_002087; GCA_000415185.1_ASM41518v1_fai-gene-cluster-1|FBX_001291; GCA_001465115.1_ASM146511v1_fai-gene-cluster-1|ENR_003615; GCA_001465345.1_ASM146534v1_fai-gene-cluster-1|GBL_001864; GCA_001544295.1_ASM154429v1|AWY_001577; GCA_001730295.1_ASM173029v1_fai-gene-cluster-1|CEV_002702; GCA_001730305.1_ASM173030v1_fai-gene-cluster-1|AZB_000124; GCA_001885905.1_ASM188590v1_fai-gene-cluster-1|FKZ_000369; GCA_001885945.1_ASM188594v1|DZW_000007; GCA_001886195.1_ASM188619v1_fai-gene-cluster-1|DVC_000985; GCA_002140175.1_ASM214017v1_fai-gene-cluster-1|ENL_002285; GCA_002140715.1_ASM214071v1_fai-gene-cluster-1|FEL_000414; GCA_002140775.1_ASM214077v1_fai-gene-cluster-1|DMP_001511; GCA_002141175.1_ASM214117v1_fai-gene-cluster-1|FLP_001935; GCA_002141365.1_ASM214136v1_fai-gene-cluster-1|CPX_001813; GCA_002148425.1_ASM214842v1_fai-gene-cluster-1|FGH_002380; GCA_002174455.1_ASM217445v1_fai-gene-cluster-1|HVJ_001997; GCA_002197645.1_ASM219764v1_fai-gene-cluster-1|FNX_001508; GCA_002813755.1_ASM281375v1_fai-gene-cluster-1|FRY_000727; GCA_002947535.1_ASM294753v1_fai-gene-cluster-1|GJT_000871; GCA_003957375.1_ASM395737v1_fai-gene-cluster-1|FXG_000815; GCA_005347505.1_ASM534750v1_fai-gene-cluster-1|FMS_003701; GCA_005405345.1_ASM540534v1_fai-gene-cluster-1|CKS_000014; GCA_011038845.1_ASM1103884v1_fai-gene-cluster-1|HMF_000962; GCA_013391205.1_ASM1339120v1_fai-gene-cluster-1|EAN_001397; GCA_013394305.1_ASM1339430v1_fai-gene-cluster-1|FYE_002463; GCA_013394325.1_ASM1339432v1_fai-gene-cluster-1|HLU_001086; GCA_015356315.1_ASM1535631v1_fai-gene-cluster-1|FSP_001632; GCA_015680865.1_ASM1568086v1_fai-gene-cluster-1|GEU_000389; GCA_016909115.1_ASM1690911v1_fai-gene-cluster-1|FCU_000124; GCA_017315945.1_ASM1731594v1_fai-gene-cluster-1|EPS_001280; GCA_017315985.1_ASM1731598v1_fai-gene-cluster-1|DGA_001663; GCA_017316125.1_ASM1731612v1_fai-gene-cluster-1|GHV_000603; GCA_017316305.1_ASM1731630v1_fai-gene-cluster-1|AYJ_001877; GCA_017377575.1_ASM1737757v1_fai-gene-cluster-1|BBX_003001; GCA_017377655.1_ASM1737765v1_fai-gene-cluster-1|HKZ_005111; GCA_017830045.1_ASM1783004v1_fai-gene-cluster-1|HAV_000704; GCA_019175485.1_ASM1917548v1_fai-gene-cluster-1|GMF_001995; GCA_019218635.1_ASM1921863v1_fai-gene-cluster-1|BKO_001102; GCA_900447715.1_57845_D01_fai-gene-cluster-1|BLM_001037; GCA_902706605.1_CSURQ0835_fai-gene-cluster-1|DHR_000974</t>
  </si>
  <si>
    <t>GCA_005347505.1_ASM534750v1_fai-gene-cluster-1|FMS_003692; GCA_005347505.1_ASM534750v1_fai-gene-cluster-1|FMS_003694; GCA_013394325.1_ASM1339432v1_fai-gene-cluster-1|HLU_001089; GCA_017315985.1_ASM1731598v1_fai-gene-cluster-1|DGA_001666; GCA_019175485.1_ASM1917548v1_fai-gene-cluster-1|GMF_001992</t>
  </si>
  <si>
    <t>GCA_005347505.1_ASM534750v1_fai-gene-cluster-1|FMS_003695</t>
  </si>
  <si>
    <t>GCA_005347505.1_ASM534750v1_fai-gene-cluster-1|FMS_003693; GCA_013394325.1_ASM1339432v1_fai-gene-cluster-1|HLU_001088; GCA_017315985.1_ASM1731598v1_fai-gene-cluster-1|DGA_001665; GCA_019175485.1_ASM1917548v1_fai-gene-cluster-1|GMF_001993</t>
  </si>
  <si>
    <t>GCA_000394015.1_Ente_mora_BAA_383_V1_fai-gene-cluster-1|CTJ_000692; GCA_002141365.1_ASM214136v1_fai-gene-cluster-1|CPX_001808</t>
  </si>
  <si>
    <t>GCA_000407365.1_Ente_asin_ATCC700915_V2_fai-gene-cluster-1|DBR_001719</t>
  </si>
  <si>
    <t>GCA_000394015.1_Ente_mora_BAA_383_V1_fai-gene-cluster-1|CTJ_000691; GCA_000394055.1_Ente_cocc_BAA_1240_V1_fai-gene-cluster-1|BEB_001147; GCA_000407165.1_Ente_haem_BAA_382_V2_fai-gene-cluster-1|CRA_000441; GCA_000407205.1_Ente_vill_ATCC700913_V2_fai-gene-cluster-1|GAD_001327; GCA_000407365.1_Ente_asin_ATCC700915_V2_fai-gene-cluster-1|DBR_001718; GCA_000407605.1_Ente_sulf_ATCC49903_V2_fai-gene-cluster-1|GRB_001754; GCA_001465115.1_ASM146511v1_fai-gene-cluster-1|ENR_003622; GCA_001465345.1_ASM146534v1_fai-gene-cluster-1|GBL_001871; GCA_001730285.1_ASM173028v1_fai-gene-cluster-1|BLP_001794; GCA_001730315.1_ASM173031v1_fai-gene-cluster-1|FPP_002137; GCA_001742285.1_ASM174228v1_fai-gene-cluster-1|CRE_002306; GCA_001885905.1_ASM188590v1_fai-gene-cluster-1|FKZ_000375; GCA_001885905.1_ASM188590v1_fai-gene-cluster-1|FKZ_000376; GCA_002140715.1_ASM214071v1_fai-gene-cluster-1|FEL_000424; GCA_002140975.1_ASM214097v1_fai-gene-cluster-1|FHE_003435; GCA_002141365.1_ASM214136v1_fai-gene-cluster-1|CPX_001809; GCA_002148425.1_ASM214842v1_fai-gene-cluster-1|FGH_002364; GCA_002813755.1_ASM281375v1_fai-gene-cluster-1|FRY_000736; GCA_009933135.1_ASM993313v1_fai-gene-cluster-1|BOC_001594; GCA_013391205.1_ASM1339120v1_fai-gene-cluster-1|EAN_001388; GCA_016745255.1_ASM1674525v1_fai-gene-cluster-1|ALB_000406; GCA_016908885.1_ASM1690888v1_fai-gene-cluster-1|DFP_000459; GCA_017316305.1_ASM1731630v1_fai-gene-cluster-1|AYJ_001886; GCA_017830045.1_ASM1783004v1_fai-gene-cluster-1|HAV_000703; GCA_900447715.1_57845_D01_fai-gene-cluster-1|BLM_001031</t>
  </si>
  <si>
    <t>GCA_001730285.1_ASM173028v1_fai-gene-cluster-1|BLP_001795; GCA_001730315.1_ASM173031v1_fai-gene-cluster-1|FPP_002136</t>
  </si>
  <si>
    <t>GCA_000407365.1_Ente_asin_ATCC700915_V2_fai-gene-cluster-1|DBR_001717</t>
  </si>
  <si>
    <t>GCA_016745255.1_ASM1674525v1_fai-gene-cluster-1|ALB_000405</t>
  </si>
  <si>
    <t>GCA_001742285.1_ASM174228v1_fai-gene-cluster-1|CRE_002307</t>
  </si>
  <si>
    <t>GCA_000406925.1_Ente_colu_ATCC51263_V1_fai-gene-cluster-1|FCI_000900</t>
  </si>
  <si>
    <t>GCA_000406925.1_Ente_colu_ATCC51263_V1_fai-gene-cluster-1|FCI_000901; GCA_015356315.1_ASM1535631v1_fai-gene-cluster-1|FSP_001641</t>
  </si>
  <si>
    <t>GCA_015356315.1_ASM1535631v1_fai-gene-cluster-1|FSP_001642</t>
  </si>
  <si>
    <t>GCA_015356315.1_ASM1535631v1_fai-gene-cluster-1|FSP_001643</t>
  </si>
  <si>
    <t>GCA_000406925.1_Ente_colu_ATCC51263_V1_fai-gene-cluster-1|FCI_000898; GCA_000406925.1_Ente_colu_ATCC51263_V1_fai-gene-cluster-1|FCI_000899; GCA_000406925.1_Ente_colu_ATCC51263_V1_fai-gene-cluster-1|FCI_000902; GCA_000407605.1_Ente_sulf_ATCC49903_V2_fai-gene-cluster-1|GRB_001755</t>
  </si>
  <si>
    <t>GCA_000406925.1_Ente_colu_ATCC51263_V1_fai-gene-cluster-1|FCI_000903</t>
  </si>
  <si>
    <t>GCA_000406925.1_Ente_colu_ATCC51263_V1_fai-gene-cluster-1|FCI_000904; GCA_000407605.1_Ente_sulf_ATCC49903_V2_fai-gene-cluster-1|GRB_001757; GCA_001742285.1_ASM174228v1_fai-gene-cluster-1|CRE_002305; GCA_004309355.1_ASM430935v1_fai-gene-cluster-1|EQI_001802</t>
  </si>
  <si>
    <t>GCA_009933135.1_ASM993313v1_fai-gene-cluster-1|BOC_001593; GCA_016908885.1_ASM1690888v1_fai-gene-cluster-1|DFP_000458</t>
  </si>
  <si>
    <t>GCA_001885905.1_ASM188590v1_fai-gene-cluster-1|FKZ_000374; GCA_016909115.1_ASM1690911v1_fai-gene-cluster-1|FCU_000123</t>
  </si>
  <si>
    <t>GCA_000394055.1_Ente_cocc_BAA_1240_V1_fai-gene-cluster-1|BEB_001146; GCA_001730365.1_ASM173036v1_fai-gene-cluster-1|DXL_001090; GCA_017377505.1_ASM1737750v1_fai-gene-cluster-1|ERY_002345; GCA_900461195.1_43071_H02_fai-gene-cluster-1|GOY_001336</t>
  </si>
  <si>
    <t>GCA_900461195.1_43071_H02_fai-gene-cluster-1|GOY_001337</t>
  </si>
  <si>
    <t>GCA_000407165.1_Ente_haem_BAA_382_V2_fai-gene-cluster-1|CRA_000442; GCA_000407545.1_Ente_gilf_BAA_350_PQ1_CCUG_45553_V2_fai-gene-cluster-1|CQE_002071; GCA_001465115.1_ASM146511v1_fai-gene-cluster-1|ENR_003623; GCA_001465345.1_ASM146534v1_fai-gene-cluster-1|GBL_001872; GCA_002140715.1_ASM214071v1_fai-gene-cluster-1|FEL_000423; GCA_002140775.1_ASM214077v1_fai-gene-cluster-1|DMP_001524; GCA_005347505.1_ASM534750v1_fai-gene-cluster-1|FMS_003681; GCA_005405245.1_ASM540524v1_fai-gene-cluster-1|FVM_001267; GCA_005405345.1_ASM540534v1_fai-gene-cluster-1|CKS_000003; GCA_019175485.1_ASM1917548v1_fai-gene-cluster-1|GMF_001977; GCA_019218635.1_ASM1921863v1_fai-gene-cluster-1|BKO_001115</t>
  </si>
  <si>
    <t>GCA_000407545.1_Ente_gilf_BAA_350_PQ1_CCUG_45553_V2_fai-gene-cluster-1|CQE_002072; GCA_002140715.1_ASM214071v1_fai-gene-cluster-1|FEL_000422; GCA_005347505.1_ASM534750v1_fai-gene-cluster-1|FMS_003682; GCA_019175485.1_ASM1917548v1_fai-gene-cluster-1|GMF_001978</t>
  </si>
  <si>
    <t>GCA_011038845.1_ASM1103884v1_fai-gene-cluster-1|HMF_000973; GCA_015356315.1_ASM1535631v1_fai-gene-cluster-1|FSP_001619; GCA_017377575.1_ASM1737757v1_fai-gene-cluster-1|BBX_002990; GCA_017377655.1_ASM1737765v1_fai-gene-cluster-1|HKZ_005121</t>
  </si>
  <si>
    <t>GCA_000407545.1_Ente_gilf_BAA_350_PQ1_CCUG_45553_V2_fai-gene-cluster-1|CQE_002073; GCA_001544295.1_ASM154429v1|AWY_000827; GCA_002140715.1_ASM214071v1_fai-gene-cluster-1|FEL_000418; GCA_002140775.1_ASM214077v1_fai-gene-cluster-1|DMP_001523; GCA_002813755.1_ASM281375v1_fai-gene-cluster-1|FRY_000741; GCA_005347505.1_ASM534750v1_fai-gene-cluster-1|FMS_003683; GCA_005405345.1_ASM540534v1_fai-gene-cluster-1|CKS_000004; GCA_017316305.1_ASM1731630v1_fai-gene-cluster-1|AYJ_001891; GCA_019175485.1_ASM1917548v1_fai-gene-cluster-1|GMF_001979; GCA_019218635.1_ASM1921863v1_fai-gene-cluster-1|BKO_001114</t>
  </si>
  <si>
    <t>GCA_000393975.1_Ente_pall_BAA_351_V1_fai-gene-cluster-1|FJK_004659; GCA_000394015.1_Ente_mora_BAA_383_V1_fai-gene-cluster-1|CTJ_000697; GCA_000407205.1_Ente_vill_ATCC700913_V2_fai-gene-cluster-1|GAD_001323; GCA_000407545.1_Ente_gilf_BAA_350_PQ1_CCUG_45553_V2_fai-gene-cluster-1|CQE_002074; GCA_000415185.1_ASM41518v1_fai-gene-cluster-1|FBX_001279; GCA_001544295.1_ASM154429v1|AWY_000826; GCA_001730305.1_ASM173030v1_fai-gene-cluster-1|AZB_000132; GCA_001885905.1_ASM188590v1_fai-gene-cluster-1|FKZ_000385; GCA_001885945.1_ASM188594v1|DZW_002404; GCA_002140715.1_ASM214071v1_fai-gene-cluster-1|FEL_000421; GCA_002141175.1_ASM214117v1_fai-gene-cluster-1|FLP_001923; GCA_002141365.1_ASM214136v1_fai-gene-cluster-1|CPX_001803; GCA_002148425.1_ASM214842v1_fai-gene-cluster-1|FGH_002366; GCA_002174455.1_ASM217445v1_fai-gene-cluster-1|HVJ_002005; GCA_002197645.1_ASM219764v1_fai-gene-cluster-1|FNX_001500; GCA_002813755.1_ASM281375v1_fai-gene-cluster-1|FRY_000740; GCA_004309355.1_ASM430935v1_fai-gene-cluster-1|EQI_001789; GCA_005347505.1_ASM534750v1_fai-gene-cluster-1|FMS_003684; GCA_011038845.1_ASM1103884v1_fai-gene-cluster-1|HMF_000972; GCA_013391205.1_ASM1339120v1_fai-gene-cluster-1|EAN_001384; GCA_013394305.1_ASM1339430v1_fai-gene-cluster-1|FYE_002475; GCA_013394325.1_ASM1339432v1_fai-gene-cluster-1|HLU_001106; GCA_015356315.1_ASM1535631v1_fai-gene-cluster-1|FSP_001620; GCA_017316125.1_ASM1731612v1_fai-gene-cluster-1|GHV_000615; GCA_017316305.1_ASM1731630v1_fai-gene-cluster-1|AYJ_001890; GCA_017377655.1_ASM1737765v1_fai-gene-cluster-1|HKZ_005120; GCA_019175485.1_ASM1917548v1_fai-gene-cluster-1|GMF_001980</t>
  </si>
  <si>
    <t>GCA_011038845.1_ASM1103884v1_fai-gene-cluster-1|HMF_000971; GCA_015356315.1_ASM1535631v1_fai-gene-cluster-1|FSP_001621; GCA_019218635.1_ASM1921863v1_fai-gene-cluster-1|BKO_001116</t>
  </si>
  <si>
    <t>GCA_015356315.1_ASM1535631v1_fai-gene-cluster-1|FSP_001622</t>
  </si>
  <si>
    <t>GCA_000185365.1_ASM18536v1_fai-gene-cluster-1|FGB_001093</t>
  </si>
  <si>
    <t>GCA_016909115.1_ASM1690911v1_fai-gene-cluster-1|FCU_000112</t>
  </si>
  <si>
    <t>GCA_000185365.1_ASM18536v1_fai-gene-cluster-1|FGB_001092; GCA_000393975.1_Ente_pall_BAA_351_V1_fai-gene-cluster-1|FJK_004662; GCA_000394015.1_Ente_mora_BAA_383_V1_fai-gene-cluster-1|CTJ_000696; GCA_000394055.1_Ente_cocc_BAA_1240_V1_fai-gene-cluster-1|BEB_001145; GCA_000407205.1_Ente_vill_ATCC700913_V2_fai-gene-cluster-1|GAD_001324; GCA_000407545.1_Ente_gilf_BAA_350_PQ1_CCUG_45553_V2_fai-gene-cluster-1|CQE_002077; GCA_000415185.1_ASM41518v1_fai-gene-cluster-1|FBX_001280; GCA_001544295.1_ASM154429v1|AWY_000828; GCA_001544295.1_ASM154429v1|AWY_000829; GCA_001730305.1_ASM173030v1_fai-gene-cluster-1|AZB_000131; GCA_001730365.1_ASM173036v1_fai-gene-cluster-1|DXL_001089; GCA_001885905.1_ASM188590v1_fai-gene-cluster-1|FKZ_000382; GCA_001885945.1_ASM188594v1|DZW_002403; GCA_002140715.1_ASM214071v1_fai-gene-cluster-1|FEL_000420; GCA_002140775.1_ASM214077v1_fai-gene-cluster-1|DMP_001522; GCA_002141175.1_ASM214117v1_fai-gene-cluster-1|FLP_001924; GCA_002141365.1_ASM214136v1_fai-gene-cluster-1|CPX_001804; GCA_002148425.1_ASM214842v1_fai-gene-cluster-1|FGH_002372; GCA_002148425.1_ASM214842v1_fai-gene-cluster-1|FGH_002373; GCA_002174455.1_ASM217445v1_fai-gene-cluster-1|HVJ_002004; GCA_002197645.1_ASM219764v1_fai-gene-cluster-1|FNX_001501; GCA_002813755.1_ASM281375v1_fai-gene-cluster-1|FRY_000739; GCA_005347505.1_ASM534750v1_fai-gene-cluster-1|FMS_003687; GCA_005405345.1_ASM540534v1_fai-gene-cluster-1|CKS_000005; GCA_013391205.1_ASM1339120v1_fai-gene-cluster-1|EAN_001385; GCA_013394305.1_ASM1339430v1_fai-gene-cluster-1|FYE_002474; GCA_013394325.1_ASM1339432v1_fai-gene-cluster-1|HLU_001103; GCA_016909115.1_ASM1690911v1_fai-gene-cluster-1|FCU_000113; GCA_017315945.1_ASM1731594v1_fai-gene-cluster-1|EPS_001269; GCA_017316125.1_ASM1731612v1_fai-gene-cluster-1|GHV_000614; GCA_017316305.1_ASM1731630v1_fai-gene-cluster-1|AYJ_001889; GCA_017377505.1_ASM1737750v1_fai-gene-cluster-1|ERY_002346; GCA_019175485.1_ASM1917548v1_fai-gene-cluster-1|GMF_001983; GCA_019218635.1_ASM1921863v1_fai-gene-cluster-1|BKO_001113; GCA_900461195.1_43071_H02_fai-gene-cluster-1|GOY_001338</t>
  </si>
  <si>
    <t>GCA_000393975.1_Ente_pall_BAA_351_V1_fai-gene-cluster-1|FJK_004663; GCA_000394015.1_Ente_mora_BAA_383_V1_fai-gene-cluster-1|CTJ_000695; GCA_000407205.1_Ente_vill_ATCC700913_V2_fai-gene-cluster-1|GAD_001325; GCA_000407545.1_Ente_gilf_BAA_350_PQ1_CCUG_45553_V2_fai-gene-cluster-1|CQE_002075; GCA_000415185.1_ASM41518v1_fai-gene-cluster-1|FBX_001281; GCA_001730305.1_ASM173030v1_fai-gene-cluster-1|AZB_000130; GCA_001885905.1_ASM188590v1_fai-gene-cluster-1|FKZ_000381; GCA_001885945.1_ASM188594v1|DZW_002402; GCA_002140175.1_ASM214017v1_fai-gene-cluster-1|ENL_002276; GCA_002140775.1_ASM214077v1_fai-gene-cluster-1|DMP_001521; GCA_002141175.1_ASM214117v1_fai-gene-cluster-1|FLP_001925; GCA_002141365.1_ASM214136v1_fai-gene-cluster-1|CPX_001805; GCA_002148425.1_ASM214842v1_fai-gene-cluster-1|FGH_002374; GCA_002174455.1_ASM217445v1_fai-gene-cluster-1|HVJ_002003; GCA_002197645.1_ASM219764v1_fai-gene-cluster-1|FNX_001502; GCA_002813755.1_ASM281375v1_fai-gene-cluster-1|FRY_000738; GCA_002947535.1_ASM294753v1_fai-gene-cluster-1|GJT_000880; GCA_003957375.1_ASM395737v1_fai-gene-cluster-1|FXG_000825; GCA_004309355.1_ASM430935v1_fai-gene-cluster-1|EQI_001790; GCA_005347505.1_ASM534750v1_fai-gene-cluster-1|FMS_003685; GCA_013391205.1_ASM1339120v1_fai-gene-cluster-1|EAN_001386; GCA_013394305.1_ASM1339430v1_fai-gene-cluster-1|FYE_002473; GCA_013394325.1_ASM1339432v1_fai-gene-cluster-1|HLU_001102; GCA_016909115.1_ASM1690911v1_fai-gene-cluster-1|FCU_000114; GCA_017315945.1_ASM1731594v1_fai-gene-cluster-1|EPS_001270; GCA_017316125.1_ASM1731612v1_fai-gene-cluster-1|GHV_000613; GCA_017316305.1_ASM1731630v1_fai-gene-cluster-1|AYJ_001888; GCA_019175485.1_ASM1917548v1_fai-gene-cluster-1|GMF_001981</t>
  </si>
  <si>
    <t>GCA_005405245.1_ASM540524v1_fai-gene-cluster-1|FVM_001265</t>
  </si>
  <si>
    <t>GCA_000393975.1_Ente_pall_BAA_351_V1_fai-gene-cluster-1|FJK_004664; GCA_000394015.1_Ente_mora_BAA_383_V1_fai-gene-cluster-1|CTJ_000694; GCA_000407205.1_Ente_vill_ATCC700913_V2_fai-gene-cluster-1|GAD_001326; GCA_000407545.1_Ente_gilf_BAA_350_PQ1_CCUG_45553_V2_fai-gene-cluster-1|CQE_002076; GCA_000415185.1_ASM41518v1_fai-gene-cluster-1|FBX_001282; GCA_001730305.1_ASM173030v1_fai-gene-cluster-1|AZB_000129; GCA_001885905.1_ASM188590v1_fai-gene-cluster-1|FKZ_000380; GCA_001885945.1_ASM188594v1|DZW_002401; GCA_002140175.1_ASM214017v1_fai-gene-cluster-1|ENL_002277; GCA_002140775.1_ASM214077v1_fai-gene-cluster-1|DMP_001520; GCA_002141175.1_ASM214117v1_fai-gene-cluster-1|FLP_001926; GCA_002141365.1_ASM214136v1_fai-gene-cluster-1|CPX_001806; GCA_002148425.1_ASM214842v1_fai-gene-cluster-1|FGH_002375; GCA_002174455.1_ASM217445v1_fai-gene-cluster-1|HVJ_002002; GCA_002197645.1_ASM219764v1_fai-gene-cluster-1|FNX_001503; GCA_002813755.1_ASM281375v1_fai-gene-cluster-1|FRY_000737; GCA_002947535.1_ASM294753v1_fai-gene-cluster-1|GJT_000879; GCA_003957375.1_ASM395737v1_fai-gene-cluster-1|FXG_000824; GCA_004309355.1_ASM430935v1_fai-gene-cluster-1|EQI_001791; GCA_005347505.1_ASM534750v1_fai-gene-cluster-1|FMS_003686; GCA_005405245.1_ASM540524v1_fai-gene-cluster-1|FVM_001266; GCA_013391205.1_ASM1339120v1_fai-gene-cluster-1|EAN_001387; GCA_013394305.1_ASM1339430v1_fai-gene-cluster-1|FYE_002472; GCA_013394325.1_ASM1339432v1_fai-gene-cluster-1|HLU_001101; GCA_016909115.1_ASM1690911v1_fai-gene-cluster-1|FCU_000115; GCA_017315945.1_ASM1731594v1_fai-gene-cluster-1|EPS_001271; GCA_017316125.1_ASM1731612v1_fai-gene-cluster-1|GHV_000612; GCA_017316305.1_ASM1731630v1_fai-gene-cluster-1|AYJ_001887; GCA_019175485.1_ASM1917548v1_fai-gene-cluster-1|GMF_001982</t>
  </si>
  <si>
    <t>GCA_000407165.1_Ente_haem_BAA_382_V2_fai-gene-cluster-1|CRA_000445; GCA_001465115.1_ASM146511v1_fai-gene-cluster-1|ENR_003626; GCA_001465345.1_ASM146534v1_fai-gene-cluster-1|GBL_001875</t>
  </si>
  <si>
    <t>GCA_000407165.1_Ente_haem_BAA_382_V2_fai-gene-cluster-1|CRA_000444; GCA_001465115.1_ASM146511v1_fai-gene-cluster-1|ENR_003625; GCA_001465345.1_ASM146534v1_fai-gene-cluster-1|GBL_001874</t>
  </si>
  <si>
    <t>GCA_000393975.1_Ente_pall_BAA_351_V1_fai-gene-cluster-1|FJK_004665; GCA_000394015.1_Ente_mora_BAA_383_V1_fai-gene-cluster-1|CTJ_000693; GCA_000407205.1_Ente_vill_ATCC700913_V2_fai-gene-cluster-1|GAD_001328; GCA_000415185.1_ASM41518v1_fai-gene-cluster-1|FBX_001283; GCA_001465115.1_ASM146511v1_fai-gene-cluster-1|ENR_003624; GCA_001465345.1_ASM146534v1_fai-gene-cluster-1|GBL_001873; GCA_001730305.1_ASM173030v1_fai-gene-cluster-1|AZB_000128; GCA_001885905.1_ASM188590v1_fai-gene-cluster-1|FKZ_000379; GCA_001885945.1_ASM188594v1|DZW_002400; GCA_002140175.1_ASM214017v1_fai-gene-cluster-1|ENL_002274; GCA_002140775.1_ASM214077v1_fai-gene-cluster-1|DMP_001519; GCA_002141175.1_ASM214117v1_fai-gene-cluster-1|FLP_001927; GCA_002141365.1_ASM214136v1_fai-gene-cluster-1|CPX_001807; GCA_002148425.1_ASM214842v1_fai-gene-cluster-1|FGH_002376; GCA_002174455.1_ASM217445v1_fai-gene-cluster-1|HVJ_002001; GCA_002197645.1_ASM219764v1_fai-gene-cluster-1|FNX_001504; GCA_002813755.1_ASM281375v1_fai-gene-cluster-1|FRY_000735; GCA_002947535.1_ASM294753v1_fai-gene-cluster-1|GJT_000882; GCA_005405245.1_ASM540524v1_fai-gene-cluster-1|FVM_001270; GCA_013391205.1_ASM1339120v1_fai-gene-cluster-1|EAN_001389; GCA_013394305.1_ASM1339430v1_fai-gene-cluster-1|FYE_002471; GCA_013394325.1_ASM1339432v1_fai-gene-cluster-1|HLU_001100; GCA_016909115.1_ASM1690911v1_fai-gene-cluster-1|FCU_000116; GCA_017315945.1_ASM1731594v1_fai-gene-cluster-1|EPS_001272; GCA_017316125.1_ASM1731612v1_fai-gene-cluster-1|GHV_000611; GCA_017316305.1_ASM1731630v1_fai-gene-cluster-1|AYJ_001885</t>
  </si>
  <si>
    <t>GCA_000407165.1_Ente_haem_BAA_382_V2_fai-gene-cluster-1|CRA_000440; GCA_001465115.1_ASM146511v1_fai-gene-cluster-1|ENR_003621; GCA_001465345.1_ASM146534v1_fai-gene-cluster-1|GBL_001870; GCA_002140175.1_ASM214017v1_fai-gene-cluster-1|ENL_002271; GCA_002947535.1_ASM294753v1_fai-gene-cluster-1|GJT_000885; GCA_003957375.1_ASM395737v1_fai-gene-cluster-1|FXG_000831; GCA_017377575.1_ASM1737757v1_fai-gene-cluster-1|BBX_002991</t>
  </si>
  <si>
    <t>GCA_000407165.1_Ente_haem_BAA_382_V2_fai-gene-cluster-1|CRA_000439; GCA_001465115.1_ASM146511v1_fai-gene-cluster-1|ENR_003620; GCA_001465345.1_ASM146534v1_fai-gene-cluster-1|GBL_001869; GCA_002140175.1_ASM214017v1_fai-gene-cluster-1|ENL_002272; GCA_002947535.1_ASM294753v1_fai-gene-cluster-1|GJT_000884; GCA_003957375.1_ASM395737v1_fai-gene-cluster-1|FXG_000830; GCA_017377575.1_ASM1737757v1_fai-gene-cluster-1|BBX_002992</t>
  </si>
  <si>
    <t>GCA_000394015.1_Ente_mora_BAA_383_V1_fai-gene-cluster-1|CTJ_000690; GCA_000407165.1_Ente_haem_BAA_382_V2_fai-gene-cluster-1|CRA_000438; GCA_000407545.1_Ente_gilf_BAA_350_PQ1_CCUG_45553_V2_fai-gene-cluster-1|CQE_002078; GCA_000415185.1_ASM41518v1_fai-gene-cluster-1|FBX_001284; GCA_001465115.1_ASM146511v1_fai-gene-cluster-1|ENR_003619; GCA_001465345.1_ASM146534v1_fai-gene-cluster-1|GBL_001868; GCA_001544295.1_ASM154429v1|AWY_000830; GCA_001730295.1_ASM173029v1_fai-gene-cluster-1|CEV_002705; GCA_001730305.1_ASM173030v1_fai-gene-cluster-1|AZB_000127; GCA_002140715.1_ASM214071v1_fai-gene-cluster-1|FEL_000417; GCA_002140775.1_ASM214077v1_fai-gene-cluster-1|DMP_001518; GCA_002141365.1_ASM214136v1_fai-gene-cluster-1|CPX_001810; GCA_002148425.1_ASM214842v1_fai-gene-cluster-1|FGH_002377; GCA_002174455.1_ASM217445v1_fai-gene-cluster-1|HVJ_002000; GCA_002197645.1_ASM219764v1_fai-gene-cluster-1|FNX_001505; GCA_005347505.1_ASM534750v1_fai-gene-cluster-1|FMS_003688; GCA_005405345.1_ASM540534v1_fai-gene-cluster-1|CKS_000006; GCA_013394305.1_ASM1339430v1_fai-gene-cluster-1|FYE_002470; GCA_017315945.1_ASM1731594v1_fai-gene-cluster-1|EPS_001273; GCA_019175485.1_ASM1917548v1_fai-gene-cluster-1|GMF_001984; GCA_019218635.1_ASM1921863v1_fai-gene-cluster-1|BKO_001110</t>
  </si>
  <si>
    <t>GCA_002140715.1_ASM214071v1_fai-gene-cluster-1|FEL_000416</t>
  </si>
  <si>
    <t>GCA_000407165.1_Ente_haem_BAA_382_V2_fai-gene-cluster-1|CRA_000437; GCA_001465115.1_ASM146511v1_fai-gene-cluster-1|ENR_003618; GCA_001465345.1_ASM146534v1_fai-gene-cluster-1|GBL_001867; GCA_002140175.1_ASM214017v1_fai-gene-cluster-1|ENL_002275; GCA_002947535.1_ASM294753v1_fai-gene-cluster-1|GJT_000881; GCA_003957375.1_ASM395737v1_fai-gene-cluster-1|FXG_000826; GCA_004309355.1_ASM430935v1_fai-gene-cluster-1|EQI_001794; GCA_011038845.1_ASM1103884v1_fai-gene-cluster-1|HMF_000970; GCA_015356315.1_ASM1535631v1_fai-gene-cluster-1|FSP_001623; GCA_017377575.1_ASM1737757v1_fai-gene-cluster-1|BBX_002993; GCA_017377655.1_ASM1737765v1_fai-gene-cluster-1|HKZ_005119</t>
  </si>
  <si>
    <t>GCA_000393975.1_Ente_pall_BAA_351_V1_fai-gene-cluster-1|FJK_004666; GCA_000407205.1_Ente_vill_ATCC700913_V2_fai-gene-cluster-1|GAD_001329; GCA_001885905.1_ASM188590v1_fai-gene-cluster-1|FKZ_000378; GCA_001885945.1_ASM188594v1|DZW_002399; GCA_002140175.1_ASM214017v1_fai-gene-cluster-1|ENL_002278; GCA_002141175.1_ASM214117v1_fai-gene-cluster-1|FLP_001928; GCA_002813755.1_ASM281375v1_fai-gene-cluster-1|FRY_000734; GCA_002947535.1_ASM294753v1_fai-gene-cluster-1|GJT_000878; GCA_003957375.1_ASM395737v1_fai-gene-cluster-1|FXG_000823; GCA_004309355.1_ASM430935v1_fai-gene-cluster-1|EQI_001795; GCA_011038845.1_ASM1103884v1_fai-gene-cluster-1|HMF_000969; GCA_013391205.1_ASM1339120v1_fai-gene-cluster-1|EAN_001390; GCA_013394325.1_ASM1339432v1_fai-gene-cluster-1|HLU_001099; GCA_015356315.1_ASM1535631v1_fai-gene-cluster-1|FSP_001624; GCA_016909115.1_ASM1690911v1_fai-gene-cluster-1|FCU_000117; GCA_017316125.1_ASM1731612v1_fai-gene-cluster-1|GHV_000610; GCA_017316305.1_ASM1731630v1_fai-gene-cluster-1|AYJ_001884; GCA_017377575.1_ASM1737757v1_fai-gene-cluster-1|BBX_002994; GCA_017377655.1_ASM1737765v1_fai-gene-cluster-1|HKZ_005118</t>
  </si>
  <si>
    <t>GCA_002140775.1_ASM214077v1_fai-gene-cluster-1|DMP_001527; GCA_019218635.1_ASM1921863v1_fai-gene-cluster-1|BKO_001112</t>
  </si>
  <si>
    <t>GCA_002140775.1_ASM214077v1_fai-gene-cluster-1|DMP_001526; GCA_019218635.1_ASM1921863v1_fai-gene-cluster-1|BKO_001111</t>
  </si>
  <si>
    <t>GCA_000394055.1_Ente_cocc_BAA_1240_V1_fai-gene-cluster-1|BEB_001144; GCA_001730365.1_ASM173036v1_fai-gene-cluster-1|DXL_001088; GCA_017377505.1_ASM1737750v1_fai-gene-cluster-1|ERY_002347; GCA_900461195.1_43071_H02_fai-gene-cluster-1|GOY_001339</t>
  </si>
  <si>
    <t>GCA_000185365.1_ASM18536v1_fai-gene-cluster-1|FGB_001091; GCA_004309355.1_ASM430935v1_fai-gene-cluster-1|EQI_001797</t>
  </si>
  <si>
    <t>GCA_002140975.1_ASM214097v1_fai-gene-cluster-1|FHE_003436; GCA_016745255.1_ASM1674525v1_fai-gene-cluster-1|ALB_000404; GCA_017830045.1_ASM1783004v1_fai-gene-cluster-1|HAV_000705</t>
  </si>
  <si>
    <t>GCA_000185365.1_ASM18536v1_fai-gene-cluster-1|FGB_001090; GCA_000394015.1_Ente_mora_BAA_383_V1_fai-gene-cluster-1|CTJ_000681; GCA_000394055.1_Ente_cocc_BAA_1240_V1_fai-gene-cluster-1|BEB_001143; GCA_000407165.1_Ente_haem_BAA_382_V2_fai-gene-cluster-1|CRA_000428; GCA_001465115.1_ASM146511v1_fai-gene-cluster-1|ENR_003609; GCA_001465345.1_ASM146534v1_fai-gene-cluster-1|GBL_001858; GCA_001730295.1_ASM173029v1_fai-gene-cluster-1|CEV_002696; GCA_001730305.1_ASM173030v1_fai-gene-cluster-1|AZB_000118; GCA_001730365.1_ASM173036v1_fai-gene-cluster-1|DXL_001087; GCA_002140715.1_ASM214071v1_fai-gene-cluster-1|FEL_000408; GCA_002140975.1_ASM214097v1_fai-gene-cluster-1|FHE_003437; GCA_002141365.1_ASM214136v1_fai-gene-cluster-1|CPX_001819; GCA_002148425.1_ASM214842v1_fai-gene-cluster-1|FGH_002386; GCA_002174455.1_ASM217445v1_fai-gene-cluster-1|HVJ_001991; GCA_002197645.1_ASM219764v1_fai-gene-cluster-1|FNX_001514; GCA_004309355.1_ASM430935v1_fai-gene-cluster-1|EQI_001798; GCA_005405245.1_ASM540524v1_fai-gene-cluster-1|FVM_001271; GCA_017377505.1_ASM1737750v1_fai-gene-cluster-1|ERY_002348; GCA_900461195.1_43071_H02_fai-gene-cluster-1|GOY_001340</t>
  </si>
  <si>
    <t>GCA_005347505.1_ASM534750v1_fai-gene-cluster-1|FMS_003676; GCA_013394325.1_ASM1339432v1_fai-gene-cluster-1|HLU_001109; GCA_019218635.1_ASM1921863v1_fai-gene-cluster-1|BKO_001120</t>
  </si>
  <si>
    <t>GCA_005347505.1_ASM534750v1_fai-gene-cluster-1|FMS_003678</t>
  </si>
  <si>
    <t>GCA_000407365.1_Ente_asin_ATCC700915_V2_fai-gene-cluster-1|DBR_001716; GCA_001730285.1_ASM173028v1_fai-gene-cluster-1|BLP_001798; GCA_001730315.1_ASM173031v1_fai-gene-cluster-1|FPP_002133</t>
  </si>
  <si>
    <t>GCA_000185365.1_ASM18536v1_fai-gene-cluster-1|FGB_001089; GCA_000393975.1_Ente_pall_BAA_351_V1_fai-gene-cluster-1|FJK_004657; GCA_000394015.1_Ente_mora_BAA_383_V1_fai-gene-cluster-1|CTJ_000680; GCA_000394055.1_Ente_cocc_BAA_1240_V1_fai-gene-cluster-1|BEB_001142; GCA_000407165.1_Ente_haem_BAA_382_V2_fai-gene-cluster-1|CRA_000427; GCA_000407365.1_Ente_asin_ATCC700915_V2_fai-gene-cluster-1|DBR_001715; GCA_000407545.1_Ente_gilf_BAA_350_PQ1_CCUG_45553_V2_fai-gene-cluster-1|CQE_002069; GCA_001465115.1_ASM146511v1_fai-gene-cluster-1|ENR_003608; GCA_001465345.1_ASM146534v1_fai-gene-cluster-1|GBL_001857; GCA_001544295.1_ASM154429v1|AWY_000820; GCA_001730285.1_ASM173028v1_fai-gene-cluster-1|BLP_001799; GCA_001730295.1_ASM173029v1_fai-gene-cluster-1|CEV_002695; GCA_001730305.1_ASM173030v1_fai-gene-cluster-1|AZB_000117; GCA_001730315.1_ASM173031v1_fai-gene-cluster-1|FPP_002132; GCA_001730365.1_ASM173036v1_fai-gene-cluster-1|DXL_001086; GCA_001885905.1_ASM188590v1_fai-gene-cluster-1|FKZ_000391; GCA_001885945.1_ASM188594v1|DZW_002409; GCA_002140715.1_ASM214071v1_fai-gene-cluster-1|FEL_000407; GCA_002140975.1_ASM214097v1_fai-gene-cluster-1|FHE_003438; GCA_002141365.1_ASM214136v1_fai-gene-cluster-1|CPX_001820; GCA_002148425.1_ASM214842v1_fai-gene-cluster-1|FGH_002387; GCA_002174455.1_ASM217445v1_fai-gene-cluster-1|HVJ_001990; GCA_002197645.1_ASM219764v1_fai-gene-cluster-1|FNX_001515; GCA_004309355.1_ASM430935v1_fai-gene-cluster-1|EQI_001799; GCA_005347505.1_ASM534750v1_fai-gene-cluster-1|FMS_003679; GCA_005405245.1_ASM540524v1_fai-gene-cluster-1|FVM_001272; GCA_013394325.1_ASM1339432v1_fai-gene-cluster-1|HLU_001108; GCA_016745275.1_ASM1674527v1_fai-gene-cluster-1|DPW_002294; GCA_016909115.1_ASM1690911v1_fai-gene-cluster-1|FCU_000106; GCA_017377505.1_ASM1737750v1_fai-gene-cluster-1|ERY_002349; GCA_017830045.1_ASM1783004v1_fai-gene-cluster-1|HAV_000706; GCA_019175485.1_ASM1917548v1_fai-gene-cluster-1|GMF_001975; GCA_019218635.1_ASM1921863v1_fai-gene-cluster-1|BKO_001119; GCA_900447715.1_57845_D01_fai-gene-cluster-1|BLM_001032; GCA_900461195.1_43071_H02_fai-gene-cluster-1|GOY_001341</t>
  </si>
  <si>
    <t>GCA_001544295.1_ASM154429v1|AWY_000821; GCA_001885905.1_ASM188590v1_fai-gene-cluster-1|FKZ_000390</t>
  </si>
  <si>
    <t>GCA_001544295.1_ASM154429v1|AWY_000822; GCA_001885905.1_ASM188590v1_fai-gene-cluster-1|FKZ_000389</t>
  </si>
  <si>
    <t>GCA_002140715.1_ASM214071v1_fai-gene-cluster-1|FEL_000406</t>
  </si>
  <si>
    <t>GCA_002140975.1_ASM214097v1_fai-gene-cluster-1|FHE_003440</t>
  </si>
  <si>
    <t>GCA_000185365.1_ASM18536v1_fai-gene-cluster-1|FGB_001085; GCA_000394015.1_Ente_mora_BAA_383_V1_fai-gene-cluster-1|CTJ_000679; GCA_001465115.1_ASM146511v1_fai-gene-cluster-1|ENR_003607; GCA_001465345.1_ASM146534v1_fai-gene-cluster-1|GBL_001856; GCA_001730295.1_ASM173029v1_fai-gene-cluster-1|CEV_002694; GCA_001730365.1_ASM173036v1_fai-gene-cluster-1|DXL_001083; GCA_002140715.1_ASM214071v1_fai-gene-cluster-1|FEL_000405; GCA_002140975.1_ASM214097v1_fai-gene-cluster-1|FHE_003441; GCA_002141365.1_ASM214136v1_fai-gene-cluster-1|CPX_001821; GCA_002148425.1_ASM214842v1_fai-gene-cluster-1|FGH_002388; GCA_900461195.1_43071_H02_fai-gene-cluster-1|GOY_001347</t>
  </si>
  <si>
    <t>GCA_000394055.1_Ente_cocc_BAA_1240_V1_fai-gene-cluster-1|BEB_001135; GCA_000407365.1_Ente_asin_ATCC700915_V2_fai-gene-cluster-1|DBR_001711; GCA_001730285.1_ASM173028v1_fai-gene-cluster-1|BLP_001800; GCA_001730315.1_ASM173031v1_fai-gene-cluster-1|FPP_002131; GCA_001730365.1_ASM173036v1_fai-gene-cluster-1|DXL_001079; GCA_001742285.1_ASM174228v1_fai-gene-cluster-1|CRE_002312; GCA_016745275.1_ASM1674527v1_fai-gene-cluster-1|DPW_002295; GCA_017377505.1_ASM1737750v1_fai-gene-cluster-1|ERY_002356; GCA_900461195.1_43071_H02_fai-gene-cluster-1|GOY_001351</t>
  </si>
  <si>
    <t>GCA_000185365.1_ASM18536v1_fai-gene-cluster-1|FGB_001076; GCA_000393975.1_Ente_pall_BAA_351_V1_fai-gene-cluster-1|FJK_004675; GCA_000394015.1_Ente_mora_BAA_383_V1_fai-gene-cluster-1|CTJ_000678; GCA_000394055.1_Ente_cocc_BAA_1240_V1_fai-gene-cluster-1|BEB_001134; GCA_000406925.1_Ente_colu_ATCC51263_V1_fai-gene-cluster-1|FCI_000912; GCA_000407165.1_Ente_haem_BAA_382_V2_fai-gene-cluster-1|CRA_000426; GCA_000407205.1_Ente_vill_ATCC700913_V2_fai-gene-cluster-1|GAD_001337; GCA_000407365.1_Ente_asin_ATCC700915_V2_fai-gene-cluster-1|DBR_001710; GCA_000407545.1_Ente_gilf_BAA_350_PQ1_CCUG_45553_V2_fai-gene-cluster-1|CQE_002089; GCA_000407605.1_Ente_sulf_ATCC49903_V2_fai-gene-cluster-1|GRB_001758; GCA_000415185.1_ASM41518v1_fai-gene-cluster-1|FBX_001292; GCA_001465115.1_ASM146511v1_fai-gene-cluster-1|ENR_003606; GCA_001465345.1_ASM146534v1_fai-gene-cluster-1|GBL_001855; GCA_001544295.1_ASM154429v1|AWY_001579; GCA_001730285.1_ASM173028v1_fai-gene-cluster-1|BLP_001801; GCA_001730295.1_ASM173029v1_fai-gene-cluster-1|CEV_002693; GCA_001730305.1_ASM173030v1_fai-gene-cluster-1|AZB_000116; GCA_001730315.1_ASM173031v1_fai-gene-cluster-1|FPP_002130; GCA_001730365.1_ASM173036v1_fai-gene-cluster-1|DXL_001078; GCA_001742285.1_ASM174228v1_fai-gene-cluster-1|CRE_002313; GCA_001885905.1_ASM188590v1_fai-gene-cluster-1|FKZ_000367; GCA_001885945.1_ASM188594v1|DZW_000009; GCA_001886195.1_ASM188619v1_fai-gene-cluster-1|DVC_000986; GCA_002140175.1_ASM214017v1_fai-gene-cluster-1|ENL_002286; GCA_002140715.1_ASM214071v1_fai-gene-cluster-1|FEL_000404; GCA_002140775.1_ASM214077v1_fai-gene-cluster-1|DMP_001510; GCA_002140975.1_ASM214097v1_fai-gene-cluster-1|FHE_003442; GCA_002141175.1_ASM214117v1_fai-gene-cluster-1|FLP_001936; GCA_002141365.1_ASM214136v1_fai-gene-cluster-1|CPX_001822; GCA_002148425.1_ASM214842v1_fai-gene-cluster-1|FGH_002389; GCA_002174455.1_ASM217445v1_fai-gene-cluster-1|HVJ_001989; GCA_002197645.1_ASM219764v1_fai-gene-cluster-1|FNX_001516; GCA_002813755.1_ASM281375v1_fai-gene-cluster-1|FRY_000726; GCA_002947535.1_ASM294753v1_fai-gene-cluster-1|GJT_000870; GCA_003957375.1_ASM395737v1_fai-gene-cluster-1|FXG_000814; GCA_004309355.1_ASM430935v1_fai-gene-cluster-1|EQI_001812; GCA_005347505.1_ASM534750v1_fai-gene-cluster-1|FMS_003703; GCA_005405205.1_ASM540520v1_fai-gene-cluster-1|ASI_001590; GCA_005405345.1_ASM540534v1_fai-gene-cluster-1|CKS_000016; GCA_009933135.1_ASM993313v1_fai-gene-cluster-1|BOC_001588; GCA_011038845.1_ASM1103884v1_fai-gene-cluster-1|HMF_000961; GCA_013391205.1_ASM1339120v1_fai-gene-cluster-1|EAN_001398; GCA_013394305.1_ASM1339430v1_fai-gene-cluster-1|FYE_002462; GCA_013394325.1_ASM1339432v1_fai-gene-cluster-1|HLU_001084; GCA_015356315.1_ASM1535631v1_fai-gene-cluster-1|FSP_001633; GCA_015680865.1_ASM1568086v1_fai-gene-cluster-1|GEU_000388; GCA_016745255.1_ASM1674525v1_fai-gene-cluster-1|ALB_000403; GCA_016745275.1_ASM1674527v1_fai-gene-cluster-1|DPW_002296; GCA_016908885.1_ASM1690888v1_fai-gene-cluster-1|DFP_000453; GCA_016909115.1_ASM1690911v1_fai-gene-cluster-1|FCU_000126; GCA_017315945.1_ASM1731594v1_fai-gene-cluster-1|EPS_001281; GCA_017315985.1_ASM1731598v1_fai-gene-cluster-1|DGA_001661; GCA_017316125.1_ASM1731612v1_fai-gene-cluster-1|GHV_000602; GCA_017316305.1_ASM1731630v1_fai-gene-cluster-1|AYJ_001876; GCA_017377505.1_ASM1737750v1_fai-gene-cluster-1|ERY_002357; GCA_017377575.1_ASM1737757v1_fai-gene-cluster-1|BBX_003003; GCA_017377655.1_ASM1737765v1_fai-gene-cluster-1|HKZ_005109; GCA_017830045.1_ASM1783004v1_fai-gene-cluster-1|HAV_000707; GCA_018917525.1_ASM1891752v1_fai-gene-cluster-1|GKO_003764; GCA_019175485.1_ASM1917548v1_fai-gene-cluster-1|GMF_001997; GCA_019218635.1_ASM1921863v1_fai-gene-cluster-1|BKO_001100; GCA_900447715.1_57845_D01_fai-gene-cluster-1|BLM_001030; GCA_900461195.1_43071_H02_fai-gene-cluster-1|GOY_001352; GCA_902706605.1_CSURQ0835_fai-gene-cluster-1|DHR_000976</t>
  </si>
  <si>
    <t>GCA_000185365.1_ASM18536v1_fai-gene-cluster-1|FGB_001075; GCA_000393975.1_Ente_pall_BAA_351_V1_fai-gene-cluster-1|FJK_004676; GCA_000394015.1_Ente_mora_BAA_383_V1_fai-gene-cluster-1|CTJ_000677; GCA_000394055.1_Ente_cocc_BAA_1240_V1_fai-gene-cluster-1|BEB_001133; GCA_000406925.1_Ente_colu_ATCC51263_V1_fai-gene-cluster-1|FCI_000913; GCA_000407165.1_Ente_haem_BAA_382_V2_fai-gene-cluster-1|CRA_000425; GCA_000407205.1_Ente_vill_ATCC700913_V2_fai-gene-cluster-1|GAD_001338; GCA_000407365.1_Ente_asin_ATCC700915_V2_fai-gene-cluster-1|DBR_001709; GCA_000407545.1_Ente_gilf_BAA_350_PQ1_CCUG_45553_V2_fai-gene-cluster-1|CQE_002090; GCA_000407605.1_Ente_sulf_ATCC49903_V2_fai-gene-cluster-1|GRB_001759; GCA_000415185.1_ASM41518v1_fai-gene-cluster-1|FBX_001293; GCA_001465115.1_ASM146511v1_fai-gene-cluster-1|ENR_003605; GCA_001465345.1_ASM146534v1_fai-gene-cluster-1|GBL_001854; GCA_001544295.1_ASM154429v1|AWY_001580; GCA_001730285.1_ASM173028v1_fai-gene-cluster-1|BLP_001802; GCA_001730295.1_ASM173029v1_fai-gene-cluster-1|CEV_002692; GCA_001730305.1_ASM173030v1_fai-gene-cluster-1|AZB_000115; GCA_001730315.1_ASM173031v1_fai-gene-cluster-1|FPP_002129; GCA_001730365.1_ASM173036v1_fai-gene-cluster-1|DXL_001077; GCA_001742285.1_ASM174228v1_fai-gene-cluster-1|CRE_002314; GCA_001885905.1_ASM188590v1_fai-gene-cluster-1|FKZ_000366; GCA_001885945.1_ASM188594v1|DZW_000010; GCA_001886195.1_ASM188619v1_fai-gene-cluster-1|DVC_000987; GCA_002140175.1_ASM214017v1_fai-gene-cluster-1|ENL_002287; GCA_002140715.1_ASM214071v1_fai-gene-cluster-1|FEL_000403; GCA_002140775.1_ASM214077v1_fai-gene-cluster-1|DMP_001509; GCA_002140975.1_ASM214097v1_fai-gene-cluster-1|FHE_003443; GCA_002141175.1_ASM214117v1_fai-gene-cluster-1|FLP_001937; GCA_002141365.1_ASM214136v1_fai-gene-cluster-1|CPX_001823; GCA_002148425.1_ASM214842v1_fai-gene-cluster-1|FGH_002390; GCA_002174455.1_ASM217445v1_fai-gene-cluster-1|HVJ_001988; GCA_002197645.1_ASM219764v1_fai-gene-cluster-1|FNX_001517; GCA_002813755.1_ASM281375v1_fai-gene-cluster-1|FRY_000725; GCA_002947535.1_ASM294753v1_fai-gene-cluster-1|GJT_000869; GCA_003957375.1_ASM395737v1_fai-gene-cluster-1|FXG_000813; GCA_004309355.1_ASM430935v1_fai-gene-cluster-1|EQI_001813; GCA_005347505.1_ASM534750v1_fai-gene-cluster-1|FMS_003704; GCA_005405205.1_ASM540520v1_fai-gene-cluster-1|ASI_001591; GCA_005405245.1_ASM540524v1_fai-gene-cluster-1|FVM_001280; GCA_005405345.1_ASM540534v1_fai-gene-cluster-1|CKS_000017; GCA_009933135.1_ASM993313v1_fai-gene-cluster-1|BOC_001587; GCA_011038845.1_ASM1103884v1_fai-gene-cluster-1|HMF_000960; GCA_013391205.1_ASM1339120v1_fai-gene-cluster-1|EAN_001399; GCA_013394305.1_ASM1339430v1_fai-gene-cluster-1|FYE_002461; GCA_013394325.1_ASM1339432v1_fai-gene-cluster-1|HLU_001083; GCA_015356315.1_ASM1535631v1_fai-gene-cluster-1|FSP_001634; GCA_015680865.1_ASM1568086v1_fai-gene-cluster-1|GEU_000387; GCA_016745255.1_ASM1674525v1_fai-gene-cluster-1|ALB_000402; GCA_016745275.1_ASM1674527v1_fai-gene-cluster-1|DPW_002297; GCA_016908885.1_ASM1690888v1_fai-gene-cluster-1|DFP_000452; GCA_016909115.1_ASM1690911v1_fai-gene-cluster-1|FCU_000127; GCA_017315945.1_ASM1731594v1_fai-gene-cluster-1|EPS_001282; GCA_017315985.1_ASM1731598v1_fai-gene-cluster-1|DGA_001660; GCA_017316125.1_ASM1731612v1_fai-gene-cluster-1|GHV_000601; GCA_017316305.1_ASM1731630v1_fai-gene-cluster-1|AYJ_001875; GCA_017377505.1_ASM1737750v1_fai-gene-cluster-1|ERY_002358; GCA_017377575.1_ASM1737757v1_fai-gene-cluster-1|BBX_003004; GCA_017377655.1_ASM1737765v1_fai-gene-cluster-1|HKZ_005108; GCA_017830045.1_ASM1783004v1_fai-gene-cluster-1|HAV_000708; GCA_018917525.1_ASM1891752v1_fai-gene-cluster-1|GKO_003763; GCA_019175485.1_ASM1917548v1_fai-gene-cluster-1|GMF_001998; GCA_019218635.1_ASM1921863v1_fai-gene-cluster-1|BKO_001099; GCA_900447715.1_57845_D01_fai-gene-cluster-1|BLM_001029; GCA_900461195.1_43071_H02_fai-gene-cluster-1|GOY_001353; GCA_902706605.1_CSURQ0835_fai-gene-cluster-1|DHR_000977</t>
  </si>
  <si>
    <t>GCA_000185365.1_ASM18536v1_fai-gene-cluster-1|FGB_001074; GCA_000393975.1_Ente_pall_BAA_351_V1_fai-gene-cluster-1|FJK_004677; GCA_000394015.1_Ente_mora_BAA_383_V1_fai-gene-cluster-1|CTJ_000676; GCA_000394055.1_Ente_cocc_BAA_1240_V1_fai-gene-cluster-1|BEB_001132; GCA_000406925.1_Ente_colu_ATCC51263_V1_fai-gene-cluster-1|FCI_000914; GCA_000407165.1_Ente_haem_BAA_382_V2_fai-gene-cluster-1|CRA_000424; GCA_000407205.1_Ente_vill_ATCC700913_V2_fai-gene-cluster-1|GAD_001339; GCA_000407365.1_Ente_asin_ATCC700915_V2_fai-gene-cluster-1|DBR_001708; GCA_000407545.1_Ente_gilf_BAA_350_PQ1_CCUG_45553_V2_fai-gene-cluster-1|CQE_002091; GCA_000407605.1_Ente_sulf_ATCC49903_V2_fai-gene-cluster-1|GRB_001760; GCA_000415185.1_ASM41518v1_fai-gene-cluster-1|FBX_001294; GCA_001465115.1_ASM146511v1_fai-gene-cluster-1|ENR_003604; GCA_001465345.1_ASM146534v1_fai-gene-cluster-1|GBL_001853; GCA_001544295.1_ASM154429v1|AWY_001581; GCA_001730285.1_ASM173028v1_fai-gene-cluster-1|BLP_001803; GCA_001730295.1_ASM173029v1_fai-gene-cluster-1|CEV_002691; GCA_001730305.1_ASM173030v1_fai-gene-cluster-1|AZB_000114; GCA_001730315.1_ASM173031v1_fai-gene-cluster-1|FPP_002128; GCA_001730365.1_ASM173036v1_fai-gene-cluster-1|DXL_001076; GCA_001742285.1_ASM174228v1_fai-gene-cluster-1|CRE_002315; GCA_001885905.1_ASM188590v1_fai-gene-cluster-1|FKZ_000365; GCA_001885945.1_ASM188594v1|DZW_000011; GCA_001886195.1_ASM188619v1_fai-gene-cluster-1|DVC_000988; GCA_002140175.1_ASM214017v1_fai-gene-cluster-1|ENL_002288; GCA_002140715.1_ASM214071v1_fai-gene-cluster-1|FEL_000402; GCA_002140775.1_ASM214077v1_fai-gene-cluster-1|DMP_001508; GCA_002140975.1_ASM214097v1_fai-gene-cluster-1|FHE_003444; GCA_002141175.1_ASM214117v1_fai-gene-cluster-1|FLP_001938; GCA_002141365.1_ASM214136v1_fai-gene-cluster-1|CPX_001824; GCA_002148425.1_ASM214842v1_fai-gene-cluster-1|FGH_002391; GCA_002174455.1_ASM217445v1_fai-gene-cluster-1|HVJ_001987; GCA_002197645.1_ASM219764v1_fai-gene-cluster-1|FNX_001518; GCA_002813755.1_ASM281375v1_fai-gene-cluster-1|FRY_000724; GCA_002947535.1_ASM294753v1_fai-gene-cluster-1|GJT_000868; GCA_003957375.1_ASM395737v1_fai-gene-cluster-1|FXG_000812; GCA_004309355.1_ASM430935v1_fai-gene-cluster-1|EQI_001814; GCA_005347505.1_ASM534750v1_fai-gene-cluster-1|FMS_003705; GCA_005405205.1_ASM540520v1_fai-gene-cluster-1|ASI_001592; GCA_005405245.1_ASM540524v1_fai-gene-cluster-1|FVM_001281; GCA_005405345.1_ASM540534v1_fai-gene-cluster-1|CKS_000018; GCA_009933135.1_ASM993313v1_fai-gene-cluster-1|BOC_001586; GCA_011038845.1_ASM1103884v1_fai-gene-cluster-1|HMF_000959; GCA_013391205.1_ASM1339120v1_fai-gene-cluster-1|EAN_001400; GCA_013394305.1_ASM1339430v1_fai-gene-cluster-1|FYE_002460; GCA_013394325.1_ASM1339432v1_fai-gene-cluster-1|HLU_001082; GCA_015356315.1_ASM1535631v1_fai-gene-cluster-1|FSP_001635; GCA_015680865.1_ASM1568086v1_fai-gene-cluster-1|GEU_000386; GCA_016745255.1_ASM1674525v1_fai-gene-cluster-1|ALB_000401; GCA_016745275.1_ASM1674527v1_fai-gene-cluster-1|DPW_002298; GCA_016908885.1_ASM1690888v1_fai-gene-cluster-1|DFP_000451; GCA_016909115.1_ASM1690911v1_fai-gene-cluster-1|FCU_000128; GCA_017315945.1_ASM1731594v1_fai-gene-cluster-1|EPS_001283; GCA_017315985.1_ASM1731598v1_fai-gene-cluster-1|DGA_001659; GCA_017316125.1_ASM1731612v1_fai-gene-cluster-1|GHV_000600; GCA_017316305.1_ASM1731630v1_fai-gene-cluster-1|AYJ_001874; GCA_017377505.1_ASM1737750v1_fai-gene-cluster-1|ERY_002359; GCA_017377575.1_ASM1737757v1_fai-gene-cluster-1|BBX_003005; GCA_017377655.1_ASM1737765v1_fai-gene-cluster-1|HKZ_005107; GCA_017830045.1_ASM1783004v1_fai-gene-cluster-1|HAV_000709; GCA_018917525.1_ASM1891752v1_fai-gene-cluster-1|GKO_003762; GCA_019175485.1_ASM1917548v1_fai-gene-cluster-1|GMF_001999; GCA_019218635.1_ASM1921863v1_fai-gene-cluster-1|BKO_001098; GCA_900447715.1_57845_D01_fai-gene-cluster-1|BLM_001028; GCA_900461195.1_43071_H02_fai-gene-cluster-1|GOY_001354; GCA_902706605.1_CSURQ0835_fai-gene-cluster-1|DHR_000978</t>
  </si>
  <si>
    <t>MKGIILAGGSGTRLYPLTKATSKQLMPIYDKPMIYYPMSTLMLAGIKEILIISTPQDTPRFEELFGDGKDLGIKIEYAVQESPDGLAQAFIIGEEFIGDDSVCLVLGDNIYYGGGLSKMLQRAASKEEGATVFGYHVNDPERFGVVEFDEEMQALSIEEKPEKPKSNYAVTGLYFYDNDVVEIAKNIKPSERGELEITDVNKVYLEKNKLSVEVMGRGFAWLDTGTHESLLEASTFIETIEKRQNLKVACLEEIAYRMGYITKEQLVELAQPLKKNQYGQYLLRLAEE</t>
  </si>
  <si>
    <t>MISVCLATYNGEKYLEEQLDSILKQLSEEDELIISDDGSTDETLELLKEYAEKDKRIKLFKGPKKGVIANFEKAIEQSKGELIFLADQDDVWLPEKVEKILALFEEEPKIDVVVSDLVIVDEELEVIEPSYFEYRKVKEGFLKNLLKSKYIGAGMAFRSELKKKILPIPEKVPMHDMWIGLLAEKKKKVALIKEKLTLYRRHDENASEIKTKASLLQKLKWRLKLLKALLKRKLLKKKK</t>
  </si>
  <si>
    <t>MENKLVIVIVLYQQKLSESPSIELLKKLLAEKEKVELLIYDNSEKAQEDELLEEENVTYIHDEENPGLAKAYNAALEQLKKEAELLLLLDQDTELTEEYLEELLKLKLEEEVVAIVPIVFDKERQISPVLSDEYINRKSELPEKSGVYSERIMAINSGTALSLEFLKEIGGFNEEFPLDFLDHWLFWKIFQEKKKIEVLDEKLEHDLSVLDYKKVSLERYESILKAEKLFYQKYDKKKLKKHRKQLLLRTVKQFLTVKNRKIWRLTLKEYVKLLKKKK</t>
  </si>
  <si>
    <t>MKEKILISIVTHNSKKIFKTLDKLKEELGEESAIEIKIFDNASEEEYQEKLKEYLKSFIKIEKAEENKGFGYGHNQVLLKAEAKYAVIFNPDILVEEETLEELVELLKEEEELALVAPKVLNEDGTTQYLVREKLDVFDYLLRFVPFKFVKKLFDKRLAKFECRDLPDDKDSYVRMISGSFMVVDVEKFKEIEGFDERFFMYFEDNDLCLKLEKAGEKILYTPLESVVHLYEKGAHKSKKLFKIFLQSMVKFFNKWGWRFF</t>
  </si>
  <si>
    <t>MIKGFTERMNEKTAISIVTYNSRHIFRVLDNLKKELADSSEYEIHIFDNHSDDDYISKLKTYVPFINLHQHSENRGFGYGHNVIFRQLTTKYGIVFNPDVLVTKEALDAMINRIRANDELAMVCPKVLNEDGTIQYLVRQKLDVFDYMAAAAAAAAAAAAAAAAAAAAAAAAAAAAAAAAAARD</t>
  </si>
  <si>
    <t>MLVSFELVIRLFLTFLLSLILTPIVKLLSVRIGLVDKPNERRINKVPMPSAGGLAIFISFAISSLVLFKEIIPKEYILKILLAALIIVITGLLDDKYELSPKKKSLGILLAALVIYFVADIRIDAVTLPLLGKIDLEWLSLPVTLFWILGITNAVNLIDGLDGLASGVSIISLTTIGVIGYFFLHASTVYIPIVIFVLVASIIGFFPYNFYPAKIYLGDTGALFLGFMIAVLSLQGLKNVTFISVITPLIILGVPVTDTVFAIIRRKANKVPISSADKKHLHHRLLSLGFTHKGAVLTIYALALLFSFVALLLNYASKVASIVLIVVSLLALELLLELIGLISEKYQFILKILRLLGNKEYRSQVLEKKLKKHSKK</t>
  </si>
  <si>
    <t>MKLLDKIKKNEKLMRFIETTQKRLVDSEIGDTSVVVAYYLLLSLFPLLIAVGNLLPYLKIDPETVLPYIKEVIPEEIYEFLKPAIKSLLTQSSGGLLSISALAALWSASKSINALQTALNKAYGVEDRKNFIIVRLVSLLVIVLLLIAIVGVVLVLGLGQVILDALQPILKFSTDLIDTFQALKWPVTLLALLVILSLIYLVVPNAKLKLKSVLPGAIFATVGWLLLSQVFGLYAKYFASRVSGYQIIGSFIVLMLWLNFAATIIILGGIINAVVEEYLTGEEIKERKELVNKLLKKLKEKLSKKKKKK</t>
  </si>
  <si>
    <t>MITLKSAREIEMMDESGELLADVHRHLRDFIKPGVTSLDIEVFVRDFIESHGGIAAQIGFEGYKYATCISINDEICHGFPRKKPLKDGDLIKVDMCIDLKGALSDSCWAYVVGESTPEIDRLMEVTKKALYLGIEQAQVGNRIGDIGHAIQTYVEGENLSVVRDFVGHGIGPTIHEEPAIPHYGEAGKGLRLKEGMVITIEPMVNTGTWKMKMDPNGWTAYTRDGGLSCQYEHTLAITKEGPKILTSQGEEGTY</t>
  </si>
  <si>
    <t>MLIILTLLLAFILIFTTLLLFRKLLFEKSSVKKLILKTLKTTFLVWLVSLLVYTVILGKLVEFVSSLSRSLYLLVNLFLAVIFLLLVALLQSDKLLVKKKKLKLTKAAKFLLVILSIIIFLSLLLYTSSAWLINTFGKVSIDQLLYSLQTLEGTDTDQVFTFIDKPLIISAVVTYLLIKLLLFLLSYSIKKKKKEKRKKEKKKKIKKLLLPILVLVLLAASVLLSINEVGFAQVKLYFEKSKLLEKEYVDAKQVEITFPEKKRNLIYIFVESLESSYVSKELGGAEKENLLEELTELIEEEAINFSNTDKIGGALQVPGTEYTAAGIVAQTSGLPLKASTSDKNSFGEEDSYSDEKSSFLPGVTSLGEILEEEGYNQTLVLGSDASFGGRRKYLSQHGNYEILDYNEAKEKELIPEDYAVWWGYEDEKLFEYAKEELTELASKGEPFNLTLLTADTHFEDGYLSADTPKLYDDQYANVIAYSDKQIAEFIEWIKEQPFYENTTIVISGDHLTMDQKFVEELLEDYERTVFNLFINSPIQPEESSKNREFATLDLFPTTLAALGATIEGDRLGLGTNLFSDKKTLVEKLGLEKVKNELSKRSDFYNKKILKKDEKEVKSKKEKEESSASSTEEAVESVSEETSVAEEASSEEVVSTAEAVVDEVKK</t>
  </si>
  <si>
    <t>MTLAKIVYASLTGNTEEIADIVAEALENLDIEVEIDECTQVDAEDFEDADICVVATYTYGDGDLPDEIVDFYEELQELDLSGKIYGVCGSGDTFYDEFCKSVDDFDAAFAKIGATKGADSVKVDLAAEEEDIENLEAFAKKLVEAAK</t>
  </si>
  <si>
    <t>MKKTKKITYELLDLIKFIAAICVVGIHTFPHDGTGNDIRIFFRFSVPLFFIISSYLLFSKLTYTDKKKDYFVIKRYSLRILTMYLCWLIFYSPYIINRLESIINQPDLFKNGLILLYSLVLGYVPSIGVSWFLMAIVFGVIVTYYVAMYLSDKFLIILGILSFGIGLSTATYGKWYFALTFIHKIPLATSVPFSLVSTICYIIIGYFLVKYNRFGRTFSNFTMIILSLLFSILGYLEVKFAQSLDFYYDSQNFIFLPFIAVCIFLFIINNPQIKIPYATFFRKASIIIYLAQNPIKFILFKFGQTNQIDLLSTDNVTVYITQCFLLLFISYLIIELSKYNQLRLLRKLS</t>
  </si>
  <si>
    <t>MARKKTITKDQILAAAYEVVATEGFSKFTARNIANKMKCSTQPIYLEFKNMDDLKEALFEKIYDYLKKEVFPVEHTGNTIVDLALNYIHFAKREKKLYRALYLEEYGGGKEMQEFSYNYFSNAVKKDPEYAELSDEEINSLHNGTWIVATGIAALMSSGIIHPTDEQIEKLIKDSIDAILEREEPIDIDE</t>
  </si>
  <si>
    <t>MVLANFEELLKKYARLIAEVGVNVQKGDTVVLQISVDQAPLARLITKEAYKLGAAEVIVQWTDDLIQREFLLHAAEDRLEEVPQYKIDQADDFVEKRASRISVVSSDPDALAGVDTERVAAYQAASGKALLNLRKATQANKVSWTVVAAAGKEWAAKVFPDLESEEEQVDALWDEIFKTTRIYEEDPVAAWKEHDEKLAEKAEELNKEQFSALHYTAPGTDLVIGLPKNHLWEGAGSFNARGEKFMANMPTEEVFTAPDSRRVDGYISSTKPLSYAGTTISGMKFTFKDGKVVDFSAEEGEEVLAKLLDTDEGAKRLGEVALVPDPSPISQSGIIFYNTLFDENASNHLALGSAYAFSVEGGTEMSEEELAEAGLNRSQTHVDFMVGSDKMDIDGIREDGSKVPIFRNGDWA</t>
  </si>
  <si>
    <t>MKKVSLLLLGLVLSLAVFGASSAAAEEEITVTPYGELESEEVLEADESELAEALAASERAAAAAEVTYRTHVQDIGWQGWKKNAQVSGTSGKKKRLEAIQLKVKNSGYSGDIQYRTHVQDIGWQAWKKNGQTSGTSGQKKRLEAIQIKLTGQLAQVYDVFYRVHAQEFGWMGWEKGGLPAGTSKYSYRLEAIEVKLVPKKNYVTINYSAKTSYRDNKKYAGELDAKKLGVPKSYLKNGLKLFKDAKSVEAFAEKELKDKNRKAIACQTYKIRRGLKTIGYTVEFYFPY</t>
  </si>
  <si>
    <t>MEYPKKLVEAVEQKLEGHNLEGFLSGKGPKNAVLMLIGEAPGETEIKTKIPFSGRSGKKLDGWLAEAGLKREDIYITSAVRSRPFSIKKQLNKKTGIVETKYPNRTPTKAEVLAYAPLLDYEIQTIQPKILVPMGNIGLQRLLGNNYKISKYHGKLLHLPILAYSKEKNQLVKTSDTYTLFPIYHPAAVFYNQKLEAIIEKDWSLLASLLKKNSDLN</t>
  </si>
  <si>
    <t>MGPQGWWPAENKIEICLGAILVQNTAWANVDKSLENLKPVTNFEGEKVAALSQLELIELIRPSGFYQTKSRAIKELFQLLATYDFDFTKLRQTFGPDLRKKLLALHGIGEETADVLLLYVFDVPVFVADRYAQKLFAALGVVSKNYHHLQQQVSVELTLAQAQEFHGLIDEFGKLYFKTKSFADSFLAGDQLESRL</t>
  </si>
  <si>
    <t>MKFIKGILSLVVIMFLVCVGGVFFTKGSSNEAAAIFDQLNPLVQKGEVYVRTKAPDTVNEYGTASYQQLAADSNGKTRQISFNGLSTLKENRYLKLTNKGAHVETYQEVNQAEVPAAALEQIN</t>
  </si>
  <si>
    <t>MRKYTFVFKKKVVSDYLNNEGGYKYLAHKYQINRTLVRHWVRIYNYHGWEGLVGGGKSYTTKFKLDVIEYMETNGLSIQETAKKFNIGSNRTLSKWIEQYEEGGASSLESQKRGRKISMNSKLNIPKKLKDESLEEEVIRLRAENAYLKKLETLIQEQDLSKKKSRLKQSFSSKKNLN</t>
  </si>
  <si>
    <t>MNLLLSIAQLAKSTYYYWVKKLDKPDKYSKIKQEITAIVKESRNSYGYRRVTLALKMKGYTINHKTVRKLMSQMGLTCQIRIKRYKSYKGTVGKIAKNVLKRNFSVDTPNKKWVTDVTEFKIKGRKIYLSPILDLFNGEIISYSISTSPTYKLIEEMLQQAIKKKGTEGSLILHSDQGWQYQMPQYQKKLKENNIIQSMSRKGNCLDNSVIENFFGVLKSEFFYREKFRSIEIFQSKLNEYIRWYNNKRIKLKLNGLSPVEYRKQSIK</t>
  </si>
  <si>
    <t>MKTKRTVGPGSFSLVINFVFITFMLIYYKGNSLVTLMPLPLQNTLTILLLSSLPFSVYLTKKYPKDFGALAGRRLSTGLILLFILGLCIQFLGSIS</t>
  </si>
  <si>
    <t>MDELILAIESSCDETSVAVVRSEDEILSNVVASQIKSHRRFGGVVPEVASRHHVEQITLCIEEALLEAQVKPSELKAVAVTYGPGLVGSLLIGLSAAKAFAFAHQLPLLPVNHMAGHIYAAKFVQPLEFPLMALLVSGGHTELVYMQADGEFEIIGETRDDAAGEAYDKVGRVLGLKYPSGKEIDELASKGKDTYHFPRAMLNEENYDFSFSGLKSAFINLVHNAKQKNESLIKEDLAASFQASVVEVLVTKTLRACQEYPVKQLVLAGGVAANQGLREALREALTEALPEVELLIPPLKLCGDNAAMVAAYAFVALKKKDFADLSLNAKPSLAFERKTE</t>
  </si>
  <si>
    <t>MIIKIDEKKLVSKIVKLTAGYLALEEEIIAIYLKAQAAYTFGAPWTKEQFVDDLLSRESIYLFLEIKAKLVAFLSYRLLLDEIEIDEVLVDKKFQNLKIAQQLLQKLLQEAFEKQVEAIFLEVRQSNLKALALYEKLGFKQIAKRKAYYQHPLEDAQIYRKMIRKVD</t>
  </si>
  <si>
    <t>LWKKSKSLFHSLLLRNHRSYQAKTKTFQDRAFLIREIFATDLKSLLDVERVVYDGDLPWTRSTFLYELYSKKPHLYLGVFDKRKLVAFIGLRVDIKDGHVTNLAVLPQYQKLGLASFLLNEVEKFARKKVCEQLSLEVRVSNLDAQRLYRKFGFVSRKILERYYDKYQEDALEMVKNLNDD</t>
  </si>
  <si>
    <t>MWKKSKNFIFSFITRRKRKYHAKLVRFNALDYLVREIFPTDMKELLRIERVVYEGDLPWTRSIFLS</t>
  </si>
  <si>
    <t>MKILAIDTSNATLAVAVHEDQRLLGQIQTTVNKNHSVALMPAIEQLMQQVNLKPADLDRIVVAQGPGSYTGLRIGVTTAKTLADTLNIELVGVSSLKVLAANCVNIEEIIVPLFDARRKNVYAAAYIWQEDKLVEVMPEQHLALVELLERFKDQAVYLVGKDVAKFSEEILTTLPKAKVNTIEDWQYPKASILALLGSTAAPVEDVASFLPTYLKLVEAEEKWLLTHEQEKAEVEYVEKI</t>
  </si>
  <si>
    <t>MTYQIVYSKTAVSQIPYLKASKLDKKTKNLIDLIKENPYETPPSFEKLQGDLFGLYLRRINIKHRLVYQVLEDDKVIKILSMWTYYEKGLR</t>
  </si>
  <si>
    <t>MLNTTITNFRKDIYNLLEQTIKFNEPINVSTKNGNAVVLSEDEYNGMVETLYLYSVPELKEQLKADMNAPLSEFVLEDEVDW</t>
  </si>
  <si>
    <t>MNKRQFLALLKLGLIQSNPQITQRLRAKGKYGDDLIKSLLLQNLLFPLLLVVLYGGIFLVQDLYRYPGQFNGLFLVLVGISLSQGISLIYNTFFDNNDFDHYKTLPLSLDLVIFSKSFITVFTIIVYLLPCLIAFLNYSLNAGTNIVLALLLSLLLWLVLIVLLFLLALLLLFGLSLIPAFKQKLKQVAKVMMVLTSLLVLLAILLNSYTAASLEAKPVFFIRPLLFVLKQPFAKLSLLSLLILLAVVVLLVLLTRIKIYPLLSQNELNVVTKATKKALTQKDNAKSILIRYQLRLIGESSLLFQIFSATILLPLVLSFSLVQLIAELKALDEYYGLFLLLGVLLASLVVTPNSLPAILVSLERQNFHFLATTPLDKKKYLRLKLKFILIVQLALTLLLLLFIALVAKLTLLSALVFLLGGLLYTIPATANYLLKDYRFPFFEWSDYLQLVTRGRSNAKLVLIMIVKWIVAIILVVVLVLLVALFGAFWPNLLLSLLVVVFLLALSLAKVLKWRKIR</t>
  </si>
  <si>
    <t>MRKQILAILLKIDFLAVNPQLTQRARLRGKKEESLIFYLGQQIFLTSLIFIVVYGLTIFPIDFYHFPGLMSYYFLLFNGLALLQGIASINHLFFNEQGLKEYLPLPVTLQEIYLSKSLIALLNMAAYSLPCVLVFIDFGWYQRTNLVANLFLAFCLYVFLLLINYALVNLLLLLFTFIPKFAQYQKQLSQLLMITMTVLVVWSILYINQLNIHRHVRPIWLIYPMLHILRRPFSVETMTWFGILMGLTVSIICLMVWLSQYRLSRHQWQLLAANQQLIKKQKLAYSTRSLKSIIFVYHFRLVSDYRFCFQVLLASLIIPLIFIWQLAQRMPNHLFHARYSLLIALGGLFLSAYTIHPQSFIANLFSLERQNLPIMNQLPINQKKYLKQKFIFGLMLQLGINGLLYGLFLLKFPLAIANLLSGILGLIIGTFCYGSYYFIQDYLKPYLTWNDYFQLLNRKANGLKMLFLYGGQLLLQSLLLVVLDQALATHFFKIINYLGYGGIFLLSLVIGLLALKKIGKQLKNES</t>
  </si>
  <si>
    <t>ILSIIVPCYNEEEAIELFLAEVEKVKEQVSKKLEVIFVNDGSKDKTLEVIRELAKKKSKVRYISFSRNFGKEAALYAGLQAAKGDLVTVLDVDLQDPPELLPEMIELIETEDIDIVGTRRADRKGEPVIRSLFAKKFYKLINRISDTELVDGARDYRLMTRQMVDAVLELTEYNRFSKGLFSWVGFKTEYISFENRERVAGETSWSFWKLLKYSIDGIVNFSDAPLNIASLVGALSCLASVLALLFIIIRALLFGDPTSGWPSLVTIILFIGGLQLLCLGIIGKYIGKIFLETKKRPVYIVKETEKKKEE</t>
  </si>
  <si>
    <t>MKLTITDKAKEWFKKEVELPENQGIRFFGKVYGKTEVHDGFSVGLSVETPEKPLKEEKIDGLLFFIEEADEWFFKGYDLVVDYDEKLDEPKYEFEEE</t>
  </si>
  <si>
    <t>MKQNFAIVGLGRFGGSICRTLVESGQEVLAIDSNEDRVNEYMNIATHAVVANAQDEMTLRSLGIRNFDHVIVAIGEDIQASILVTLMVKEMGVPNILAKAQNEYHARVLEKIGADRVVHPERDMGIRIAHNLVSKNILDYLELSDEFSLAEIRVSNRKFFNKTLEELDFRQRFDLTVVAIRRVDKKVIVSPAADEVVRKNDNLLVIGETEDVDILDDKMNQ</t>
  </si>
  <si>
    <t>MRTLNDTNNLETQLKILNYLEQKKLEELKNYLATIEKVELIQLFVTLPLDKQVLVFRLLSKDKALEIFETFEPSVQQDLLRSFTDDGVIEFVNEMAPDDRVRLFYELPASVTKKLLAELSEEERATTNRLMGYEHETAGRIMTTEFISIKKEMTVEEALHKIRKLAKEMETIYILYVTDMAKKIEGVLSLKDLVIAESDQRIEEIMIKHVAYVTTDTDQEETARLLQELDLIAIPVVDKETRLVGIVTVDDAIDVLEQETTEDLFNAAGLADVASVEADRSTVLINGSLWQIWKVRLPFLAITLVAGMLAGLVIDEFEQTLESVAAVAIFIPLIMDMGGNVGTQSSTVFVRGLSLGHIDLNTFIKHFLKETGIGLSLGIVVGIVSGIVASVWQGIPLLGVAVGISLVFAMTLAAALGFLIPFILLKLNIDQAAGSAPIITSIKDIAGLFIYFISVNVFLGYLL</t>
  </si>
  <si>
    <t>MNNRNPKIFSTICEEFYLNKIQINQSYEYKRIHTTDL</t>
  </si>
  <si>
    <t>MIKVLLVDDHEMVRLGVSSYLSIQEDIEVVGEAENGREGYEKALELRPDVILMDLVMEEMDGIESTKKILKDWPEAKILIVTSFIDDEKVYPAIEAGAAGYLLKTSTAHEIADAIRATQRGERVLEPEVTTKMMEKLSRRNEKILHEELTNRENEILLLIAEGKSNQEIADELFITLKTVKTHVSNILAKLEVEDRTQAAIYAFKHGLVK</t>
  </si>
  <si>
    <t>MIEKLSRLMLALYAGLASFLVILLSLFLYLYASKKKKLFKELLEARILYVPLILHLLVISLGVGLVVYLLVSLLQKAKYGKIEEKLRALASGNYESKLLDEALSSAKEDLYVKEIDKDIKKIKEKLVEVSSELQILSSRPQLVDGQTKEEILELERHRLARELHDSVSQQLFAAMMMLSALTEQAEKSEELEAFKKQLAMVADIINASQSEMRALLLHLRPVSLEEKSLKQGIEQLLKELQTKIQIKLKWDVEDIKLSSSIEDQLFRVVQELLSNTLRHAKANELEVYLKKIDQNLLLRVIDDGVGFEAKEEKAGSYGLRNIRERVAGIGGTVKIISFKGQGTSVEIKVPLVKEASEE</t>
  </si>
  <si>
    <t>MKSSWRFFIVVEALLLLFAVWQIVSNVELLILLLFGVLNIYLALRKERRKKFKKFQLILGSLILLLSLVNSPALWLMLVFAVLFIGLKGVEISGIDLTKNAFKRKKQIVLVETEELKSHNGERKKQQLLGNERIGNDVYEWDDINIALLSGDTIIDLGNTLLPKEDNIVIVRKGLGRTRILVPLGVAILLEHATLVGKVEFEEEQLSLKNESIKIYSEDYDENPRRLKIITNTLLGDVEVIRV</t>
  </si>
  <si>
    <t>MVEKVYPMTLEGKEKLEQELEELKTVKRGEIIERIKIARSFGDLSENSEYESAKDEQAFVEGRITTLENMIRFAQIIDNDGVDSDEVSIGKTVTFVELPDGEEEEYTIVGSAEADPLSGKISNDSPIAQALIGKKVGDEVTIATPGGDMEVKIVKVEQA</t>
  </si>
  <si>
    <t>MSENKQHPEEKSKKEKILRALEEAKKRVESEKKTKAEKKKKEEEEKSEESSKRKAERKKEDKVVRKIVLVIVITLLIVAGVLGLSVYRYVDSGLKPLDKEDKKLVQVEIPSGSSNKQIGEILEKDEVIKSGLVFNYYTKFKNLTGFQAGYYQLSPNMTLDEISKELQEGGTAEPTDDADSKLTIPEGYDVDQIAERVAKKTDKKKEEFLDLLKDEKFFEELKKKYPDLLESAAKAEDVKYRLEGYLFPATYDYYKDTSLKDLVTQMVDKTNSVLQPYYSTIKEKNLTVQEVLTLASLVEKEGVKESDRKNIAQVFFNRIDADMPLQSDISILYALGEHKELVTYKDTEVDSPYNLYTNTGYGPGPFDNPSEEAIKAVLEPTENDYYYFVADISTGKVYFAKTYEEHLELVEKYVNKK</t>
  </si>
  <si>
    <t>MLPIEEIEKKFYNKKILFISTKNLDYIRNTQEINWLKGLASEIEIICHPSNNYFIRLFFVYLKLLPKLIKRDFDGLFLGFAPQLLFPYFPFLPKNKLIVMDFFISFYDTLVDDRKKIKDNTFFSKALHFWDRKTLEKADCVVVDTKAHGEFFSEEFRINKRKIGVLYIEADSSIYQPHPREKNAKFEVIYFGSILPVQGIQVILDALKLLNNHSEIHFTLIGPIGSKFQVNEMDFPNVTFIPWVTQKDLAEYINQADLALSGHFSSTVGKANRTIAGKTYIYLAMQKKIILGDSDANRELYKPSTNIFYVERGNPQALANLIMDISSGNP</t>
  </si>
  <si>
    <t>MVKKLDKIKGLKVFSEFLLVLLLSILTKLSFPYMLPVSDISLIKSSVLLILIVILILLWYRFSIRKKERKDTLFCVFSALLAALFLKTGRDLSLYNELSYTFLSLLPSENYIQSISIKKFLVAITAIFVLVYILNRLISLLKSKNLKTKKKLLNIIYLNNFLLLFLLLLVAWLPILLILYPGIILYDSLSSIYQLLNAQSLSEHHPVVFTLLLKLIIKVFKLLGLYYKSIIVQTLVQTLIVLSVLAYIISRLKKYKISKLLRLLVLVYYALAPLFMLTALYVTKDTLFSSYLFLLILKFIEIVVLKKKELSKNKLIELVIIIVLVTLYRNNALYILLITLFVLLIVKIKKKRRSQLIYIFALYSVITLLLVQVLVVIRKAVPTATAESYSVPLQQLARSVVLNQKSITKEEKKELFQLLPIKEIKNYSPRLADSVKGNSNFTLDKLNNSTKDFIKLWVKLLIKNKKIYVDAYLLNTQGYWDPNFQFEDNYYKILIVEVNSRELEIKQVELIKLSRFSKVREKVIEKRNFLGSGTLLCLIIIAFYKNYFIKKRSLLSLLYLPGFLVWLSIILFLYSKHKNLRSSYFIYIFLSMYYGTLVLTPVALSLRYVYILALSLPLLLVLVLDRLKSRNKL</t>
  </si>
  <si>
    <t>MKKKLIGLLLVLLLLSGSIVPSVAAVSEEKSKESENVSKSTSESEETESTSEESELIESTESSSEETSETSESSEEESSKDIEINESNFEEALEETSEKSLDIEVDVKVIPSEEENESTTKSTEKSESKETSKKEEKAAAKPKVSYQTHVQKIGWQSEQENGATAGTIGEKKRIEALKLSVEETSLEGKIEYSAHVQEIGWQNYVKNGEISGTTGQAKRLEAIKIRLTGELKEKYDVYYRVHSQEFGWLDWAKNGEEAGTSGFSYRIEAIQIQLVEKGEKAPGKTKAFFVKEQLKKPNVKYQTHVQSIGWQSTKSNGATAGTTGQSKRLEAIKLNVSNTPLSGGIEYRSHVQDIGWQNYVSNNAISGTTGEKKRLEALRIRLTGELAQLYDVYYRVHSKEFGWLDWAKNDENAGSAGFSYRLEAIEVRLVKKGQSAPGASTRFYVKLKQPNINYQAHVQDLGWQATQKNGQTAGTVGRSKRVEALKLKVENAPLSGGIEYRTHVQDIGWQKYVKNNELSGTTGKKKRVEAVRIRLTGELAKHYDVYYRVHSEQLGWLDWAKNDQIAGTSGLALRMEAIQIVLVRKGAAAPGVTSNEYKTSINSLFVMGHGAEDPGAVYNGINEDFTRNELLPYLQKAAKRLKRNRITFYDTNADMYTDSKRLQGAYTISSSVSSVTEFVLDAGAIEISTGGHVIAHRNGNSATKKNTAIANVIRTKVGLWGSVQETGGINLRADLLNLNVLHSRGIPYRLAELGFITNSRDVANIRRNKDELAKGIVESVVGEKL</t>
  </si>
  <si>
    <t>MGYVTVKDIEKIQVGERYEVKPKQFKRAIRGKVQKVRAEKIVFEVEQCELVDKAIAKKTPLVEVELFDIKKSLVESYFFS</t>
  </si>
  <si>
    <t>MASAQIFSENDGNMRQVLNVTNYDQYALGAPTGCEGASLLQALQFKGKLTNMDLVSFLREIPQTTNGSPETGFVGSPFEENDWTYTAIYPGPLAKWGQTYGEVSDISGCSVNELLDQVGKGNPVIAWVSIDFEPLRWAEWSFGRAANNNHAVTLDGFDRTTQQVHVSDPISGTYWLPLTKFQAIYDERKFAVVVRS</t>
  </si>
  <si>
    <t>MKLEVIDREEYGNFIMTKHHSFLQTPEMGDVFKERGLEVIYLALKDDGIMCAALVTSIKVFGGKKFEVNFGPILSDEKNEFNLLSEFFSKLKTYIKRNGGIQLEISPNIDYKIYDNQYNVSYENDSDLIYTMKKCGFRHQGFPVGYEKQQSIALWQYVKNISNFTDESLTSSFEKDGIYSLKKANSFGIKIRNLEYNELDSFKSLTSSSAQLHNFHDKELEYYQLFYKYFGEKADFLVAEIDFSVYRNELIEKIKELELKISASTSLKKEKKRKEYENQIASHKKRLSEIEQMIKDEKKEKTILSSAIIIAAAAAAAAAAAAAAAAAAAAAAAAAAAAAAAAAAAAAAAAAAAAAAAAAAAAAAAAAAAAAAAAAAAAAAAAAAAAAAAAAAAAAAAAAAAAAAAAAAAAAAAAAAAAAAAAAAAAAAAAAAAAAAAAAAAAAAAAAAAAAAAAAAAAAAAAAAAAAAAAAAAAAAAAAAAAAAAAAAAAAAAAAAAAAAAAAAAAAAAAAAAAAAAAAAAAAAAAAAAAAAAAAAAAAAAAAAAAAAAAAAAAYNKFETTYFISGTNDKYRKLYSPYLIQNEAMKRSIKKEIATYNFYGISGNFDGTDGILNFKKHFNGHIVQKIGTFIYYPNPVKHQTIHTVKKLFGRM</t>
  </si>
  <si>
    <t>MEQIQIIDAKNHVGETVQIGAWVANKRSSGKIAFLQLRDGTAYFQGVVVKSEVAEEVFQLAKNLNQETAVLITGEIREDSRSKFGYEIGISGIEVVGESHDYPITPKEHGTDFLMDHRHLWLRSSKQHAIMQIRNELIRATYEFFNNNGFVKIDPPILTGSAPEGTTDLFETNYFDQKAYLSQSGQLYMEAAAMAFGKVFSFGPTFRAEKSKTRRHLIEFWMIEPEMAFTHQEESLEVQEQYVAFLVQSVLDNCDYALDVLGRDREVLEKYTKLPFPRISYDDAVELLKKNGFEDIEWGDDFGSPHETFIANSFDQPVFILNYPKAIKPFYMKPHPTREDVVICADLIAPEGYGEIIGGSERATDYEYLLEQIKNHGLDEEEYSWYLDLRKYGSVPHAGFGLGLERTVTWLAGIEHVREAIPFPRLLNRIYP</t>
  </si>
  <si>
    <t>MELSKRALKLEPSVTLAAAAKAKQLKAEGKDVLSLTVGEPDFKTPKNIQEAAETAIRSGEASYYTVAAGIPELREAVVDYLKKYYKVTYQVEELIVTDGAKFALYALFQAILDEGDEVIIPVPYWVSYAEQIKLAEGKPVFVEALEDEDFKVTVEQLEAVRTEKTKAILLNSPSNPTGMIYSKEELRAIGELAVEHGILIIADDIYGRLVYKEEEFTPIITVSEAIRENTIVINGVSKTYALTGLRIGFAIGNKEIISAMADIASQATSNPTAVSQYAALEALEGEQDSVEELRQAFEERLNKLYKLVKEIPGIKLIKPQGAFYLFPNVKETLELIGYEDVKEFVEDLLEEARVAVVTGEGFGAPENLRLSYAADLATLEEAVKRLKAFVEKKKKK</t>
  </si>
  <si>
    <t>METKSKKEKRLEIILLVVIVVLLVVIIGFSVLYLRSTRPLRQAKEEATELAKKYTDLETVDEFYWFTREETYFSLLGEDKKEQKIAVIIPKDGEKVKVLKQKDGITEEQAKQKVAKAYPDEKVKKAKLGLFKEKPVWEVVTKSESGELNYVLVSFSDGKEIKKISNI</t>
  </si>
  <si>
    <t>MKTIYAVVDIETTGTDPKEDRIIQFGCVLIKDGEIINRFATDVNPDKKISKQIQNLTKITNKKVKKAPYFEDVAETIANLLADTVFVAHNIYFDYRFLNAELLRCGVPELTIPGIDTVELAQIFLPTEVSFRLGDLAESLGLAHEKPHQADSDAEVTAALLLYIEQVLRELPLVTLEKIARLAKQLGMQTGEFIKKIVQEMRRKEEPLPEELLVVEGIALKKKEVPLFESSLYESEYPKKKKEKEKLFKGKLEYRKEQARLMNLVYKHFSEETTEKDLLIEAETGMGKTIGYLLPASFLATPEEPLIVSTASLLLQDQLLQKDIPKVNKVLPQPLVAVVVKGKRHYLDLERFAATLKKPTEQKQYALYQMALLVWLTKTETGDLDELNLLRLDHPFFEEVSHRGVEFLEKESAFYEVDFLRFLYKKMKQSNLLIVNHAFLARESKREEPLLPKSRYLLIDEAHHLPDALEKAARKQVATAQLRKQVQGLKEEGLFEQLAELVAEEPELLSALELYLQELEALVETQEALLTALLEEKEETEEELIVTKEELDSLSLAAEKAKQKLLLYYEEALEIAQKLRQAVAAAESLLLAEEKELVEELAELLAEVEQQAEVLQRWLTEWQKELVHRLVKKSNQKTAEFELIDLEASKLTKTKWYKRYERILYLGGTLKVSGNKKYLAERLGIAEAPVKVIPAAFDYEKQARLLVVKKGISIKEAPEEEYAKKLAEAIEELLREVKKPILVLFTSHDQLQRVYEALHKKLLAEGREILAQGVGGSREKLLKRFSLSKDSVLLGADSFWEGVDLPGEQLEVLVVTRLPFENPKRPLVAARNAYLESQGLDPFKEEALPKAVLRLRQAYGRLVRSEEDRGVMVVLDRRLVTAKYGKKLAKALPKKLPVKELSIKELKEELEEFLKKETESKKKE</t>
  </si>
  <si>
    <t>MKRFENKKVIVTGAASGIGKAVAQQFLDQGAVVGLLDIDETELKAFVEATEGQSIYRVVDVSKGEELLQAVTALAQELGGIDILHVNAGINGTWTPIEELSLDDWDTTITTNLRSTFVTVKAAIPFLKINGGSIVITSSVNGNRIFKNFGASAYSTSKAGQVAFMKMAALELSGYNIRVNAICPGAISTNIDENTAIEEAVEKIKIPIVFPERERPLRQETGIPEQVANLVLFLSSEDAGNISGTEVYVDGAESLL</t>
  </si>
  <si>
    <t>MGLNEFILGLANLEKIQRAPGFFKFTEHSVAAHSFRVAMIAQTLADIEEQAGNTIDWQILYEKALNHDYTERFIGDIKTPVKYANKELRQMLSTVEEKMTDTFIEEEIPESFQPIYRRRLADGKDDSLEGQLLAIADKIDLLYESFEEISKSNPDKVYKEMFREAVMTVKNFNHRPSVSYFFEAVFPELLNADFYGKENFLEEIANLIKN</t>
  </si>
  <si>
    <t>MDITRIDPQQTTPRHGIKIGDPHARHTLLEFINLRCPYCRKWHQLSEEILKQAVADGRVYRVIKLYDKDKESLQRGNVMHRFVPKNDPVAALAAIDAIFATQKEWGDLSLEETAEFAHTQLGLQEAADPATTAAIKAEATAANIQFVPTVILDEHIFDESISPEALTDFLV</t>
  </si>
  <si>
    <t>MSFAADVKKELTTLEVHREHAKAELAALIRMNGSLSLTNHQFVLNVQTENAAIARRIYTLLKDHFDVRSELLVRRKMKLKKNNVYIVRLKQETERVLTELDIMDGMMFHSHVSNEIMGNAQKMRSYLRGAFMASGSVNNPETSRYHLEIYSIYEEHNQDICDMLNYYDLNARTLERRNGYIAYLKGAEKIADFLTLIGATNSMLKFEDVRIVRDMRNSVNRLVNCETANMNKTIDAASKQIDNIHFIENHVGLQALPEKLQEIAELRLEHPEISLKELGEMIPSGAISKSGINHRIRKINEFADQLRNNLI</t>
  </si>
  <si>
    <t>MKMKTYRIRKPKVVVIGGGTGLPVILNSLRSESVEITAVVTVADDGGSSGEIRESIAMAPPGDLRNVLVAMSDMPKLYSDIFQYRFKKEDKFLANHALGNLIIAAIAEMRGSTYDAVQLLTKMMHVDGHVYPSSEKPLVLHAVFKDGTEAVGESKIARDRKTIERVFVRNQDGEHEAKAARKVVTSIMEADMIVLGPGSLFTSILPNLMISEIGEAVRKSSAETVYICNIMTQKGETEHFTDANHVEVLHEHLQDQFIDTVLVNTEKVPEGYMDFEIYDEYLVQVKHDFKGLRAQNCRVVSTDFLKLRDGGVFHDGDKVVEELLTILYGAKN</t>
  </si>
  <si>
    <t>MQENLKLVIITGMSGAGKTVAIQSFEDMGFFCIDNMPPSLIPKFWELIKESGKITKIALVVDLRSRSFFEEIQNMLIDIENTNFIDTQVLFLDASDEELVSRYKETRRTHPMAMDGLVTEGIRKERAILGDLKTKATMVIDTTMLTPRQLREKIIAEFKTSETQGFRIEMVSFGFKYGLPIDADIVMDVRFLPNPHYIQDLRPLTGMDQPVYDYVMSFPETEEFYQRFLGLLQTIMPGYVKEGKSSLTVAIGCTGGQHRSVALTERVGHALAQDYKVNITHRDKDKRKETVNRS</t>
  </si>
  <si>
    <t>MTKVGKELLAELTGEDAKGPFVSIMLNTHVAHQDVEKDQIKLKNFAKEAKKRFEKKYPDEDWNAYQEKIDALLADQSFWRSAKKSVAVILTEEETLVHRLSIRVDDQYYVGDTPYLLAVIKNAQFNYTYYLLALNRDSLKLYEVDNKQLTSVDLPEGAPVDVETALGEELTGGSLNYRSQGSQNSSKEGVAYHGVSAKDEEVEIDWKNYYQAVDAFLRDEFDNEEKLPLYLFALPENQTLFKKLAKASYLKKDVAIKASPASLSKEDLAEQIKEISKQLAEKEVAEYQKLLDKKFIDQLVDIVPAAKEGRISDLFIATSNLVDGFGEDPDTEYDRRQVLNTLAKEVLKNSGEVFLLDQKDAPDEKSLVAILRY</t>
  </si>
  <si>
    <t>MDRGFDYETEPLRDILFIDVKSFYATVECALRGLDPLTTLLVVMSTADNTGKGLILASSPAAKEKLGITNVTRADNLPDHPDLVKVSPRMNLYIKENVKFNAILREYVADEDLLIYSIDESILDVTASLKLFFPDPTLSRSEKRRLLAKRIQKEVKEKLGLVLTVGIGDNPLLAKLALDNAAKHNDDFRAQWRYQDIPETVWKISNMQDFWGIGRRMEKNFYKLGIDSIYQLAHTDPELLRQRFGVLGQQYYYHANGIDRTILSEKSPVVKEKSYGNSQVLPKNYVKQQEIEIVVKEMAEQVAARIRRHGCLTQCISLFIGVAQGEKKSGFSHQMKIPATDNTKKLAAYCLQLFRKYYRGQVVRHVGISYSKLLFTNSRQLSLFESPEKAAAEERLDQIIDKIREKYGFTAIVHATSKLEGARSIKRSHLVGGHAGGAGGLDGL</t>
  </si>
  <si>
    <t>MTNELHPYQDRKKLKWNGFYLSEHTSQLAKEKKERALLWPAKPLMTTEEIGQLLTEARIKDQSIALQKEELDAEGHYSPDIIGKIQGYDELGIYIAGEKIHYDEIRHVALHKAKKWSDLD</t>
  </si>
  <si>
    <t>MVKRLISATPSEVAKMNGAELKQSIKASEGRTICVENVVGTLPQVGDLTNAEVAKAFGADLILLNGFDCFRPVVMGVPGVSFERVLDEEAEIENPIPILKKLTGRPIGINLEPIADDLDLMSEQVVISKGRTSSVETIKKAEELGVDFICFTGNPGTGVTNEAIADAVKIAKEHFSGLIIAGKMHSAGSDEPVVTKEAIAAYAEAGADILLLPAVGTIQGFLEQDLIEAVKFAKARDLLTMTAIGTSQESARPETLRQIALTAKTCGVDIQHIGDAGYGGLAPAENIFEMSIAIRGMRHTLYRCAQSINR</t>
  </si>
  <si>
    <t>MPFIVYFFILLLTLYIPLPTVLLLFHRLAEQHDTLTLITKLLLLLLVYLDYKFSFYCIYNCKIKKRYYLYLILINLIELGIHIYLLVTYKTVSLSIICLSQLLLLICMLTFPLSKKFRKTLFH</t>
  </si>
  <si>
    <t>MKNLTKWLFSAFLIGLFGVVLGNSVVSAAEVETGGFSGKFVSFRSVTDESKAIELDTTNRLDVLLSSFENRDTQKWAMIYAGPYQAYMISHLSILGAGYLGEVSETANENGTINLLSTIGDDCHWRLISAGEYDGQPTYYIENMTSGRVITRFGAGHHSLFTSTWQGTEDQKFFVQVETN</t>
  </si>
  <si>
    <t>MKERTAFNPKQLTSARISRGMTMKELAERAGLSRQMISNYESGKTIPKAESLLKILSVLNFPRSFFSNEVSEFTTGATFFRSQTASTKRVRDMQKERLKYLFDIYGKLSSYVNFPKLNLPDILEKDIYDITEDDIIKKANELRKKWELDLSSPINNLIQVAEKNGIVIAEANMSNQTLDAVSRWIVDRPFIMLTDNSESAVRRRFNVAHELGHILLHNSIESIHDYSAQDLKNVIEMQANLFASHFLLPSQAFTDSLLSTSLDYYVDLKKYWKVSIQAMIYKTYSLNLINDDQRLYLNKRISANKWRTKEPYDDAMPIEKPKLLKMVIEMIVNNNVISKNELFQLFKLPKDEVEKVTGYNFSYENSQKEIPNLRLLS</t>
  </si>
  <si>
    <t>MNKVKGYVRHGLVDVGLKQVLQSSSISHEIADKSSSRYSNGHTYLLVEVKGGILTPAKVSSPYAVPRKAVFRDRGSLLNKQYNIFTDPEDLNAEYNQQNPPFLLLTYGGKNHKLDFVKLGLPEVSEEYGTLSWIDQIDITNSPVVLENPKEIIDELQLTFTSEAEELIRRGVEKDERKDSV</t>
  </si>
  <si>
    <t>MEILQNHLRDNCDPRLSGILSLSIKEAYRFLDDLILREKGISKA</t>
  </si>
  <si>
    <t>MEKSKQDTSKDKEKHLNAILAELQEAKKHMGELNIVEEKITTEVKRQFKDLKHMGMKECEKLRNEAKQLYREMNNINKEGPSL</t>
  </si>
  <si>
    <t>MTYFTYQSKQIYFEEIGNGAPLVLLHGNTASAKMFDLLLPLYTEHFRVILIDFLGNGRSERIEAFPKDLWYSQSLQVIALIEHLGYEKVNLLGTSGGAWTAINAALERPDLIEKVVADSFDGRTLNKDFFENLIKDRTFARQDPMSRQFYEWCQGDDWEKIVDLDTEILIDYQKENIPPLHHPIEKLQVPVLLIGSLEDALLRDDLEAEYKEICALIANGSYYVFSTGGHPAIATNAEETAKLVKEFLDKKS</t>
  </si>
  <si>
    <t>MNYRIEKLEAFTIAGFAIHSTNAWLKGMRDCPAFWKKIIKEEKNEQLVPLIDRKPFGLIGASVYNVDSTDSKKFDYYIAAATTQKAPEEMDTYTVPAMTWAVFPCTRKTSGKTQMAIVKKWAPTSEYLLLNTGYASGRMISAAPDLEVYGQGDDVEIWVPVKEKL</t>
  </si>
  <si>
    <t>MKNWFDSLNEIILYIEENLEEEISYDELGKMLGYSIYHLQRLFLMVAGVSLSEYIRCRRLSKAAQELISQNSKIIDLAYKYGYSSPTSFNRAFKAFHGVTPKELKKDSVLIKAYPPLTFELSIKGASSLDYRIVHTEAFKIVGKKLPTTMENGASYRELPAFWQQLQQSGEIPDILALMNTQPLGLLGVSDYNPNLDKSEFDYYIAAATTLPLPEDYEELIIPAATWAAFPHKLASPEEMQKFQHQIVMDWLPSSGYQFAFGPDLEVYGKDDTLETWIPVTEN</t>
  </si>
  <si>
    <t>MHSFLMIGQSNMAGRGFLHEVTPIYNEKIHMLRNGRWQMMVEPINYDRPVSGVSLAASFADTWSQENSEDTIGLIPCAEGGSTLDEWAVDGPLFKHAVSEARFAMEGSILTGILWHQGESDSSNGNYKDYYQKLLTIIEALRKELNAPTVPLIIGGLGDYLGKKGFGTYATEHELINQELERFASEQDNCYFVTAAGLTANPDGIHLDAASQRIFGLRYYEAYAMLDHVTAPLEDEEKRSQSIKQVHTAAEKLYLASMDFALGKITYEEFNARMVQINSK</t>
  </si>
  <si>
    <t>MIPLLILGLLKQNPGSHGYELLALMKERHYKYIVNFTKGSFYYNLQQLEEKKQIKKIDSSHDSNRETHDYVITEDGNREFERLMEKYGAQTDYINLSFYAAMLFTDEYDHEDMRKLIQTQIDQTQKKISALNESLEQNENLQPSFRKMLENSRSHHLVNVQWFEELLKDN</t>
  </si>
  <si>
    <t>MDTQVDPILEKKLKDLLTVAYNDYYSKNAEYLKLSEKISSEMGSFYMKEFANLTFKDTRVFPFKLGEGSFVGYLLWSKELEIYGTDSSRFFVLLTGFGFISGIEILDKGEVKSTQWKDLIGEKTVKELLSSLKEINEKADFTAESPLIQKYVEILEEQK</t>
  </si>
  <si>
    <t>MVNRMNSYRNAITKERIYEALLILMKKDDYSKISVTEVSSKAAVSRKAFYRYYKIKEEVLKDYLEKLLAKYKEKVRNYFSIDMGELIENYFAFWMRHRSFLELMYRHKLMFYMYEQYEEFVPLLNEQYIELKKLDSITSKYVYAYVATIIWSILYAWIKGGGKETPRELAAICLNMTGLTMFPVY</t>
  </si>
  <si>
    <t>MNEKRNDKKRWTEKEIGSQVGKNIVVTGTGGLGYEAAISLAGAGATVIIAGRNVDKGKSAVQSIKNKYPHAKIDFQRIDLADLSSIENFGKVLASKIKKLDICLLYTSRCV</t>
  </si>
  <si>
    <t>MATPDRRVTKDNFELQLGTNYLGHFALTAHLLPLLRKAQNARVVTVSSMAHRSGKIHFDDLQLEHHYNPDVAYSQSKLACLLFAFELHKRSIASNWGITSIGVHPGGVATELIENGPGKTFYTRLIYHTLQMPSQGVRASLLAATSPEVRSGAFYGPTKLMEIYGYPKLVKPAKQALDANVSAKLWELSCQLVHVDLKEKYTSGKRK</t>
  </si>
  <si>
    <t>MLKKTIDFGEYIKLNNDTQYIHVLSKNPENPILIYLHGGPGDAALPLVKKFNYELSIDYTLIIWEQRGAGKSYSPFKKRKKPITIDVFIKDLKSLIDYLLIKFNKEKVYLLGHSWGTLIGTKFILEFPELVYKYIGCGQITNPSNMFEAAKDFVIDYSTNEKIIKKVAPINTNFSQNNWHQELMYLMKYVIKYQGSLYNKSSYISLYPYFVFSKDYSLKDCFYRLKGSQQSIDYLWQEVCQTNLESFTSFNVPIVFIEGEYDYHCSSKLAFDYYKTITSKKDWYTIENTAHFPQWSKPKQFNKIVRSLKEGSI</t>
  </si>
  <si>
    <t>MKNKLTRKLILYFSLTLLLFSLVIGVAFSTLFSKQTITIHTEEMTRRATVIAETLSHYFDEQETTNESNSSMNGMMGSGSSIKMGMGYSSFLNFMDQLALDDIWIVDENADTITVGHGMHNKEYSKLPENAQNVIKRVYAGKTTTSNAFSHFIGKPTVTVGAPVTNNDGTVLAVVLLHSAVSSVHKEENQGYLLLFISILIAWNIGLLLSILLSKKFIAPINKMSHFTEELVVENYEESLDIQTKDKIGQLSEKLTIKKNRLAEAKFQRENREQAQKNFLSTISHELRTPVTIIRGSLESLNDG</t>
  </si>
  <si>
    <t>MKSLHVRFVLYCTVGLLLFLVYFLFLFTFLNTLVYPEGFVLLSYESVSIATILVFLVCFASGGLLFSLLIVQPLSRIIRVISELSKGKYETAAAAFMKDGKVKWYYFLYQEVILNLVALGKGLEKADLEQKELEQAKNEWLAGVSHDLKTPLSYINGYSSLLLNETLQFSEQEKETYLSEIYKKGVYIEELINDLNLSFFLEAAEKLQLRYSQIELVAFLQDILADVANDPKAEKLVIEYKTSLERKVVVLDEELMIRALYNLLMNAVEHNPKGTIIEIRVEKVADTIVIEVADDGSGLSEKEAKRIFDKYFSAKEQKQGKGLGLFVVKQIVEAHDGTLSVSSEVGKGTTFDVELSIKK</t>
  </si>
  <si>
    <t>MDNKVQFPKNYDRFIELGKEAAAQKNMQEAISYYEEAYAIRQEFPLNYLMVNTYIAIGENQEALTLAEEMKKQYLSCIEYMETYIQVLILNYQFLSAHGIINERILMENSGEMRALVGVKKKVRQSELLYQQFEVKRIEALKKELKGLNRCDYYQQLSIIRKSAQLPQEEFYEIAKEILVDSKIHNLVRSRVLEELSRLHYKKNVEFLWRDNQLYTVVPATLARPLETSSYQRIVLYLEKELMHNNHILYLDLLEEIRIHFALIYPFSDRLIEEPKLWAMCYIASYSDEAARKYRNELTTEEASSVQELQYKIRFELASLTI</t>
  </si>
  <si>
    <t>MEHQVRAMTFGELKKIISDLENNRQVSENTKIFIDTGWDSVQELEPESIHVETVKEFKVEDELTKELYTGFSLAEKAEKMNASGVEETAIILRNLY</t>
  </si>
  <si>
    <t>MCGIVGIIGKENAADILLQGLEKLEYRGYDSAGIYVTNKSQEDHLVKSLGRIADLQKKISGELQGTVGIGHTRWATHGKPSERNAHPHTSENGRFILVHNGVIENFEEIKQEFLQETSLEGETDTEIVVHLIEYFAKSTETTKEAFKKALSVIKGSYAFALIDKQDPDVIYVAKNKSPLLIGLGDDFNVICSDAMAMLAETNHFVEIADGELVIVKADKIEIEDQKGNLVYRESYEAQLDLSDIEKGAYPYYMLKEIDEQPAVMRRILAEYTDEEGRTLLDEEIVKEVAASDRIYVVACGTSYNAGWVGKALLEKLANIPVEVHLSSEFSYNMPLLSEKPLFLFLSQSGETADSRQVLVKISELGLPSLTLTNVAGSTLSREADYTLLLHAGPEIAVASTKAYTAQIAVLAVLAKAVGDAKKNQSALDFDLAAELSLVATVIESIVDEKMTISQLVEDYLADTRNAFYIGRGVDYYVSMEAALKLKEISYIQAEGFAAGELKHGTIALIEEGTPVIGVITDKKTAAHTRGNLKEVESRGAKTLVIVLDSLAKKEDQLIIPDVHPLLSALVSVVPTQLIAYFATLQRGYDVDKPRNLAKSVTVE</t>
  </si>
  <si>
    <t>MQAEQCTISIDEKFAPYVEKIVLDGKTIISKNPYELPNKTNIWSSGILSTDKRGGLVRAALVGSTNGTIDIYFKDDTPQEVLNSEIPFQVWARFKEKKEGVKNDLISDFDLNILLQNNKLILSKDTFFKDEDIVNNNGPKISSNFNYTNNTIDINYGVNTGNYGLTIGKRSPYNLHINTGKELSDLVDTIKIDNKNYEFEKLPDGSLVIKDIYKKGILGGALLNRQEITISLGLIAKKIWAISLISNKNY</t>
  </si>
  <si>
    <t>MKEADKTEIAKRNDNISVLNAGTESFNDSDKIRRSKRDNESPVPSLSIQMPVTKEIYENDSTIKGKSEPGVTIKIYKNGIELGSIKADDDGNFEYPLESQASKSDNYSFVAEKDGAKSIESFVKVVENKEIVGNQRDAYTPYGFGIYNRGLVTTDDGKKHYKVDMEGNLASEAYFDLAGGTMYYIN</t>
  </si>
  <si>
    <t>MFFTGKEKKLKFAIKKKHGGGGAASVIIGCIFFGSIAFGGTTLAYADEVHNSTNQAIQDSGSTIIGENDSSTKSTEYKMIHEIDGTKISNGENSKKHLQVQELYWLRKQ</t>
  </si>
  <si>
    <t>MMNTINTKMTKSDCLEILSSKENIWFYYSQALYIKTKNMKNKIRLNTLLNAKSGLCNEDCGYCAQSKKSKATIQKYSLLPQDEIIRKALIAKKNNSSVFCIALSGTRPTQKEVLDLGETIKEIKRIMDIEICLSIGLITDNQIKYLKKCGIDRLNHNLNTSRENYPNITTTHSYDDRLNTLKKIKAFDINICSGFICGMGETDTQLVDLAFELKEQEPFSIPVNFLLPIKGTKLEKYNELTPIKCLKILIMLRLLFPKTEIRISAGREFHLGSLQQFAILIVDSIFLGNYLTEKGADITEDYQLLKELELIVEGEL</t>
  </si>
  <si>
    <t>MNISMVICGIDTNCGKSVASILIYEYLKLYFSVNPIIVKPMQTGQELDTIFYQQCDIPQKNIFNFYSLDIEASLHTAGNLTNQKIDLQSLLDQSKSLLSENRPKIFELAGGILSPINDKETMLDFVKLLKLPIILVVDNYLGSINHTLLTIHLLESKNIEILGLIYNNTDSRNYSTELFEYITNNTCIPQIGKIPYLKNLKYVLKSEKEKQNLIREWHLNV</t>
  </si>
  <si>
    <t>MYRKSQMIARMSLMLALLIITARLVIPLPLFDYLSLQIITVYLIYPTLGMKNGLIVTCSYLILGIIGLPIFASGGGYAYIFKPTFGFLLAFVTLPIIQSFISNKFNNGIYSSFKKITIINICCLLYIYLIGIIYKILILSFYTNNVTSLSILISVTTLIDFSFDLLLVLTTSLIMLKLNQYNKSSSY</t>
  </si>
  <si>
    <t>MELLEKEESTFLSLCSPHDRDLLTGRAEMTLQDFERITYLIMTLGFSVYAHNLHKQYMDFTIQLTEQIDREHEILADYPNYYLDEQVFEKCQRWIDDFCNHIPADKQKYYRDKLNAQTDLR</t>
  </si>
  <si>
    <t>MIGFKKRDTKDLLKTIARQHGISVKEVRAQMQKTIDEARSNPDPEKQAEFSRYFGDRTPTPEEFIYVVTKKLKSKV</t>
  </si>
  <si>
    <t>MKLDFKALGKRIKIIRKFRNMKQEELADKIGVTMQSLSKIERGLSSVALETLVKIAELLDVSADELLSDETKYVKNVSEKEVKELLRAEERLNAELKHGHYDNFSDSEEECLEYELEKLREYITDYINGKSIEASDLYEIKVLVDVLKFQKLLDRYDDLYSMDMFGESIEGHKYKTPYQVVKMINPNSKEDKELLREVKLFENIIDKDE</t>
  </si>
  <si>
    <t>MAISKLDEKRKKLILDVALKEFTEKGYDEASLQVIIKEAKLSKALIYHYVDSKEELLKAIYDYFEEVLEKEYYLKINLKEKVLFKKLRDSDSLNGLEKLREIFKTAVFNSNQSVLLTVSPQLLNNPRLLALELIKQYEIVVLEFVKLVLETSIKEKSKEIENSGNKRKVAEVIQLFDDMDISKFRKDLDIEKCKQFILLSNVGLTNQLLEDIKDKEAMEKRNETIIALLNGIGLDTLLDEERKISAVIQEVK</t>
  </si>
  <si>
    <t>MIKIFNNEPVTIDFPLRGEWNAPTTPAKKVPSHGTNRMGLRYAFDFLQVDRKNKNKDYDASFLRFLLLGIPLKKFYCWGKKIYAPCDGEIVAIVDGISERKHVHWLRESILALRKTLTFNENKDDYSVIAGNYIIMKCSNGVYMAFVHLQTNSINISMNEKIKKGTYLGNVGHSGNSTSPHLHFQLMDSDNIKGSNGILCRFGEYEVYQNGVWKKVYNQIPSSKERIRFYKD</t>
  </si>
  <si>
    <t>MEDVNWILCPICKNKTRNKIRSDTELKNFPLYCPKCKQESLISVNDLEITIIKEPDAKTRSQ</t>
  </si>
  <si>
    <t>MQAEKKLFNRDFILVVIGQIISLFGNAILRFALPYYLLKETGSSALFGIATACSFLPMVILSLVGGIIADRTNKRNIMVILDFVTAIIILVFYLSLGKIPIIPLFIVALMLLYGISGAYQPAVQASIPLLVSSDKLTVGNAIINQVNTLANFIGPAISGVVFQFYGINPILIVSIICFTFSAIMEIFIHIPHQKRPREVGVIAVAKNDLKDSYTFLKKEKPIFISVIFLVCIFNLVLSAVLIVGLPILISEVLKMPDTLYGFSQSALSLGGLCGGILTALVASKLKLKNLYTLLLICSVSVLLMGISLFLELPAIVSYWVVTVMCFVAMGVSTMFVVQIYTLVQTQTPPQLVGKIMATLVAVAMCGQPIGQMVYGILFDVFIQETWVVMFVASIASIMISIYSKRIFQKLEI</t>
  </si>
  <si>
    <t>MRTSSFEHIVRLQFNSLMLIVIKNKVKSRNRQLARHSKREVLFCEIAETKQVERGTIDTCFYDCVSFKVLHFTIYVSDETLGTVLHRLSEKQRSAILLRYFQGMNDREISELYHVSRSAICSRRTRGLRKLKMLLSERK</t>
  </si>
  <si>
    <t>MSKDYGYPSFELICKASSGDEMAVKEILKFYDGYISKLCLRPFYHSESGKIIMQVDEELKGEIHTDMMKAILKFEIGVK</t>
  </si>
  <si>
    <t>MEEKAIKENQLVVSEKILLVDDEEGLLTLVKITLNKEGYREITTVETGEEALLAIKRTHYDLILLDVMLKDYSGFDLCTEIRRYTTAPIIFLTARTSDYDKLSGFAIGGDDYITKPFNTMELVARVKAVFRRRLLDIASVKVSIEAKKLYQYGSIALDMSGAVLRVEGKEILLTAKELELLEFLCAHKNKVFTTAHLYEAVWGVSEAGDEKTVTIHISKLRKKLEDEKKPYQVITNLRGIGYKFVEPTGEEEE</t>
  </si>
  <si>
    <t>MTKQLINLDFYAMKPLSKFMFPFLLVPIILGIVADLGTSIMVTLTFVAFMLNVLFSITERSNFNKLYGTLPIKKSAHILSRYLFSLIIIGITAIVSFIIFTVLSILIKGNINWLYGIQYLSLSIFIAIFFISIQYPFYYKFDYIKGSVMAILPYIACFAIGIPLINQLMKNLVFYENVMEVISYFQSNTVVLILMVLTLSLVLIMSSYLLSKKIQKKEF</t>
  </si>
  <si>
    <t>MNKQLTAKVMSALLCAGFLVSTLTACDAADASSQQVSAKESKAEKTTLSSEALDAEEIEHTREYYSKQLETLEKKYKEDTENEAAALQYAEALFALGEFDEAEELVETLMKEKSPDPEVLYLAAQLSYLNGEYETAEKLYNELLEEASDSFGQKATVGLLMVYYQTNQYSKAQELSLEDDDSTKSLLDMMQAFDSSDPYDIDWNGKEKTEIPFTITDPLPVIPIEVNGVKMNALIDTGGDSLVIDQDKAAELGIETLAQDTGSFAGGNTADIGLGKAESLKMGGIDITNVPVMLGPFDGFADVIPEVENIHAIIGTNVLQQFIPTMDYTTGELVLRPRDEVGKSQLKKEQKSEEIAEKIPFTLASTHYMFAKGAINGYDDLNMFVDSGLAAEDDAGMILPEETMDLTDIPMPELEDAVGGGMGGSDYQEASYDVDSYGLGDLQLKNGRGYYFTGDTLDMYDETGFVTDALISHNYLKQYKWTIDFDAMDMTFSK</t>
  </si>
  <si>
    <t>MDSVEEKFIQSLIDLPANENCPIRKSLELFSGKWRTWVLFELCKKPAYRFGELRKAIPKITNTMLTTTLRDLEHMGIIERKQFNEIPPHVEYSLTESGYALAPVFIEIAKWADKYLPEETD</t>
  </si>
  <si>
    <t>MRKVLGSLALFVLLFFFTGCEKNITTKDLKANDWLIETTKEGEPNIIASFSDHVVSFSIDTSEMDSKANEWEALGEEFAKTLVEQMNYKFEYTLKNNEMVWKDDEDKKNDATYIVSKEKKELILAPDKNNKSDNKEKLILKPYTKRKTIKSTKSTSSSSNKKSSSTTKASTSTAFSTKESTTEISTVATTNDYQAILNEYTTSLQSSTPSLIEEFRSEAANNTSGVDGLAAISNNKVEKLAMISTEGMNQMANYHYSISDNYATYESWASKLTDVYTTESQKIISEYLAYSMTVAVDANAKNTEQSVQQDYASSSKSQSERESTSQSPQTEYESSTDTGYEEVSQSPENMSAHTTISSEPVKVQNK</t>
  </si>
  <si>
    <t>MKKAKLILSTIVLTSLCSGFLGTGTVDASEHARNTYNNKVVSLLAASDPTLAMTHTEPDPYLWNELFMETYAPSNAAQRWVMEYNENSGGYYIREETPLFSSRPFYLVYSGGWFVNPNLSKGDEGSLWQLIPAGNAYFVRNMARDEYLTWHLGGSGLLDVGVTAFNWDREQRFTVQVVGEV</t>
  </si>
  <si>
    <t>MRDTVSVVSLAARSETTLLLYVSLLYSLASTVLLPKNPLHKYIYTTALSINFVFSFSLILSLWFSPSIYVSII</t>
  </si>
  <si>
    <t>MKVLKKGIVGLLLSLFVGTIIGAGTASASEKTVGGIYDRKIVTIQSVIDPWYVVDWSQTNLDEAVLFHNNGVWNQKWWMWYNPENDTYDIATGFIPPSPNKVGSWLQATDKTDANGNPFVGGDMYNPHESLFWKLIPVGSHPNGTVVMLKNLHTNTVMDIADSQIYNGSRLITYPQHGGRNQQFIIHVEGDSNSSALINR</t>
  </si>
  <si>
    <t>MKNIVLLGGNGYIGRAVTEEWISRDSEAVFYVVSRSGKNELVHPRIKNVRADVTNFDSVKRVLPKDVDCIVDFVGRPEKDPDELIRINKLPAEVMLKLSVDLNIETIGFIGGTLGPKSFTAIKSDTLSMLKDSGKKIAYVEPTLVYGKDRNDSMAKMAPILKFFGLFMKSLRPVRVEDLAKELVDQLTS</t>
  </si>
  <si>
    <t>MKTKRTILKKSVACLMIIATLISSFLGTGTIAKASDLVLDEVTGYSYTGVSPHLSYAITHDPFYIMKVDGKKVFCVESGILADTGGGYIPEAYVNAKKDILSKITYYGFTMTSQSNYNYTVIQIMIWEELGDQYISSTIPNYEQ</t>
  </si>
  <si>
    <t>MEINISPLLFQIMSNDSLKSIGKDYIFVELMNPVFNQKDNQVTVSVSVKYLDSQTKAVQISQFELMLEKK</t>
  </si>
  <si>
    <t>MGIVLGMVIALLGGFIIFMNIPYSPVVSEFRELQKEINLGSTNFESKVFTMKDIAYLPKPVQNYFIQCGFIGKRKMKIMNAKFYDADFILNKGSKPIKINYFQSNVANAPIRLALIDTSIYGLPFQGIDKYIDGAGSMKGVLGKVFTLFDEGGTEFEKASLATYLAECFLVPSAILENDIAWEEIDEYTVKAIIHYKDVSVSGIFTFNKDGEVISFFTKDRMAISTDGTKENAPWSATFKNYISKNGVKNPSRLQGIWHYSEGDSIYFDGKLSEIKYE</t>
  </si>
  <si>
    <t>MEIYKLIEQYKGERNKEIRGIFSSIFIFQNRLQTIFDKADPYITVKQFMLLAMVKHSTEKQTYTHLGKLLGCSRQNIKKLVISLEKKGYLINQKSNEDKRTSYIIMTEKANEYFDEISNIHQIHLAELFSEYSDEEISFLYKTLMKLHSSIDKFEREY</t>
  </si>
  <si>
    <t>MKMKKLLIIIGIVLAMLIMIFVLLNIWTGSILNKKYSFNEEIYGEGKKKALLMYQPSNGDTTKEISVHIAKLLAENDYTVIINTPGNGSSYSTDDYDLIIFGSPVYFGKVSTLLEDYVTDKHITNKNITLFVTGKFTDETKEENEMKNWFDDSNKINTIKTNKDESEKLDTFLKKHYLNN</t>
  </si>
  <si>
    <t>MVMDVYSRVIDEDRRLNAKKMDEQFYDTLDKVEAASGKESKLEGDQFLM</t>
  </si>
  <si>
    <t>MLTAVIFIKKSSIVITNKKRNIKQGNNSKIKTYKKAENLIFKGFQRDFYGVLGGSRTHGFDLRRVALYPSELRAHMSWNEDLPHISIVKWQLLCPTELREHPLFILEVFSFSVNENKKKAILI</t>
  </si>
  <si>
    <t>MTYEIDYRALVGKMTLEEKASLMSGENFWYSQSLPQYGIPAIMLTDGPHGLRKQIGDADHLGINGSVPATCFPTAATIANSWDVDLIREMGVVLGTEAAAESISVVLGPGMNIKRDPLSGRNFEYFSEDPYLSGKLSSALIRGMQEKGIAACAKHFAVNSQEYLRMTIDEIVDKRALHELYLESFRMAVQEGKVISMMTSYNKVNGIYTNENDYLLDTVLKKTWGFDGLIVTDWGGNNDRVAGLKAGNQLEMPSTLGVTDLEIVNAVRSGDLEESLLDTRVLELLKVVDKIKPLPAEAADMEAHHEKAVDIASQSMVLLKNKDNCLPLNSKTKVAVIGDFAETPRYQGAGSSSINAYKLDNLLNALDETDIEVVAYAKGFERYGNTKKAVYDKALQAAGQADTLLVFLGLDESYESEGVDRSHLDLPQDQITLINQLTKLNKKIIVLLAGGAVMSLPFINEIDACIHTYLAGQGGGKALAKILTGEVNPSGKLSETYPLSYEEVSSAGYFPGKEAISEHRESIFIGYRYFDTKKIPVQFEFGFGLSYTSFTYNHVMFEDNHITLEVTNTGAVGGSDVVQVYVHKKDSPLMRADQELKGFAKVPLQAHEKKRVTIELSDHAFHFYNVETESWAIEEGAYEIRVGSSSRTIHQVIEVTKNGIQAPVTMCNIPKSYKELDIHNISDSDFEALVGYKLPDSNWDRKAPVNLNTSIVETATKGVVGKFVNWIILRMYKNKMKKGEPHAANAILLVQSMPFRTLSRMTGGSINEEMLAGMMMAVDGHFFKGTTKVIKNIPSKKSK</t>
  </si>
  <si>
    <t>MEIKDNIRGYPNKSNLKYNRLGQMYFDDLLYVTKWTVQNHILHSETQFVYLEPEQFNFDSSTIESLKTRLNHNGFLPEYDEILSPYHRNKHLELYFVTKGSLRIKVQKDFYTLNTGSALFINSNTNHSDVISLEPLELYIIGFNENFFQDNTLQAIQNTKFRHFINQSFKVQYKDSEAWFIDTKDGGQFLRHYTELIRDELAVRTIGYADLVRIASLRILDRFSKETTTIVKDSGRNHKLLVFHEVTQYLEHYYGSASLTDLADYLKFSKSYFNRIIKEVSGKTYTDLLQEVRIEKAKEMLRKTDEPIMEIAQKVGYTNMTYFYELFKSMTGVTPKEYREKTI</t>
  </si>
  <si>
    <t>MSKTKEEKVARNGKIGKTLAVVVGGLYLVKMLKGKKNVKK</t>
  </si>
  <si>
    <t>MTDKPKEKVFAERQDEYKQEREEIFKEALKEHEEEKPEEKESKKFKFTKKEDKL</t>
  </si>
  <si>
    <t>MEVTEDAYAPWNVGITEINVVNGEIKIKKVTQTKLPLISGNIQHVTQLLMGYRKIEELTFFDKITLSTPSLLEVGKYFPNQPQILNDYF</t>
  </si>
  <si>
    <t>MHLIDFMNEDIKKKLIKKTYKKKETILFAEQENEYVILMIDGIAEAFILNLKGNISTIHLYRSGSFFGEMEQFNDGKKPVEIVAFTDCNVYKLHRDDFLNWLKGDFEATKFLIREITSKLVVNAELIEELSSLSVKERLLRCISLHYYRSELNLLTKKQLVSEVNAPIRSINRAINECVQEHLIAYENKRFSVINQREVLKNLPTT</t>
  </si>
  <si>
    <t>MNDILSRISNKIGDKNIVDKLSALSKSDLNSLLLEVFDRQANTLTVTDILKSYQLNRFTIPSSIDPEEFHTLESKLLRKARNMDIKTTMLSPSAPLGSCSVFGSVDQYNVVSALRGTETLSDPSNMLAIIIADKLKRKEENNSIPIHIATTARAVRAQNFVGKGIYSHFGLYCMVSSGIDTGSYTCEKMLLEKHLNYYKDLLSEIENVRFSIILRKRNGYKDNDGFLDRMVETIKLIFPNIELSIHNDDVDNNYYQGINFKLSVKQGNETVEIVDGGFVDWTYQMLGNKKERCLISGIGLERFLVAIS</t>
  </si>
  <si>
    <t>MELIEWNYAYITDLVEFANDKEIAKNLRDNFPHPYTEQNARDFIRFCLATPDVKQLSYAIFYQERAIGSISLTFEEGTSINKNAELGYWLARNYWGKGITTNAVKEICKIAFEKYNLNKIHANVYSYNRGSSKVLEKCGFKIEGYCHNSIIKNKNMIDCLIYSLIRPQ</t>
  </si>
  <si>
    <t>MEKEVKELGEEKIEEMFDLAAYAFNAEKTEKRKERFKKIVENSLNYGFFDEEKLTSQVLATPFKVDFHGKEYKMAGIGYVASYPEYRGQGGISAIMKKLLEDLAERKVELSYLAPFSYPFYRRYGYEQLFERISYEVKARDLPNVKKVSGKLKRVTFEEAKEVIQEIYSKLEENQRGGLIREEWWLEYKFKLKKENQFALYEDEEGEAKGYLVYQLSAERFVIKEWGYLTKEAFQALVRFIGSHSGSSEEFEYETGFDGENLSYLLESPLAEMKITPYMMARIVDLESFLKKYPFKKGKEEAFALEVEDEYAKWNEGIFELKIEEEKVEVKKVEQTAEEEVISGTIQSLTQLLLGYRTVEELAFYEKLKVEEKLLEELEELLPKGKPILEDYF</t>
  </si>
  <si>
    <t>MEIVKKLNIPASVFYDKVIDSVLFDVRKATGKSLTRKQLKNFEYVKEFSKNSRAKIKIEKVVENQSYKFRTSTTKNDFVVKYEIKPLDEKSCEVRYTEKMESFGLLQKLNDAVLGTILMYFKKRQFKKMLKMIEESY</t>
  </si>
  <si>
    <t>MVKNGLFLCSIGLLIILYSLNPASMNYDLLSMVTGIFLVVVGIYFFLKGKKKEEQKKKKDNEKKK</t>
  </si>
  <si>
    <t>MISIASAMQQDAIKELLEEYDEEDLTYTFKEKQGIKLLFEVTGDKEAAAKKAKELIKAQPWGSVLYFQAAAV</t>
  </si>
  <si>
    <t>MNGLTAWMEKYILPVAAKIGAQKHLVALRDAFIGTLPATMAGSVAVLINAIIRDLPQQFLSEYADSLAADKGILAVLNVIIGINGLVWNGTLAIAGLIFAFSLGYNLARAYKVNDLAGGIVGLAALIQGIAFSASATLEEKVPKEVADLINEASAEVGASAAVEALEAGAWGYLKLDYLNGNAYFTVMILGAISVIIFAKLLLANIVIKMPDSVPPAVSKAFAAILPAVIALYVIAIINYVVEKLTDGKLLIDLVQKYIAEPLLGLSQGLGAVLIVTLLVQVLWFFGIHGTNVLAPVLEGIYGVAQLINIDIFQKGYEGKTGTPAVLDAIEDGKAYKWVRGSFDAFAWFGGSGGTLVLLIAILLLSKRADYLTVAKLSIGPGIFNINEPVMFGLPIVLNAILLIPFLVAPVVATTIGYLATLLGLVAPVSQQVIWVVPPILLSFLATAADWRAIIVTLVCLVVAFLIWAPFVIAANKLDPALGEKE</t>
  </si>
  <si>
    <t>MEDQQNLEAIMGLIMYGGNAKSDAMEAIAAAKAGDFELADQKIADAEESLVQAHHSQTGLLTQEAQGNHIQVTLLTVHSQDHLMTSIAFTDLAKEIIDLYRRLDNE</t>
  </si>
  <si>
    <t>MAKKTIMLVCSAGMSTSLLVTKMQKAAEEKGLEADIFAVSASDADNNLEAKDVDVLLLGPQVRFMKAQFEQKLAPKGIPLDVINMSDYGMMNGEKVLDQAIALMK</t>
  </si>
  <si>
    <t>MLYLEEYEIKAIAGTVDVDYQNIPFFSAYDVFDDEKLNTLKRIADDEVPTAKIVASLKDSLNSISSVDILIHSLQKIIQQIQTDLSIIVEPGVDMGIVIHLSFLLDGLIKNEKSRVFDNFSTFSKIYRLEMDIVRTNLIGLERKYRVKIPENEIAFLTQMFIENKIKK</t>
  </si>
  <si>
    <t>MNGLTSWMEKYILPVAAKIGAQKHLVALRDAFIGTMPATMAGSVAVMINAIIRDLPQQFISTYADSLAEDKGIFAVLNVIIGINGFVWNGTLAIAGLIFAFSWGYNLARAYGVNDLAGGIVGLATLIQGISFGPALSAALNVDVPQKIVDAINGT</t>
  </si>
  <si>
    <t>MEEMTYCQSCGMPLDSVEVLGTNKDNSKSEEYCIYCYKDGAFLTDVTMDEMIEESVKHMKESGLLKEQGKTKEEARELMKEFFPDLKRWKHK</t>
  </si>
  <si>
    <t>MLYPIERANLAKIVKNIYDRYGTNAAGGNISVRLNDEHIIMTPTLMSQNHLCDLSPYQILVVDMDENIVEGDGRLTREINMHMACYRENRKIGCVLHGHARESMVFASQGIDMPNLTEATQKFGEIPCLPFAPACSPELAEIVKEHVKSLDDDVLSKVMLLNKHGVLVLEESLNKANDMLERLEYNAYIAYKAMIYDKLGISDDTLHEEKEYAYNLEE</t>
  </si>
  <si>
    <t>MIYTITLNPAIDRLVYLEEALAKRKNNRADEVAYDIGGKGTHGSYAMSKLKVANLALGFAGEDNADKFTQILEEKAISHQFLAVSDSATRESLVLIDPDNLGSAMVTEPSLKVAVKEKRRLLEYLAEHLKKEDMVLVAGSQPENFELADLKELLVVIKKAGSFLACDLSEEALSLAVELAVDFIKPNEFEIEALIDGIDSIEEKLAELAKKITCIVASRGEKGCLCYYGGDIYKVTAPKVAEVNDTGAGDCFVGAFLATFYQTQDIIASLKMASACAASKVQYEDSSYFVVTEAKELLSSVKIQIEEENYAISQRKSSIS</t>
  </si>
  <si>
    <t>MEILRSVVDYLLSLGAAIFVPIIIIIAGLIVGMKVKDAVSAGITLGVAFTGMTMLIGFMTGAISPAAEAMLETTGISLPIVDGGWTTMSTISWSWPYAFLMFPLMIGINVLMLVLNKTNTFNADLWNVWGKIFTAVAVVGITGSVPLAFVVAAVQIVFELKSADAHQHRIEKLSGIPGVTCTHKMVFLAAIFYPIDKLLRKIPALDKEFDAEALKDKVGIFAENHVLGFILGIVFGVLARYSVAETLTLAIQAATALTLFPVITKYFMQALSPISEAVSDFMNKKFEGRTLLVGLDWPFMGGSNEIWLAVIYSVPVTLLFSMFLPGNEILPFAGIINIALAVPAFLVTGGNLLRMIILCTIGAPLFLWVGTAFAPFMTDLANQTGAVELAAGQMISNSSIDGPVFTYAFSHVFKFLEGNFIPAIILVVWIGCFVFYYKDLRREEKADSEALEVAGSEEIA</t>
  </si>
  <si>
    <t>MKKIIVACGSGVATSQTVASKVSRLLKDRKVDAYVEAVDLKSVDRYMDSSVAYITITKTTKEYPIPVINGIAFLTGMGQEAELQKLIDIVNS</t>
  </si>
  <si>
    <t>MLGTELFDEALVFLEPDISSKEELFRWFADYMEKAGYVKESYLENITKREKNFPTGLQTATVGVAIPHTDPENLVKPFIAVVRPKQGIEFEPMGIEEGKISAKLIFMLGVLKDGQQVIALQNLMGLLCNEKAVEDLLKASDAKKIIAIIEKNFETVEI</t>
  </si>
  <si>
    <t>MKELEIQIIQESVQQQRLELKEFVAKYELEEQKIVEALRSINQLLKTNLVIEEKQVSVSEKDREKCYRYLKYSRIKLSAYYEVFNRRDLLYLHLIFSELDLNLQELADLLLVSKNTALADIKRLKKELEKKEIYVKYSRKKGYYLFGSEFNLRNELLLVLKKLLRKPYGRYLLLDTGYIKENELLLLRNRLINIQEKARVTFTEESIEELPVLLSLLIKRAQRYKTSWQLPLEKYDLDNTKEYPIYTDIFRGFEELNETDLLYMVIQILSATFVESNNEVFKSSEVNIETAIDTFVTFLKEDCVMQFKDREELKSKLLLHLRPAVFRCLLNVNIRNPLTEVLREEYRILYDKISEGVSIIEAVVNCRFPEEEIAFIAMIVISSMQSVQQIEKQKTFSAMVLCRSGMSISKMLLETLKRLFPAIKFIGAYAISEVAKSSVKPDFLFTTVPIHSEVTTFLIPSFLDKRAKEEIKQKVTLAINQDVKKKTKELYRFLDDLFPDRKKEDALERIERFYQKEQEELEVQENYFQLDQKKFSYSQADTWEEVFKQAFDLLKARESVTAEYIKVVYDIFKEDYQYMMIAKDTYLPHAKPEYGVLRPDYQVVLLKDPVMLPNQEHMKMIIALAPSVENQHVEWLLKLNHVLLADEVLKKIKEVSSAEALYRLLEYAFENNDYFKEVSKC</t>
  </si>
  <si>
    <t>MNERQEEILDLLHANQQGLTASDVAKYLKIDRSNASRYLSDLYKDRYIIKSSGRPVVYSMPPQKSASDKVHVDASTQVTFNTLVGENDSLKVSIQQAKAAILYPPRGLHTIIFGETGTGKSMFAECMYHFAIDSEMLSEDAPFVSFNCADYAQNPQLLFGHIFGIKKGAYTGASQDSQGLIAKANGGI</t>
  </si>
  <si>
    <t>MERLKAYKFRIYPTEEQEIFFAKTFGCVRKVYNLMLNDRKKAYEEVKNDPSKKMTFPTPAKYKKEFPFLKEVDSLALANAQLHLDKAYKNFFRDKSVGFPRFKSKKNPVQSYTTNNQNGTVALIDSKFIKVPKLKSLVRIKLHRQPKGMIKSATISRHSSGKYYISLLCKEEISELPKTNSAIGIDLGITDFAILSDGQKIDNHKFTSKMEKKLKREQRKLSRRALLAKKKGIPLSEAKNYQKQKRKVARLHEKVMNQRTDFLNKLSTEIIKNKDIICIEDLNVKGMLRNRKLARSISDVSFSSFVAKLQYKADVYGREIIKVDTFFPSSKICSECGHKDGKKSLDIREYTCEICHTVADRDINASINILIEGLRIKVSA</t>
  </si>
  <si>
    <t>MELDTNNHSVFLLYYHLILVTKYRRQVIDDDISDYAKATFERISESYHITLVEWNHDKDHVHIMFKAHPKTELTKFINAYKSASSRLIKRDFPRVKQFLWKEMFWSKSFCLLTTGGAPIDVIKKYIQNQGNNHK</t>
  </si>
  <si>
    <t>MFVAYKTGIFPTEEQKEIINRTIKSTTTQAVEEIRKRKKACQRKSRGERRSYSQKYWKTSLESTKTS</t>
  </si>
  <si>
    <t>MKLYREVDILNNKKAIILLNIGSILLSFIVGTLFLILTSFISQRQSLSSEISFPMLLFALVLLFLCLVLHEAIHGLFFKMFQPQGKVNFGFKNGMAYATSPGSFYSRKQFFIIAISPFIIVSLLLVVAFALNMLSLFVFLFLATIHGSGCIGDFYYIVLILKAPKGSLIEDTPIGISFYK</t>
  </si>
  <si>
    <t>MNYQFPKGFWWGSAASGPQTEGVFEGDGKAQNIWDFWYEEKPEKFFNEVGPDKTSRFYKKYQEDIQLMKETGHNSFRTSIQWSRLIPDPETGVVNPKAVEFYNDVIDSLLENGIEPFLNLYHFDMPMTLQEKGGWLNREVVDQYVFYAKTCFELFGDRVKKWFTHNEPIVPVEGGYLYGWHYPDEVNLKHGVQVAYHEALASAKAIEVYHSLNLDGEIGIVLNLTPSYPRDEENEADVKAARLVDGLFNRSFLDPAVKGHFPEDIVEWVKENDLMPITTPEDLKVIAENTIDLLGVNYYQPRRVKAKETPIEIAGNSILPEDFYDVYDMPGKKMNPYRGWEIYEKGIYDTLLNLKENYGNIRCYISENGMGVEGEERFVNADGMIEDDYRIEFVTDHLKWVHQAIQEGSQVQGYHMWTCMDNWSWLNAYKNRYGFIAVDLDQEAKRTIKKSGYWFKELTENNGFN</t>
  </si>
  <si>
    <t>MDKFVQWMEKYFMPKASVIAAQRHLVAIRDAFVVTMPLMILGALAVLINNLPIPGFPELMDKLFPMIVNDAPIWKSFGGNIWNGTFAIFSVLIAFLVAYNLVKSYGKDGIAAGTVSVASFFAVGGLSGLDATGLFIALVIALISGELFQRLVGNDKLVIKMPDGVPPAVAKSFAALLPAMITISLFSLITSILLGLGVENIVVSFYEAVQKPFMGLANSYPSALLLAFITPFLWFFGLHGANMVDPLMQTINVPAIDANIKALEAGEKIPYIVNKPFFDSFVNLGGTGATLGLLIAIFLVGRKNKPFKVITNLSLAPGIFNINEPVMFGLPIVLNPIMFIPFIITPMVLVTTAYIATATGLVPAATFLPPWVTPPIIGGFLATKSIAGGVLAAVNLLISVLIYIPFVKVATDQFLKQEAAAKAQEEEAQK</t>
  </si>
  <si>
    <t>MKERKEEILELLEEKKQGLTAADVAKELEIDRSNASRYLSELYKERKIVKSDGRPVVYSVVTEEDKVHVDASSEVTFDTLVGENDSLKVSIQQAKAAILYPPRGLHTIIFGETGTGKSLFAECMYHFAVDSETLAEDAPFVSFNCADYAQNPQLLFGHIFGIKKGAYTGAAEDSQGLLAKADGGILFLDEIHRLPPEGQEMLFTFIDKGVYRPLGESAQVYEASVQIIGATTESSESFLTTFNRRIPMAITLPNLASRSLDERYEIISLFIKQEANRLNQRIDIEKEAILAFMLYDAEGNIGQVKRDLKLVCAKSFLHYRTHNEEKLVIRKEDLSLQVQKGLLKIKEVSERLDRFVDSKSQYLSFEPGTADVVWSQDPERDMQVYNEIEEKVASLSETEVENVDLEALISKDVDAYFQTYVEELTKSTVHKELLPEDIWKLTNKLYDIAEKRLDRIYNEKARFAFALHLQSTLDRVKEGHVIVHPDLNNVRKKLKKEFQVAIDLSAIIEEEQQVEIPFDEIGFISMFLSINLGEKEKVKENKVDVLVLMHGRQTASSMLELAQELLGTKLGVALNMPLTLEVQTMYEEVLKYVKERKEKLTNGLLLLTDMGSLNSFGDLIFEETGIRTKAITMTSTMIVLEAIRMASVGRSLEDIYQNIQLSFESIVKEQFKVEKQEKEERKKAVIVTCFTGEGVAAKLYQRILPVIDEEKVEVIQMQFLEREAFKKHIDALLEEYEIKAIAGTVDVDYQNIPFFSAYDIFDDEKLNVLKRIADDEVPTEKIVKSLKDSLTAVDSVEKLIKSLQKTVQQIQTDLSIIVEPGVDAGIVIHLAFLVDALLKKEKSREFEDLAEFAKKYRLETDVVRTNLLAIEKKYRVKISEDEIAFLTQLFLENKIKK</t>
  </si>
  <si>
    <t>MNFIKELPEALQEKWEEKGFSEPSLIQEKVFEPLKEKENLVGISPTGSGKTLAYLLPLLLNVEKGEASQLLILTSSQELAIQVVEVAREWAKELDLKVQSLIGGANVKRQIEKLKKKPEVLVGTPGRVLELIKAKKIKAHQLKTIVLDEVDQLLDEKELQLIKKILKSAPKEAQLLFFSATADRVLEEIEKLEEELKVVDVTKEDDSQGEVKHYYLEVSERKKVDYLRRLANVEEFQGLVFFNQLSELGSAEEKLLFRGLKVASLASDQNKLLRKAALEQFKKKKILALLTTDVAARGLDIEALPFVVNADVPLSEESYLHRAGRVGRMGKEGVVITLVTDQEKRDLKKIAKKLELELEEIFLYGGELLTEKPEKEEEKEKEKSKKSKKKEKVEKKKEKKKKKKKKKKKKKKKNKGKRRK</t>
  </si>
  <si>
    <t>MSEEAQDFAQVMNHPTDPTWGLLYEEWIELARSVNQVIYDLRKNGDIRFDADNEDDF</t>
  </si>
  <si>
    <t>MIKLGIIGTNWITDQFVQAALETKKYELTAVYSRKLETAQKFGEKYGDVEYATDLETFFEIEHLDTVYIASPNSLHFEQAKQAILAGKNVIVEKPAFSTPKELDEIIELANQKKVFFFEAARNIHEKAFKKIADLLPLKDEIIGADFSYMKYSSRYDQVLDGEEPNIFSPHFSGGALVDLGVYLVYAAVAWFGMPKESEYFARKIATGVDGLGTGILRYDEFDVTIRTGKIGDSFLKSEIYLDEGTLVLDAVNAIEEAEFHDREHKEKEKLEVTAEENPLVEEAEDFAEVLENPEDKKLGLKYEEWVELARNVNQVLYDLRKSAGIVFDADKKE</t>
  </si>
  <si>
    <t>MKYSEVELAAFIERPNRFIAKCRLKETGEVVIVHVKNTGRGKELLLPEAEVALNYQPSEKRKTDYDLIAVKKEEAWINIDSQIPNALAAEGILDGKIKLPELKGEITLLKREVTFEKSKFDIYLETDQQEKAFVEVKGMTLENKAIGAFPDAPTLRGLKHVEELIEAKKEGYKSYVLFIVQFEKIKVATIHEEMQPALAEAVEKAQKDGVQVLAYNCEVDEDTISIKEAVPFDLEQKFEDPNK</t>
  </si>
  <si>
    <t>MKKKLSLFLGASLLAALAGSKVLKKKEKKKKKDLLSKYVGSWSFTDKKEQKKHTLTITPDLSLILDGKSLEYQLIELSEEKLVVQDQYGYHLIIKTKNGTPATLYDEADDVSYLLSKVKEK</t>
  </si>
  <si>
    <t>MADPFGFLKYARKDNPYRPVEERVKDWEELQVPLSVEERKEQAARCMNCGIPFCHTGIFYGGKRAVSGCPNDNLIPEWNDLVYRGDFKKAFDRLAKTNPLPEMTGRVCPAPCEKSCTEGLNGSGVAIHDNERFIIDNAFENDWVKADGLPVERTDFKVAIIGSGPAGLSAAWRLNQLGHQVTVYERSDRAGGLLMYGIPNMKLDKEIVQRRIDVMEEVGIKFVLNTEVGVDITAEELQEKYDRVIIASGASVPRDLKVKGRELKGIQFAVDYLTECTKDVLKHGKKATDKKLAGKHVVVIGGGDTGNDCIGSAIRQGAASVKQLEITPQLPAERTAENPWPEYSMIDRTGYGQEEGLLENEELTAYSTSTTAFIGAERGQVIAIETTKVDNKFQPIAGTEKVLKADLVLLAMGFTGAEKNLLDAFDVKEIYEDYTTNNEKVYVAGDARRGPSLVIWAIREGRKAAEEVDQLLRSLVYQ</t>
  </si>
  <si>
    <t>MTKQQVTKAPTLYDPSFEKDACGMGFIAQLEGKASHQLVKHALTMLERMNHRGGTGAEPETGDGAGILATIPDKFFRREAKKAGVALPEKGEYAVGMFFLPAEEKKKAGLLQALVKEIEAAGYLVLWQRDVPFQYENCGPGAQKVMPSFVQLFIKRPLEVKTDREFEDRLYRLRRKLEKTYHAEELAICSLSAKTIVYKGMLHAYQVGIFYDDLQDEDFEASIAVVHSRFSTNTFPSWDRAQPFRFLAHNGEINTLRGSENWMKSHGIEVYNEEDSDSAKLENCLEYLYRNGRDIPQALLMMVPEAWSEEAGLGEELTAFQEYNASFMAPWDGPAALCFTDGELVGATLDRNGLRPSRYSITKDGLVQVASESGVVDFEPSNVIEKGVLGPANMILVDTVKGKFYRNQEIKEKYAKAHEYKEWLAENRLELSELAEAEEEEAKLSEKELKKLWKLNGYTDEIIRGALLPMAEKGEEPVLSMGFDSPLAVLSDKPQSLFTYFKQQFAQVTNPPIDAIREQLVIGTELFLGRDGDIRVDDAENCQKLKIESPVLSTADFQKIAQLNTKEQKAVTISTLYKVGEKNALEDALEQLFKEAESAVDEGATILILSDREAEKEKLALPILLAVSGLHNYLVRKGKASLASLVVDSAEVCEVHHFATLIGYGASGIHPYGAYATLEDFEIENGLENYRKAAEKGIVKVMSRMGISTIAGYHGAQLFEVVGISQKVTDKYFTGTASRIGGLSLAQIEEEYLKRHELAYGSKQNDLLASGGSFQYKADGEHHLFNPKTIYNFQQAVRAGDYQLFKKYVEEMNEEALEEPTNLRALWEFKKERPAVKLSEVEPASKIVKRFKVGAMSYGSLSEEAHQCIAEAMNAIGAKSNSGEGGENRKRFKPQADGKNFNSKIKQVASGRFGVNAEYLMSAEELQIKMAQGAKPGEGGQLPGNKVFPWVAEIRGSTPGVRLISPPPHHDIYSIEDLAQLIYDLKAINPYAKINVKLVSSTGVGTIATGVVKAGADVVVISGYDGGTGASPRNSIRDAGLPWEMGVAEAHQTLAMNNLRQRMTLETDGKLMTGRDVALAILLGAEEYSFASLALVAIGCVMMRVCSLNTCPVGVATQNPALRKFFVGKPEHLINMMLFIAEDLREIMAELGFRSIDEMIGHTEVLEPRFIAKGKAKSLDFSRILSTSVGIERKVEDPFKEKREWKELDKFAEAAIKNGELVKVEEPINNVNRTVGARMGGWIAERFGNYELTPGQIKYTYTGIAGQSFGSFITQGLELKLIGEANDYVAKGLSGGRVIIVPPEDAAYDVENSPIVGNVVCFGANRGEGYFRGKAGERFCVRNSGANVVVEGVGDHGCEYMTGGVAVILGSTGRNFAAGMSGGVAYVYDPEDTFADKCNLEMVDLFKLDETGDDAVLKELIEKHLVYTDSLKAAELLNDWEEAKKHFVKVYPREYHEMVRVTEELAKTGLTGEELIEKAFVEVIGEQTVPAGKERG</t>
  </si>
  <si>
    <t>MTPNREDYLKLILELGGDKEKVSNKKIVASLAVSGASVSEMISKLVKEELVEHSPYQGVQLTEAGLEKASSLVRKHRLWEVFLVDHLDYSWNEVHDDAEVLEHVTSEQLEDKLDEYLNHPKFCPHGGIIPKKEQVVHEKERQTLESYPVGTKIRIARVLDEKELLDYLVDLDVKIDEEYEITDIAAYEGPITLKNDQKEVSVSYKAASTIFVDKL</t>
  </si>
  <si>
    <t>MEKAALFTIFGGTGDLAKRKLYPSLFRLYKKGNLAEHFAVIGTARRPWSDEHYREVVKETIKDLNPTEEEAEEFASHFYYLSHDVNDSEHYDELKELADKLDEKYKLKGNRLYYLAMAPQFFGTIVSHLKSQEILTETGYNRLVIEKPFGSDYDSAAELNEKIREVFPEEDIFRIDHYLGKEMIQNISVIRFANNIFESLWNNRYIDNVQITFSEALGVEDRGGYYEESGALKDMVQNHILQVVALLAMEVPVSFSEKEIREEKVKALKAIRRYEKEEVLENFVRGQYAAGKLDDKEFKAYRDEDKVAEDSETETFVAGKFLIDNFRWSGVPFYVRTGKRLTEKGTRINIVFKQVPVNVFKFEQEEAEEEELPQNVLTIYIQPTEGFSLTLNGKKIGQGFNTEPVKLDFRQSAEVVENSPEAYEKLLLDALNGDGTNFSHWDEVANSWEIVDRIRKTWDQTTPDFPNYKAGTMGPEAAFDLLEKDGFEWIWQPDQWYRERGKLD</t>
  </si>
  <si>
    <t>MKTKETLQLGKTGFPMRGNLPNREGQWEKEWEENKIYEKRQKLNEGKPTFVLHDGPPYANGNIHIGHALNKISKDIIVRSKSMSGFRAPYVPGWDTHGLPIEQVLANKGIKRKELTMAEYRKKCEEYALSQVDKQREDFKRLGVAGEWDNPYITLTPDYEAAEIRVFGKMAEKGYIYKGLKPIYWSPSSESSLAEAEVEYKDVKSASIFVAFKVKDGKGILDEDTSFIIWTTTPWTLPANQGISVNPAYTYVVVEAAGKKYVVAKDLLETVAKELEWEEPKVLKEVAGKELEYMTAQHPFYDRESLVILGDHVTLDAGTGLVHTAPGHGEDDYFAWKKYRNDIISPVDDRGVLTAEAPGFEGVFYDKVNPLVTDLLEEKGALLKLEFFTHSYPHDWRTKKPVIYRATPQWFASIDKFRQDILDEIEKVDWIIPWGKTRLYNMIRDRGDWVISRQRAWGVPLPIFYGEDGEAIITPETTEHVAQLFAEHGSNIWFEREAKDLLPEGFTHPSSPNGEFTKETDIMDVWFDSGSSHEAVLRQREELTFPADMYLEGSDQYRGWFNSSITTSVAINGVAPYKSVLSQGFTLDGEGRKMSKSLGNTIVPEKVIKQLGADILRLWVSSVDYEADVRVSMDILNQVSEVYRKIRNTMRFLLANTTDFEPKKHAVAYEELRSVDKYMLVRLNEVIKTIREEGYEKYDFTQIYKTVVNFLTVDLSSFYLDFAKDVVYIQAEDSYERRCMQTVFYQAAVALTKLLTPIIPHTTEEIWTYLKEEEEYVQLAELPSYEEFPNQAELLDTWKAFMDFRDKVLKALEEARNEKVIGKSLEAKVTIYPNEQVAALLTALDADLAQLLIVSPDSFSISKEAAPENALKFDDVAILVEKADGEVCDRCRQVRTTVGEDEKLPTLCASCAEIVEENYPEAVAEGLE</t>
  </si>
  <si>
    <t>MALTPLDIQNKSFSTKMRGYNQDEVDDFLDMIVRDYEDSIAKNRELEKALKHSEEKLEYFNELKEALNQSIVVAQDTADKVKSSASKESEVIVTSAQNRADELISNAVQKANLLTTTAEDKAKEILTDATSKARQLAAETNDLKKKTRVFHQQLLLLLETQLDQARSGDWEEILKPMSAYVGDGHEVLKEVLANELDNDAEIAVDSDEPIVEAEPQDEDLGLTIDIPELIKSDED</t>
  </si>
  <si>
    <t>MNANVYQHFRPEEHPFVDSVGDWLEQVESQYAPYLTNFLDPRQAYILETLIRENSELKFSFYGGYEEAERCRCLIYPDYYEPQIDDFELVMIEIKYPQKFTELSHGKILGTLMSAGIKRDYFGDIISDGDRWQIFLAKESASYIESQVTKIGRVTVHLEERPYTDIIVPKDSWVEETTTASSLRLDAIISTVYNISRQRSKQLVEAGKVKVNWSVNERPDYLLDLLDVVSVRGFGRIQIQGLEGKTKKEKIRLRLGVLRK</t>
  </si>
  <si>
    <t>MELLITLFNVLNRLVYLYTILLVVYALLSWFPGAYQSKLGQLLGRICEPFLDLFRRLPLQFGGIDFSVMAAILALNIVMEVLQKILINLIY</t>
  </si>
  <si>
    <t>MGISLAKITDFFGLADDDMVYEEAPAPKKQVSRPKKAPKKERRIKARSIYQKQERPKEKIKETVQPVAEKQPSKRRAEAVVKKAESASVPKKNEKVVSMPNNESRKKRLAPRVEEKRKDRISVVEPRAYNEAMTIAKRVAQGEVVLINFQSLDEMKARRVVDFLTGVVFMIDGDIKRVGNEMFLCTPTNVEITNSALSSMVDDDIYGLEL</t>
  </si>
  <si>
    <t>MIAENLHRIEQEIQESCALVSRNPQDITMVAVTKSVDSITANELVELGVTDLAENRVDKLLEKKQDLSHHQQIKWHLIGNLQRRKVKLIINEIDYFHALDSLRLAQEIQKRAEHPINCFVEVNVSGEESKQGIKPKELQSFIKELKDLDKIKVIGLMTMAPYEASQEDVRKIFATLKQLQESVKEQNLQYAPCTELSMGMSQDFKAAIEEGATFVRIGTALFKKG</t>
  </si>
  <si>
    <t>MEFSIDNNINEGAVIKVIGVGGGGGNAINRMIEENVKGVEFIASNTDVQALKNSKAETVIQLGPKYTRGLGAGSQPEVGQKSAEESEQAIRDALEGADMVFITAGMGGGTGTGAAPIVAKIAKDLGALTVGVVTRPFSFEGPKRGRFAAEGISLLKENVDTLLIISNNRLLEVVDKKTPMLEAFREADNVLRQGVQGISDLITAPGYVNLDFADVKTVMANQGTALMGIGVASGEERVVEATKKAISSPLLETSIDGAEQVLLNITGGLDMTLFEAQDASDIVANAATGDVNIILGTSISEELGDEIRVTVIATGIDPTKKERKATRNTQRASQIQSVPQKQNLDIEPARNNEGQSAFGEWDIRKEENIRPKVEETQFENIEKKEFETFNREEVKSEKDEELDTPPFFRRRK</t>
  </si>
  <si>
    <t>MAKAGMYVGLDIGTTSIKVVVAEYIDSQMNIIGVGNAKSEGINRGIIVDIDKTVQAIQRAVKQAEEKAGIQIKSVSVGLPANLLEVETCQGMIAVNNESKEIMDDDVRNVASAAMVRSVPPERQIVALLPQEFTVDGFEGIKDPRGMIGVRLEMFGLVFTGPKTIIHNITKCVEKAGLSVAETVITSLALTESILSDGEKDFGTIVIDMGGGQTTTAVMHDKQLKFTHVDQEGGEFVTKDISIVLNTSFNNAEALKINYGDAYPSRTSADEDFPVDVIGKTEPVKVDERYLAEIIEARLEQIFRKAKESLDEIEALELPGGVVLTGGAASLPGVVDLAEDVFGTTVKLHVPNQMGLRNPVFTNVISIVNYSAELSDVYHLAKSAVTGEKVSLSTSPQTSAVSTAPVYDDYEASNDYEEEIKPKNEEKVSGKIKDFFSNIFD</t>
  </si>
  <si>
    <t>MEVRVISREEFPEEDKEQKEKPKQENLTPWQLANLEYLKQKALENNESELPPKNSEQSAETSNTSEPADETVEELDENVSDLLEEDTEEVEEVSKGPKNGSFLERLPNIKHERNRRLLRRASVLIGLFAIPALLLLYYISPLAKLSEVSIEGNERISTEAIEKELNFTVGDNLWGQYFKRKDNVKALKKQELQIENAEVHVDGLNHFKIEIKEYPEIAYLESNGKYSPIISNGKIIPVEVEKSEGDLPILESFTGSKRILKVLRGYGKLSEEVKQGISQIKYAPTDENKELLEIFMNDGNKVLVSIDDFGKKMKYYPQIAKEMDDKQIKGVVDMEAGIYSYPYVEDSTVESSVQASTEQSETSVGND</t>
  </si>
  <si>
    <t>MEKKILRLLLSLFLWCLVILPVTVQAKMILPSSTVSSIFSPPNEKTVSTVPSPFIKATPFQPTSSSSNNLAPNEITSFAPTSADSSLSESVNSKPLFLNNSTNPNNLTSLTKNTLPISNEPTPTDTLPPKSDAESAQTFELSPVTYDGQSGYQIDGFADTATAADRKNLVIPANYQGLPILTIKGAPEEKYRESAFYGESSIKTVQSAPNSRLQQIGVNGFNSCSNLQSVDLPSVVTLESYAFSSCEKLEQLNFPQVRALQGYVFIDDKALRQANFPQAEVLAVRDFSMCVGLESLSLPNVKKMGQLAFAHDTALQEIDLSGLTVELTPWAFYDCPNLKVIKATNLANFDNFKQAVKTAYVNARVPATAVIVTRDYIDPAVTFTWRDPKTGIRQTGLGQVYSAIPISELAISSVNDGIQLKAPVDPLTADLQKTFGFNWHADSESGPVGSSPKVEADGTLPAQTYYGVFRRLKSGVAAGDLTLATPTLEYDGQAQSVTLQTILWKPADWITLGEGTVEYKAATDPDFNLTPPKNAGTYQVGVLFDSDDQQKNFVQLDQLLTITPHNILPAEIQFTGTDKIYDGMPAAHLTAKLIGRASYVTDDVGLVIQSASYRDSLVGTEKPIDYAWQLTGADKSNYMLADTAHVTVNGTIKPADVNVTFETAGHGLLQGATSATVHRGEKLSTLPTPLPDPGYAFDHWEKAGQVVDPLKEKLTADTMYRAVFKKLPPFMYQVTFATDGHGKLRNNTPLQVARGEKLPQLPTPIANSGYGFSHWEKNGQSVANLKNEIVTGNTTYQAIFKKVLSAIVYHATFKAGEHGSLSGDTLVAVKRGEKIASLPKPVADPGYVFDHWEQNGQTIAQPKAQRVTGDLTYQAIFRKAPTVEKKRPLYRVYNPNSGEHFYTLHAGEKKQLVKLGWHDEGTIGMMASKGTPIYRLYNPNVGDHHYTKRVAERDQLVRLGWIAEGIAFYSGGNKKIYRLYNPNAITGAHHYTPSLAEKNYLVRLGWRDEQVGWYSY</t>
  </si>
  <si>
    <t>MGKKKKFFDEYDELFVRAEGGDKNSLKPKKKVAESKPKIKPALKPNKKAKSTKNRKKVSNKFKTIGIGIVCLVIFLGYYGLKKIDSPLLGSDTSFESKSIKPLKIAGIKATEEIDYSLPLAVTEEENGFTFNRGYQLEIKGDWDNEDPEGDKAVLPSKEDYVYSKEVANLKFYDGRDFSRSAQIEISGNITKSFSSWLSDRRDFTKVYPQEKIDGIMTGYIIECEYYENSSYGNIYRYFVFPDGTGIQIRTSVGYDVKLDLTPDSTFSEFKKVLAIDYKFLSEDFVFSKIANESTDVSNIAE</t>
  </si>
  <si>
    <t>MGFIVGIVIIGLAIWGGNRFYSSYKTKKVFNDRQKKYKETHQLSDKDLELFKKTMGEMKNQILGIEEATNKNKDLKKIENSEAGIKSAKEIFQELMAEPNELTKYGDFIYKKLPSMLDACIRLNKIEGTKLNSKEIRESVDSILETVTFISASITDEYERIVKEDSEEIALSKKVIGK</t>
  </si>
  <si>
    <t>MKKAVRKIWVYFCSIVLLIPCFITLLNVDASENVLEIKDGKNSNKIAELLKQAQQNPNVDVEVIGDDFSITFTDADVYNSVKESQAIPVLKVPRSNGVNKIEGKISSGNFKVYLTKNTLNAIKTFGIGALGKIIPGGAGWLLSGLFTIISADSNFKHGRVFVYQNYRYQYWYNQ</t>
  </si>
  <si>
    <t>MSKNLVKYLLVSLLVFASCSMGILGETIFASENNNYFTGNNYFDNSSTDLHSNITEISLQRGVDTMNFNDYVYMQNKPHGTSRWIPSMTKIWQVKYKNGKKYQGYVNWTGRYKNGTHIGAYYQYTGLLFRA</t>
  </si>
  <si>
    <t>MVHEERRQTLESYPVGSKIRIARVLYERELLDYLVTIDLNINEEYEIIDIAAYEGPITIQNKQKKIPVSYKAASTIFVDKL</t>
  </si>
  <si>
    <t>MNKAFLKKYVTPLKLFRLSYWGYGGLSYYLLRNSVIQFIVIDSFLAYLAIEIGLFYLKTNKKLFFLLWLLFFPNNTYLYTDIIHVSRLSFYPTNSLIMTLNPTTWLCFFWMLLGIFLLIYVGNLLIRQISDCLKRNYELNHQKCFLVNGLFLLLFSFGTYIGRFLRFNTIDLFSKPLTVLSKIFYSLNIDACLFIASMTIFQLIIFFFLTHEHKSFMHRSNQ</t>
  </si>
  <si>
    <t>MEEFDTKNAALLLRYGKIMLKSNYATNDVKNNLMKMACFIKSAEYSFFVTETALVVINSIDNEVRMVTVKDNAYNFEKTTLVEKEVTSFYNNQISTDTLYKKLAAIDHTAVDFPLYIQLLCAGTISGAAYCMFNQTSAVAFLAFFVTIIAYFVYLLVQKFLQVKMLSALVYSLCVSIISIVLYKKALIPDSFSLILSGLMPLLPGSVIVNSIKASINGDYISGLTQGIYAINTILMLVFPVVFVLTNT</t>
  </si>
  <si>
    <t>MIYLCSFLVSGGVSVLNNIQRKYFLLCGLSGALTYMAYLFFAKYTNESVASLLACIILAVISQLFAKIAKVPSTIFTIPGIMPIVPGSLLFKAFNFLVEDQYSQALSLGLQVMLVGFSIAIGLILNESITYVLKKKNYFIFNK</t>
  </si>
  <si>
    <t>MIEKLYKEILERKKEPKEGSYTNYLFDKGLDKILKKVGEEATEVVIAAKNEQAELIAETSDLVYHLLVLLVEQEVSLEEIKEELAKREGKLSKVKERKQIDEL</t>
  </si>
  <si>
    <t>MKPDFSKGLLPAIIVEEKTKEVLMLAYMNEESYEKTLETKTTWFYSRSRQKLWNKGETSGNTQKVKEIVTDCDQDTLLITVEQTGPACHTGKHSCFFNVIKLESD</t>
  </si>
  <si>
    <t>MLTKRIIPCLDVTDGRVVKGVNFVGLKDVGDPVAIARAYNEQGADELVFLDITATSDERETMIEVVERTAAEVFIPLTVGGGIRSVSDMKKVLQAGADKISLNSAAIKQPELIKAGAEKFGSQCIVVAIDAKRVEDSWHVFVKGGREDTGLDAIEWAKKAVALGAGEILLTSMDADGTKEGYDLALNQAISSAVNVPVIASGGCGSEADIVEVFEKTKVSAALAASIFHYGEVKIPELKELLASNGVEVRK</t>
  </si>
  <si>
    <t>MRVLPAIDIREGKAVRLVQGDFLQKTIVNNDPVAQAEEFKEAGLEMMHVVDLDGALVGKAENASLIEQMKKKTGLKIELGGGIRTLEQIDDYVALGIDRIIIGSAALRDPELVKEAVKKYGDKIAVGIDAKNGKVAISGWLDVSETDYLQMAKEMAKLGVKTIIYTDIEKDGTLTGPTFEDYEKLLKVVPDVQIIASGGVSSKEDLIKLAELGLSGAIVGKAFYNGDITLAEMLEVEAYVD</t>
  </si>
  <si>
    <t>MIIIIDYDTGNTRNVQKALDYVGLENKISADPIEIQKADGLILPGVGAFSLAMKELKKRGLVEVIKEVAKKDTPILGVCLGMQLLLEGSLENGFTEGLGLIEGLCEKLPDDPDLLVPHMGWNELIVTNETLLTKEVNGKYVYFVHSYYADCEPDVIDALAQYSIKVPAMISKENVYGTQFHPEKSSEAGLMILRGFKEVVEHARIASD</t>
  </si>
  <si>
    <t>MRTTTLKRETAETKIELALDLDRQEPVTVATGVGFLDHMLILFARHSRISLEVNVVGDLDVDSHHTVEDVGIVLGQCIREALGDKKGINRYGTSFVPMDETLGMASLDLSGRSYLVFDAVFDNPKLGSFDTELTEEFFQALAFNTQMNLHLKILHGKNTHHKIEALFKATGRALREAITENPEIQGVNSTKGML</t>
  </si>
  <si>
    <t>MKYQQVETAFFIDRPNRFIANCVKKDGEAIIAHVKNTGRGKEVLISGAEVAVAFAPGPKRKTNYDLIAVKKSSSGSTSTVNFPINWRLTRSWTGRSSCLVQWGSSPCTNGK</t>
  </si>
  <si>
    <t>MGGSIEASYDSSTKEVTVKLPLSYEVVGLIMDYSYKITGENTGINYSSGSGRAIIGQGDGLRIIRTFSGINELDKSLYIQASWRDVESNSTFPSGTTVANGKALVDTSSIF</t>
  </si>
  <si>
    <t>MEYSKKRVKKDDLAILGVLGIQDVDESEEWVQLLWFELEEKLTELLELLAQPLTEESVDCWGISSDADEFLAPPIEKEGLYLAGIDVKKQTVAPKGWTRSILPDQEYLVLKTTVLLVDEAVKELFEVVLPDEQVILIGAIQEYYAADDLPGELSLYAPIESSIELEKHHSTLLKR</t>
  </si>
  <si>
    <t>MSILPLFLFLLYYSLGFALLFRWRKKKIEPDQFYYQAAWLLLAIVLYTSVLEVLKGSAYFAIPLAFFLLFYFIYRRQKARLLNGLLFQLFLVVYGIYLLYATLLTKDLLVAGLFVVALVVVVLIAALGLIGLLIFLYWNAAIVLKKESRSVANLLTLLLALALTIYLVIDFFLTQQSAWYIKLPVTLLSLVLGYLLLVFVIFLTISLLYQFYQPKKRQDFLIVLGAGLINGERVTPLLAKRIDKAILFYREQKIKSGHPLKLIMSGGQGADEKVPEAVAMKQYALEQGVPEEDVLLEANSSTTYENMRFSKELIEASALKDAKVIFVSNNYHIFRAAIFAKEAKLDAEGIGAKTALYYLPNATLREFAAILKMKKRLHALVLALLTVLITAVSLLLVLLS</t>
  </si>
  <si>
    <t>MTEKWKEDAEYMSYVADLLETEEVQRLAEFVQHLHSTRLEHSISVSYRSYLIAKKVNADARAVARAGLLHDLFYYDWRTTKFDGGSHAYMHPRIAVKNAEKITELSELEKDIIIKHMWGATIAPPKYKESYIVTMVDKYCAVKEAATPLTKLLKEKLLRKSVSAEQR</t>
  </si>
  <si>
    <t>MNEITSKKNTLVKELKKLQRKKYRDDSQRYLLEGFHLVEEAVNSQAELVDILVSSRGLKEWAAWLEEQALDVTYVSEEVLDALSEAVTPQGILAVLALKEVKVDLVKGKWLLLDQVQDPGNVGTMIRTADAAGFSGVILGKGTVDLYNLKVLRSMQGSHFHLEVIQQDLQEVCAVFKEVNIPVYGSELNEQAVDYDTVVKTDQVALILGNEGQGVAKELLARTDKNLYIPLYGKAESLNVGVAAGVLMYHFLEK</t>
  </si>
  <si>
    <t>MRKVRIRVAGRVQGVGFRYLTKLVADEKQITGSVKNEEDGDVTILATGEESAIASFIQKVKSSPSPAGKVKKLVLTEENEEPDYSSFEVLYEY</t>
  </si>
  <si>
    <t>MKNKKTWLLASGLFALLFFLSGCVKTIEGQNNTRVPDPDGFIYKTLVVPLGDFLTYLAENFNWGFGLAIIIVTIVVRIILLPMGISQSKKAMVQAEKMQYLKPQIDIAQANLKKATTKEEQLKAQTEMQKVYKENSVSMLGGIGCLPLLIQMPIFSALYFTVSYTQGINSASFLGVDLGKASLILVILAGLSYVGQSYLSLIGVPEEQKKTMRSMLIVSPLMIVFISLKAPAGVTLYWVVGGIFSCVQTFITNVLMKPRIKKKIEEEMEKNPPKIVVTPIVKDVTPDAAAQKKKAKKITALKVGRLANKEQKRLK</t>
  </si>
  <si>
    <t>MTVRVPEFQLAETTHTGLVTLKVADLEKQTAFYTEVIGLRVLSKIDDAISFGTEDGVPLLILTKVENPLPLSRRTGLYHVAFLLPSRQALGDALIHYLSIDAPLVGASDHGYSEALYLSDPEGNGIEVYRDKPVDQWDIREDGEIIGVTEEMDAQGVVNEATQKWNGFPSGTKVGHVHLKIADLQKTEDFYTDILGLSLKNNYGNQAKFFATGNYHHHIGSNIWMGRNVPAMTEHDLGLAYYSFYVTQDEELARIESHWAEQKVSFEKDEQGSLWILDPNGILIKFEKEARL</t>
  </si>
  <si>
    <t>MYLSKWSYPENYNEQTPIIVTAHGMGSNYEDLPPVATKIDNNAIQLNIQADLSFGPGFAFFVPDFREKSEIEVIEPVIHAVHDFIETKVKEENLTNNPLMFLGFSQGAMLGLGLTYLYPNWLSQVFLFSARMPAFYQKLADETITDEKSKTAVFISQGLTDQLFPREIGQSYAKFAKLKLETVSYNEYPVGHGIHYKAINDAKEFYQSNEKRKIK</t>
  </si>
  <si>
    <t>MSRDILLEIGLEEMPAHVVLPSVTQLKEKTAAFLETNRLTFDQIEVFSTPRRLALRVTNVPETQADIKEEVKGPAKKIALDANGDWSKAAQGFVRGQGVTVEDITFKTIKDVEYVYVTKEILGQKTIDVLPGLKEVITSLTFPVTMHWNKYTFEYIRPIHWIVALFGEDVIEFTLLDVHTGRTSRGHRFLGQEALIATPGAYEDALAAQAVIVDAKKREAMIREQIQAIATDKQVTIDLDADLLEEVTNLVEYPTAFLGTFEEKYLSVPEEVLVTSMKEHQRYFDVRAKEGHLLPYFVSVRNGNEKGIENVAKGNQKVLTARLEDAEFFYQEDQKLTIAECVEKLKNVAFHEKIGSLYEKMQRVTKVAQLIGETIGLTSTQKADLLRASEIYKFDLVTNMVGEFPELQGIMGEKYALVQGETPAVAQAIREHYLPISSDGALPESAIGAVLAVADKLDSLLTFFAAGMVPSGSNDPFALRRQTYGIIRIIEQQEWNLSLLKLREEIKAAVAEDLAELNIQLDDHTPFLDFLNGRVRQFLATKAIRHDIIDAVVNSNQTDLSQMFEAATVLNQHVQDAEFKPSIEALTRVINLAKKQELTDVTVDAALFENQAEHELYDAIQAVENEFLSRTLEENYLALMALQAPIDAYFEQTMVMVEDERVRQNRLAMLTRLAKLALTVASLDQLMTK</t>
  </si>
  <si>
    <t>MKKTLTIQEMILTLQKFWSDNGCMLMQAYDTEKGAGTMSPYTFLRAIGPEPWNAAYVEPSRRPADGRYGENPNRLYQHHQFQVVMKPSPENIQELYLESLSLLGIDPLEHDIRFVEDNWENPSMGCAGLGWEVWLDGMEITQFTYFQQVGGLQCQPVTSEITYGLERLASYIQEVESVYDLEWMPGVKYGEIFTQPEYEHSKYSFELSDQALLLDNFVKFEAEAKRCIAENLVHPAYDYILKCSHNFNLLDARGAVSVTERAAYLARIRNMAKAVAKIFVAEREKLGYPLLSREEAAKWIKEEN</t>
  </si>
  <si>
    <t>MGIVESKGLILFAKNHKEKDKLVKIFTESAGKQMFYVRGIHRKNNPLTAAILPYTKATYIGSFQTEGLSFLNAAKYITPFQQIQADIFKAGYATYLLNLADAAIEDHVYDPNLFHFLDQALTLIDEGKDVEIITNIFEIQLMQRFGVNLHFRDCVVCHQTTGKFDFSSAYSGILCDKHWELDPHRYHGDPRAIHFLRLFHQIEYSKIQSIALQIETKRAIRQVLDELYEEYVGINLKSKKFIDQLGTWYPNA</t>
  </si>
  <si>
    <t>MSWTEELHPELIAKLELVEQKIAPRLKKLQTVALNNQAKVLQAFRNQKVSETHFMPVTGYGYDDMGRDALEKVYAEAFGAEQALVRPQIISGTHAIATALFGVLRPGDELLYITGTPYDTLLEVIGLAGNGIGSMKEYDIHYDQVDLLASGEVDFETVKKKMKPQTKVIGIQRSRGYADRPSFTIEKIREMVAFVKAIDPTVIVFVDNCYGEFAEELEPTVVGADLMAGSLIKNPGGGIAKTGGYLAGKKDLVERCAYRLTTPGVGSEGGAMLSSVYEMLQGFFLAPHVVSQAIQGAVFTAALLETFNIESTPKWDEHRTDLIQMVELKEKEAMITFCQAIQKFSPIDAFVAPIPAYMPGYEDDIIMAAGTFVQGASIELSADGPIRPPYILYVQGGLTAEHVKIAVVNAVNEVFYS</t>
  </si>
  <si>
    <t>MSRFSRKVETIESKPSIFIVCEGQQTEPNYFLKFPITNKTVKGIGYNTVSLVEYAIENGSEYDEIWCVFDEDGKKDQFDQAIRLCEKKGCFAAYTNEAFELWYLLHFNDMQPDVGITRKQYCEKLTSFLPTKRAKDRPKYCKNDETIYEKLLASQHTAISRAKKLLGSYPSHLQPSEQKPSTTVHLLVENLNKYL</t>
  </si>
  <si>
    <t>MIIEFKVTNFKSIKEEQVFSFVSTAIKEFPHNIKKNETFELGVLKSATMYGANASGKSNLIKAVNFFQKFVVMSFKNSQKGDKIDRIPFMLDEKSRDCPTKLEMSFFLTENQLVTYGFSVNDNEVLKEHLEINEEEYFSRDRDTFDFKKEFVEHWQIRKELINPNSLFLSLLASTNDDLGFKIYDWIQNNIVVFSGLRSLREKKTIELFRDSDELAKEITEMVKIADLGIEELSVVENKIDSDALEELPEEIKKLVLKREDKYKLATNHFIFDEKGEISGEIQVNGVSQFESDGTQQFLGLSGHIVNAIKNGKTLFIDELGAQFHPIMSRYIINMFNSSSNLKGQLFFTTHDVTNLSNEIFRRDQIWFAEKNQQMASEFKSLVEYKFNNSRVRNDERFAKNYMQGKYGAIPFIDYSFEYIKDKWWGDNYE</t>
  </si>
  <si>
    <t>MEYVFVHGLGQRSSSWEQTISFMSEPEEIRCPDLFALLENKECTYASLYEVFSTYCEAIPEPLNLCGLSLGGILALNYAIDYPEKVDSLVLIGAQYKMPKRLLKFQNMIFQVMPNSTFKKMGMQKQELIQLTGSMSDLDFSSKLKDISCDTLVLIGGKDRANKKAAERLAEKIERAKLRIVQASSHEVNVARPEDLGQELEVFYKSR</t>
  </si>
  <si>
    <t>MNADPDSQSLILQLSLLVVLTLINGFLAAAEIAVVSVNKNRVEQKAEEGNLKSKKLLEVIQDPNNFLSTIQVGITLVNILSGASLADSLSARLAPLLGGSAVAKTLAAVIVMLLLTYVSIVFGELYPKRIAMTKTEEVAQLTSGVVRKLGIITKPFVWLLTASTNLLAKITPMTFDDEDTKMTRDEMRYMLETEGVLDNEEIEMLQGVFSLDTKVAREVMVPRTDSFMIDINDPVLENVDEILSESYSRIPVYDEDKDKVVGILHTKTLLKAARQFGFENVDLRKILQEPLFVPETIFIDDLLYELKKTQNQMSILLDEYGGMVGLVTLEDLLEEIVGEIDDESDEVEKLYEKVGDNEYLINGKMLIDEFNEEFSLNLHMSDVDTMAGYLITALGTIPDEGEKLSFDVEDLTLISEEMEGSRVLTLRAIFHPEEHENVEPEEERRLFTKDFEDDEPRR</t>
  </si>
  <si>
    <t>MFEKIKNSKLMFWSVEILIIATLILVSSKIDFVFQPIGTFFTTLFAPILIAGFLYYLLNPLVNLLVKLGVKRLIAIALIFVLLIGIIVLIFLSVIPNLVEQLVSLAKNIPSFVNNMQTWLQEAANNATRFPLFKELDVDKYISNLDVSAGSIIQQSLTGLTNSLGSIIGKITTVVLLLITVPFILFYMLKDGEKLVPNIERVFPEKQRENIKGLLEQLNKTLSDYISGQAIECLFVGTFTFLGYLLIGVDYAFLFGVIAGLTNLIPYLGPYLGLAPALIYTFFDSPYKALLCIVVVLIVQQVDGNVIYPNVIGKSLNIHPLTIILILLVAGKLAGILGVFLGVPVYAILRTVVVFVVKIVKQSKQEEREKEFLS</t>
  </si>
  <si>
    <t>MKILITKDTLSEIYLDAVRIRQKVFVQEQGVPAELEIDKDEAYSVHFVLYTEDKKPAATVRLLPLDEQTLKLQRMAVLKEYRGKKLGAALVAEAEEFAKQQKFKKIELGAQLTAEKFYQKLGYEAYGEVFQDAGIDHVHMKKEL</t>
  </si>
  <si>
    <t>MESLRGSNAKKKKISKKYVGLFLALVISLILVALPIFFTPVSSDDFIYVAKIPHWSNLLWRYLHWSGRIVADSASLLLLQLPSIIYKIIKSIIWIALIFLISQLPYLSKEKYKFNVYSFIIVFLLYWIANPNLGQTSFWTVGYTNYLLTNFFIITYFSLIFFIKDKKISFRYYFVVGILGLLAGNSNENTSIVVVLLLLVFLLIEKEKKVFLVALPFSVIGTLSLLLSPGQHERLQHAAFQILREQSLLQRLWNYFSSPWFIETFKSFSWVFVVFILLGFIYFLKKQIPKKNNLIYSLIFFFAAIIANAAFGGSYVFPVALRSLNGALVLFLVALAFLAADLLYDKVLLYKRSIIYLIILLCVPFIISYYYATKSVVSLNRQFEVREAIILEGKKDDLKKIYIPNYYVGKLYNPSDSIDLYQGDLKSYYKVDAATSVVKYNKDFSFDYSSDKLINSKQIPLNRSFGENIKLKALNIFSDERNLNNYSVNLIFDNNLLKKYSTEDFVLFIHVNWKREATKSVIVMFNADTSLNNQLKVDDKYIFSSPIGNIRPKDIESVDIGLYDSVEKTNLVETTIQIEKKYK</t>
  </si>
  <si>
    <t>MLKQMVQTKLSPYSDLYDLLIPADHILRRFNELVDFSFVYKELENKYCLNDGRNAYDPIKLFKYLMLKAMFPASDVDLVARSKTDMAYKYFLGLAPEDEVIDPSLLTKFRRQRLNDSNLLDLLLNKTVQLAIEKEIIKSKGIIVDATHTASRFNKKSAIELLRSYSKKVRKAIYTVKPEAKQIMPEKNQKNEYQAEKDYVKTLLKAIEEHPEWSVIPAVAESVNQLKETVEDCQEYEVYSHDTSAKVGHKTAETEFFGYKTHLAITEERIIAAASVTGGDVGDGPYLKELVEKSRANGIDVKEVIGDTAYSGKANLLFTAEEKIKLYSKLHPVISNGTRDPEQEWEYNKDAGMYVCPNGQLAFRKAVQGKKNQGENQRLTFYFDVKKCQACPLNEDCYKEGAKSKTYSVTIQSQAHSDQQTFQETEAFQKRYRMRYMIEGKNSEIKNRHGYNVSWSKDIEGMMLQGASTLFVTNLKRIVKLIDEKAEEK</t>
  </si>
  <si>
    <t>MKTIIFTKKHIVITIVLIFLLALMIITVWFTGISAKQAEVGKIQKDIQGLESEVAELRQTSQTLSGKKNLLDSAIVKELPRFSKGIQIQEYLSSLEQKVAKNKIQLKQITAEDTLLFSSSSDPTKKVYSSKIVLDYSAAGKNELFAFIQALENDQRFIKVTDYSYTFGSEEGEQSTFESTLLFNLYYLNVEEEKE</t>
  </si>
  <si>
    <t>MNINLLPDKFYKNQATLLILFVFLLLLLVAGGGLTTVYLVSQQQVKTLQQAAQSKQVEKAKLTGMISKQKKEQSEEVQTYLTELKGAQVQFAEMAKRLDETVIKYQQVIENYQIIVPLNEGMEEEEAAQANVLKTDDGQEVIQIDLSIKGQKLANIGALTEALNKIDWVYQAIFISSSAEEEASQEYKSVIQIQALKEKLPAIKRGGEQE</t>
  </si>
  <si>
    <t>MEGKIILKKGLKTIVGLDIKKNVIRFVVLKSTNPVVIHKKGELVLKASIFKNGKFANKNLLYEGLKKLFKEHHIKNPHVIFSAFNHELLIRSIPDNGMRNEKEVKQFLFLELGESISVPFEQPIFDLLIFEKQNARQKKQVKKKAAKKNTKTVKRDRMVVDGEIYFVATSEKTLTEVGDEIQRAGGIPSAVDLNSVAYARAINRNIKWTDVLLLIEVDCGVATFTIFENHIPIYSQYEEYNSANWKYIANDDDTYQAEFNKQKEIEELGELADITKNILYYYTSTLSNGKKLDKIYLVGENPLLFKNVLSSIEKRVEIPVIAVNTEKRFSIPSPYLLAAGLAMKGV</t>
  </si>
  <si>
    <t>MNNQVLISPSTYEYLFFYIFIFILGACLGSFFLLIGQRLPRGEDIVKKRSHCENCDHSLTFLELVPIFSYVFLRGKCRHCHQKIGAVYLGFELLSGTLFSLAAFLLRTTNETLVAWTLLSLLLIITVTDITAQKIPNKVLLPFFILAIIERVFLQQLNPWWFPIAGFVAGFGCLYLLALLSKGGMAGGDIKLFAVLGVFIGPIYVMITLVLASVFALIYAIGEMIVRKKLRRHIPFGPFIALGTWVVYSYATGQLQYLWSILFG</t>
  </si>
  <si>
    <t>LECTQKGETKMLKNVMKDERGLSLVELLAVVVIMAIIAGIGAVAISSVIQKNREDAGISNVQSLVSAANLYQMSETGDDAIGKKAAAVTAADLVTKNYISQIGFLKTGADVTFDATSKGKILITVAADTLTAGSKKSKKLDYVNEKEVAELTREILWKDGLTGAETAAP</t>
  </si>
  <si>
    <t>MAIFSYEAQSMSGGIKKGRLRAESSYEASQVLKKKGLRSTILVEQEETFATKEIELFNRVSVKLLAEYLQKFATLIDCGISITAACEMLAEQEQNKTLKKILLQICEDIRGGDSLSNCYSKHPNAFPSMLISIVRAAEMSGTLDATLVRMSTYYEKKAKARGGVITAMIYPIIMLVLSLCVGIFLIVSIVPMFVTVFESLDAELPAITKVTIGLSKFLTSKGWLLLVMIVSGFVGFKLAMRNNEIKFKWHSFLLRMPIFGELVQKSNLNVMLSTLSTLLESSVSISKALEMSADAVDNLYIKQLIFRCQAEVERGGSMSGVFSQDKIIPPLVTQMTIVGESTGSLESMLKKLSNMFEEEVEMLGERIKLIMEPITIIIICVIVGLIVAAIMLPMFSMYDAVQG</t>
  </si>
  <si>
    <t>MSQEVEIELPLHSAMKKEKGGRGINPKLRPFKEQFDELLRESVRQKVSDVHLTVGLPPIFRLNGELNEVASEEVLTNKTISMYGRVMCNSDQWAEFKENGEVDLAYEVKNASRFRVNIFKQKGNVSIALRIIATKIPELSSLGVPSVLKSMIQKKQGLFLVTGPTGSGKSTTLASMIDYLNRTKKTHIITLEDPIEYVHNHNMSVIDQREVGVDTESFSNGLRASLRQDPDIILVGELRDFDTISIALTAAETGHLVLGTLHTTSAAATIERIVDVFSPEQQSQIRTQLAGALVGILAQRLLPTRANDGRVAATEMLVNNKSIANLIRGNKTHQIGNMLQIGKSDGMYTMESCINRLVSAGKVDVDAAEALLGEEE</t>
  </si>
  <si>
    <t>MEERKKRRRKVRTVEQVDRHSAAAVSSLDKAELLVLAVQYKMLTKKQANEVSAQLSPKMTVERLLIEGDYLSEEQLMSLKSRQTGIRIMDLFSVERDSAVLDLVSKKFAQKNQLFPVKKKKGRLVVAMVNPMDYDVINELRLLTGLSILPYFSLSADIDQMITEHYPEDMMLEEWLQDASDDLPGEVAQVNSVLEDDSPIIKLVNSLLQTAVDKKASDIHFDPQKKSLNVRIRVDGELLDLNQLPKNVQSAVTSRIKIMSSLDITETRLPQDGRARIPNGRRMVDLRVSVLPTIYGEKIVIRIIDMSSGLRGLDEFNFDPDVLKGIKQLLKQPHGIFLVTGPTGSGKSSTLYAALNELNTPNVNIITVEDPVEYQLDGVNQVLVNSDIGLDFAAGLRSILRQDPNVVMVGEIRDGETAEIAIRASMTGHLVLSTLHTNDSIATVSRLIDMGVDSFLVANALTGVLSQRLVRTLCSSCKVAEPASLEEIEFLEKHHLYTDTLYSSTGCKKCNMTGFKGRMAIQELFIVTPDARLVISRNGEANELEKVAKKNGMKKLLDDGLDKVVRGYTTIAEVLKATSSE</t>
  </si>
  <si>
    <t>MKDAGKQIKHDETGYALLYTLGAIILVSLVMMGIFVHARNNFLQISAVDQLTKTKDIKEYALQEASFKVNQLIQAKVSENAELGKGLSKQEDAANLKKTMLEVADELENQIKQENIGKNQDFSYEVLVDKRPTVTATDEVYKFISDDDTGENGWLKAQASSDTKEITNTKTTFSLKVKVKQAGKNGQEKRAVAKADYVYEFQWEKKLQVDEEQRLDSWRYVYYEAPLTSGDKYLSADTWIRKMDRIYRYQKQPLDFPYDDFDHRTASTFGRANNFLVDYKDQQLLDFLNAKPVSNEVTFDGSFFLNQGVLLRGKSNAQLSTNNLLYLGSETDPSAGKNLIKELDVTADTGIYIHMPVESEEAGLYIDNDLQEIKTPNLLINHTGKNEKTNGFFLAKGTILLDKSTTNSNFAEYAGDSKKNNPQDKYWSEFMNGGLVIAGSQVHLTPTDNTIKIDGVSVNSGSNDTRKIQVKNGHFMLTSAAMKDGGESDFAYADQGDYTSKPRQPALLELSGSKTALTVENGVSFIDAPKMRRRSDGQKKGSYYNDKKWWNTIRLSDKSKLDLGTVGVEPFNLEMEEDTVVAMELLPDLALFDPTFIEKGFDKTKPSIKGKLILKTATADDTVKLKSLLEGLEDILLNVKSDEQDAVNGEVTIVSPTVPKNSDADWVAQRVFDYSELK</t>
  </si>
  <si>
    <t>LCMKKLLKDEKGLSLVEMIATLAIFSLVILFFGMIISSLGKAFTIQGQQVEFQQIANDMVVQMNGIINKKGLYEKAGYLGKFTTNGTTGKSSWLDQQVITVFDPERADLKSIDWIDDGKNKIGITDVLDAEKSLGKTYQLKNKDYKIKVFQKKNKNESLKTQFETPNYRDTFTIQTSVTILFYKDQIDFSDYLEADGEDIDLSGEQGIEEKEAAKILYVRKAELTYRDEMKARGEIPGEGRW</t>
  </si>
  <si>
    <t>MLENEEGLTLAEVLVSVVILGTTFMLLASMLIRNQQLIELNEKKKEAQYVRDELKEWMGYRGQTQDLAGLNPYVFSIREERRLTDQQKSRRAYLILDNSGIQMKDDGSKQIPLYGEEKIDYTGRVKDGKENIERKVEYQYSKKEAELPDRWKNSDGSIKEEALYLGKYIGDQTKHFFVVLCKVNYKEGTKDLRKEGIELNLEIYDEKTGAFMTDTVFNWVVDY</t>
  </si>
  <si>
    <t>MDIEDWKSQLKRGSLELCILTLLKNRAYYGYELIALLSNWEIIAAKENTMYPLLRRLTKEGFLESYWETTANGSRRKYYKITPLGRQYLEAMTTQWQFLKIAITDIQQYEEENK</t>
  </si>
  <si>
    <t>MKNETDSYLLTVATHLDKLTVTEKNDILEEISGHIEDSLNAGVSEAEILKNLGDPASLARSFVGTNLLKNPTFNLKQILKIITFYAKTGFSGMVIVPFLSIMSFALYIFALFAVIAGAIITVAAFFGVQLPFVLNLGFWSAPPIAAFPITAVFGLSFYLLSKYLWRTLKKYLVQISKQHQKIAQG</t>
  </si>
  <si>
    <t>MERLKTINLLLAFFIEIGAVLVLGYWGFTVKTDSWIRIFLGITAPVLMMGIWAIWCAPKSRYRLKGLRLFLLKAFIFILVACCLVNMGKIVVAALFTLLVVLNLSVSAYKHTL</t>
  </si>
  <si>
    <t>MCLLLLCDLVVLDGGFFMQRKMVLRVWIEGTIFAAIAMALSFLPVRIGSSFEISLGMIPIILYSLRRGGKAGILSAFIWGLLHFPLAQVYYLTVFQVIIEYILAFGFAGFAGAFSIKLQQAIKNDNKRKGRFLIVRAVFLGTFMRYFWHFIAGILFWGSFAFGGMSPVAFSFVMNGLSGLATAIVASIVLVILFNVQEHLFIVKETSG</t>
  </si>
  <si>
    <t>MKKDLSVKTIVAIGIGSAVFVILGRFVVIPTGFPNTNLETAYPFLALISVIFGPVAGGLIGLIGHTLKDFTTYGSAWWSWIICSGIIGVIYGLAGRKIDLQHGEFNKKDIIKFNIYQVIGNAVVWGLIAPTLDVLIYSEPASKVYTQGVIAVVLNIIAVGIIGTLLMAAYAATRTKKGSLTKD</t>
  </si>
  <si>
    <t>MGKYLVLQTDFGLGDGAVSAMYGVAHMVSDEIVIEDLTHEIPPYDIWAASYRLYQTVKYWPKETVFVSVVDPGVGSTRRSIVAKTKSGHYIITPDNGSLTHIAHYQGIEEIRAIDEVTSRLPHSEESHTFHGRDIYAYNGARLASGEISFEELGSVVAADSIELLPLIEAKKDEHILEGSIDVLDIRFGSLWTNIPLAFLKEEEIVHDDQLQVTIYHQGKKVYQNIMKFAKSFADVNIGEPLVYVNSLVNIGVAVNQDSFSKLYHIGTGTDWTIQLRKAPKIIFE</t>
  </si>
  <si>
    <t>MGKYFGTDGVRGIANKELTPELAFKLGRFGGYVLSQHEDSTRRPRVLVGRDTRISGQLLEQALISGLLSVGIEVFQLGVISTPGVAYLTRLQKASAGVMISASHNPAEDNGIKFFGSDGFKLVDDQELEIEALLDAEEDKLPRPSAEGLGTLDEFPEGLLKYSQFLVQTIPGDLSGLTVCIDAANGATATSVNRLFADLETDFYTLGTSPNGLNINDGVGSTHPEKLAELVVEKGADVGLAFDGDGDRIIAVDELGNIVDGDKIMFICAKYLAEKKRLKKDTIVTTVMSNLGFRKAVEAAGLKDVITQVGDRYVVEEMRKNDYNFGGEQSGHMIFLDYNTTGDGMLSGIQLLNVLKQTGKKLSELASELTVYPQKLVNIRVTDKEGAMDVPAIKEIVELMEAEMNGDGRILVRPSGTEPLLRVMAEAPTQEKVDYYVDKIADVVKAEIGVD</t>
  </si>
  <si>
    <t>MKKASQSNWFSGLLALLFALLLFFNANSSGNISNLSSTSQVYDEMLYNIPVQLEYDQDKYFVSGYEETVNVHLSSANRIQLNLESNEDTRNFQVVADLTKTPLGTSEVKLRVKGLSTAVTAEIEPKTITVTIEKKVTKSFEVEAQLPESIEAEGYKVDKVAVSPKTVEITTGEETLKAIERVVAPLSNVKQSVDTIKQTVNVQALDSKGQVLSIENPAPQVKVVVELSLPSKEVGLTISATGSPPSGVEHYTFELSEQKVEIKGTKSVLDAIDTIEVPVDVSNIKSSTKKKIKIPTNAEYIVEPEEVEVTINPVFAETNTSSSETSGQSSTTSLSSQSVSEPLSSSEKPESSSSSSTSSSSSSSESTTEESEENGSSSVSAN</t>
  </si>
  <si>
    <t>MSFQLSQLLDLNYWRQLISSDLLSRDYIINIIDILVVWYLVYKLIMLVRGTKAVQLLKGVAVFIVIRILSEIIGLHTLSWLMNQVIMYGVIAAVVIFQPEVRRGLEHLGRSSFFRTSKSEQQEDEKLILAFDKAIQYMSKRKIGALITVERNTGLDEYIETGIDLDADISGELLINIFIPNTPLHDGAVIVKQGKIAVASAYLPLSESNLIPKEFGTRHRAAVGISEVSDAVTIIVSEETGDVSLTLNNDLIPRLTQEEYLKILRAELVPEEEKKDKKNLLQHFIDGVSKGAKKK</t>
  </si>
  <si>
    <t>MRKMKTMDGNTAAAYISYAFTELAAIYPITPSSTMAELVDQWSAEGKQNIFGQPVKIVEMQSEAGAAGVVHGSLKTGALTTTYTASQGLLLMIPNMYKIAGELLPSVFHVASRAVTTNALNIFGDHGDVMAARQTGFAMLCESSVQEVMDLSAVAHLASIESSVPFINFFDGFRTSHEIQKIEVLEYDELAPLLDQEKLEEFRSRSMNPNHPSVSGTNQNPDIHFQQRETINSYYEKIPAIVKKYMDEINELRGTNYDLVTYYGAEDAEEVIVSMGSAAQAIEQTIDYLTKQGRKVGFLNIHLYRPFPIENFLEKMPKTVKAIAVLDRTKEPGAGGEPLLLDVQSALYESELRPMIIGGRYGLGSKDVLPNQIVAIYDELLKDKKAAKSRFTIGIVDDVTYTSLDCGEALDLTNAKTYQAKFWGFGSDGTVGANKSAIKIIGDHTDKYAQGFFYYDSKKSGGLTVSHLRFGETPIRSTYLIEHADFVACHTAAYLNTYDLVKGLKKGGTFLLNTVWNDEQLERFLPAKLKRYLAENEIKFYTINAVKLASEVGLGGRINTAMETAFFKLADILPFDEVLPILKEEAFKSYARKSLSVVEKNVQAIERTVELLHKVEVPESWKTVEVKPKVRKANVTDYVHEIVEPINRQEGNELAVSALVKNDMTDGRMPLGTTAVEKRGIAVEVPEWISDRCTMCNECAFVCPHAAIRPFLADDEEMEEAPEGYIVREMRGADGLKYRIQVSVEDCTGCGLCVDACPAKGKALVMKPYEEQKEQAMNWAFSMTLKQKENPAKPNTVLGTQFNKPLLEFSGACSGCGETPYVKLLTQMFGDRMLIANATGCSSIWGGAAPVAPYTTNDEGQGPAWSNSLLEDNAEFGYGMLLASQTRREHLALKMSEAMKVASAELKLLMEDWIEHLHTGEGTQQRAAKLKAALLDEKKEQPLLEAIYADNDLFVKNSQWMIGGDGWAYDIGYGGIDHVLASGADVNLLVLDNEVYSNTGGQTSKATPASAIAKFSASGKYVSKKDLGMMAMTYGNVYVAQIASGANQMQTIKAFEEAERFPGPSIIIAYTPCITHGLAGGMSKTLEEAKEAVNSGYWSLYRYNPELRESGKNPMTLDYKKPNFEEMKEFMRKQVRFSSLESTQPEFAGKLFEKTVDDAKNRFYNYARLAGQEEKIRAKLEKTTEEVVVEKAPRVKKERVVDPEAEARRAARRAERAAKREKTEE</t>
  </si>
  <si>
    <t>MEESKLSSAILEKIEKLQQQGWDKAALVVYINKLKEKKLKAEQEIFLVGSELYTELFEKSQLSDKEKVILVIDHLGGYLDESGDLQLAETEYKFLDQMPPGALFLDIYAKAVQRAYPNGLIIAKKDKKLSKIALKKKYAKETKIHQFRNQLDKANIEYVEKYKKKYELKNDEAAIKAILKDNWFYADPQYHNRAKLGVDILAEDLKKEERTLTNKGLIKKIRKRGFYRKILSGDYHSEFILDEQGQLLSQWKEEVKEKDELESAIANGESFNYGERPRLDQAQTHDKLDGNPPRYFDTEKRNELKKEWLSPKDNWFYQLVRRLAEKGLRYKKRERNKK</t>
  </si>
  <si>
    <t>MIVQTVAFVIKKEGKELFEAKTSKDVASMLEFSGCLSSECWFSEDKDTCEFMLVSKWESKKDFQNWLKRPEHLQEHRDAHKNKEAKPSIVLEKIRKSYEVSA</t>
  </si>
  <si>
    <t>MTKKQNTVEDIKRIAEEENVRFLRLMFTDIMGTIKNVEVPVSQLDKVLSNKMMFDGSSIEGFVRIEESDMYLYPDVSTWLIFPWESDHGKVARLICDIYNPDGEPFAGDPRGNLKRALADMEELGFTSFNLGPEPEFFLFKLDEDGKITTDLNDRGGYFDFAPTDLGENCRRDIVLELESLGFEVEASHHEVAPGQHEIDFKYADVIEACDNIQTFKLVVKTIARKHGLHATFMPKPLYGISGSGMHCNMSLFKEDENVFYDEEGPMQLSQTAYHFLGGLLKHARAYTAVCNPTVNSYKRLVPGYEAPVYVAWSGRNRSPLVRVPESRGLSTRLELRSVDPSANPYLTMAVLLQAGLDGIKNEIEPPEAVDRNIYVMNEEERKEAQIHDLPSTLHNAIKELRKDEVMIDALGEHIYANFVEAKRMEWAAFRQTVSEWEREQYLELY</t>
  </si>
  <si>
    <t>MREKELRRSMSVFPIGTVMKLTDLSARQIRYYEEQDLIHPERSEGNRRMYSLNDIDVLLEIKDYLSDGLNMAGIKRVYEMKLEEQKKAQESNKPLTDEDVRKILYDELISQGGLTQQNPFQSRGPKL</t>
  </si>
  <si>
    <t>MEQKKFIKKNKKKLLFLIVLFLLIVLYLLNFKVDLSSDDLWFMTKSREYSLLAFLQWRYETWSARLVPEAILYLILLVPLIVYHIISALAWLLYSYSLVRILSEKVSRKNFLVAFLSLGFMNLVLKDSLFWITGAVNYLWPLALGLVALIPYADKLFRNKKTAIPLYLLLAFLFSLSNEQLIACVLGVVLVYHITLLLKKRKENKLLLIPTLLFVTGLLFMLLAPGNKLRLQQEVEMWMPDFEELSLFSKLLRGLSWLVEGLQTKLLLLFLLILLVSLVLIDSKKLLVKLLGLIIVLLLLLIYAFPNKLTNLQLIKKINLISSLKAGQLLSLEVLSALLPSLLLAIVLFGLVITLSLKVAKQKIFSILSYLAALFSSILLWFSPTLYASGARVFVCASVLLIIVVFLLVQQLLKESKKKNNVLLLYLALLPVINLLLVLLLR</t>
  </si>
  <si>
    <t>MEKEAEKVILVGVETEENYTRFEGSMKELKNLTKTAQGEVVFSLTQKRPRVDKQTLIGKGKVEELVQLVDAYEADIVIFNHELTPRQNQLIVEALGVKVIDRVQLILDIFALRARSKEGKLQVELAQLNYLLPRLIGQGKQLSRLGGGIGTRGPGETKLESDRRHIRNKIIAIKRELKEVTAHRERSRQKRQSSDLFQIGLIGYTNAGKSTILNLLTTAGTYSEDQLFATLDPLTKKWQLPQGMVVTLTDTVGFIQDLPTQLIEAFQSTLEESRNMDLLLHVVDASAEDRLQHEQTVVELLNDLDLEKIPVLTVYNKSDQIDEEEFVPTLFPNVLVSAKSTLGKEELTKAVREKMMELLVPYELEIPSDQGQQLSELKRHTLLLSEEFEEEKNVYHVKGFAKKESKWVREEEE</t>
  </si>
  <si>
    <t>MKKLKKVLVIVGPTAVGKTALSIELAKKLNGEIISGDSMQVYKKLDIGTAKVTEEERAGIVHYLIDCRELSETYSVADFQKEGRKAIEEIIEKGKLPIVVGGTGLYIQALLYDFELGAKDESTEIREKYEKFAEEKGNQKLWELLQEKDPKAAESIHFNNKKKVIRALEVFDKTGYSILTPKEKPKKLYDYFLVGLETDRSLLYDRINKRVDLMLEQGLLKEAELLYKKKEQQSIQGIGYKEFFPYFEGKETLEEAVEQVKQNSRRYAKRQLTWFRNRLNASWWDLVQEPETILELEKEIEKWLESSEG</t>
  </si>
  <si>
    <t>MDLKDKTHEQTEKNKSFIQSADFAITGWKTAFHDERNFRSHIATTGLAIVAGFIFKLAMYEWFWLLGSCFLVLFAELVNTAFENVVDMVTDQHFHPIGKKVKDIAAGAVLLTACFAFLIGCLIFIPKLVEWFN</t>
  </si>
  <si>
    <t>MEITFIDEQALVTPEKISEIETLLNFAAAHLAIEPDAEMSVTFMNNDEIQVINREYRGKDAPTDVISFAFEEEGEGEIEIFFDEENALDLPRTLGDIMISVERAKEQASEYGHSFDRELGFLALHGFLHINGYDHMTPEDEKEMFGLQKEILDAYGLER</t>
  </si>
  <si>
    <t>MEIIELLVIVAIAITFSNILSKVVPIIPVFLAQILLGILLGLTKFAESIAFEPELFLIMIIAPLLFREGEAADVREVLKNFSIILFLAFGLVIATLVAVGLVLKILLPSIPLAACFALGAALGPTDAVAVKSLAKRLKISERVLSILEGEGLLNDASGVTAFQFAVAALVTGSFSLLEASVSLLLSSLIGALAGFVVVWVKNKVIKLIERASAKDVIVYLLLELLLPFVAYLLAEVFHASGIIAAVVAGVLQSSGYRKVTLFEAELANVSDSTWKTISFTLNSLVFLFLGIELSQVFSPIWKSQEYANMYLLLVILVIAILLLLIRLVGISLFFGVKKGFKKLKEKFKELLVLTFGGVKGTVSLATIFILPVSINGVEFEDRSLLLFLTACVILVSLLGGMIALPLLSEGEAEKPIDRSEVAILEEVIENLYSDIEDKSLEEREELAIEAVIDHYHSRVWELYTESLTESERQEVQELQALILSIERDGLDEAYRKGEISLNGYRLYSRFLKRYEKSIKRQILSFISFWLVFVRRLLRIVLHPKRFLQSTRQDSRVLLIQRDIADVKKVFLKNNELVLESLETLEDVYDETLVDYYARRREDLKKRLEHVDLIFSLLVQQEAAYAKEILRGYYLERKIIDEYEVSDKITLVAANEYRQKVNLLESYALRQLKDV</t>
  </si>
  <si>
    <t>MTKEFEVKLKKLKEQYGELTLEERKAMKELLKKRYKLTFRRTESLKHDILRLEAKRSQLELDGKEEEELAEVEKKVLEKKEAFLKLLVEVKKKEERR</t>
  </si>
  <si>
    <t>MLLANESTFPFLGLFMHRFKFIWGQIIAMAVDSNCIVECFNVFKNHMVGMSEIFESKTI</t>
  </si>
  <si>
    <t>MKNNYSTTRTMFLITAILGTLVCIPYLTNMIGIGEPVQLAFIVFALVTLFQNKDNKEINKRGLKLIMTSLVIIIAFIIAILITTNSVSLTMFNVFEFASSANSSSQFLIATLGVIGLIVCAIGVVFCYLDYFNLKKLAV</t>
  </si>
  <si>
    <t>MEKFKKLTSISQLLLRLTYSKGIGIVGKWKILMHLIETNTSQLSVSELSQIAQLHRTRIDFMTSFSALTSEIMEEKLKMEQFITYFDPMYPEQLRQISSPPLVLFYRGDITLLDAKKIIGIVGARQATSYAYKVIRTFIPELIKEEIVTISGLAKGVDWCAHDQTLRHTGKTIGVVACGLDYCYPKESISLFNEMCRHHLVLSEHPIGTKPKRHHFPMRNRVIAGIADGVCVVEAKQRSGALITAQLALEYGRDVFAVPGDILSGQSQGCHELILDGAICTTNAQKIINETQFYR</t>
  </si>
  <si>
    <t>MMDSIKEIKEYLSTITQLSETEMTTFQQDSRKGVQQALRQYEKRQQKQAELAIKCFEMSEFERHARQQGARLIAGIDEVGRGPLAGPVVAAAVILPENHGILGLDDSKKLSEKKRLALYEEICTCALAIGVGEITAKVIDEVNIYQASKLAMCQAVENLTVKPDHLLIDAMYLDLPIAQDKIIKGDARSVSIAAASIVAKTIRDQQMAEYGKQYPEFDFEHNAGYGTKKHLAALASTGITPIHRKTFAPVKQYC</t>
  </si>
  <si>
    <t>MTIQWFPGHMAKARREVSEKLKFVDMVFELVDARLPLSSRNPMLDQIIQQKPRLILLNKVDLADEYQTKQWIAYFKQQGFYALAINSKENSSVKLIMATAKKVLAEKRQRDQERGIQPRAIRAMVIGIPNVGKSTLMNRLIGKKIAQTGNKPGVTKGQQWLRVANELELLDTPGILWPKFEDELIGKKLALTGAIKDQLLHLDDIALYGIDFFVRHYPTRLAKRYKLAEEMEQLPAAELLMEITKKLGFRDDYERASERILLDIRQERLGRFTLDRVDEFEDDNDGLD</t>
  </si>
  <si>
    <t>MTRRLILDYFWLACKYSVVVTFIALIVRGFIFLPIPVEGNSMNTTLKQNDWVLVEKFTKIKRFDVVVFQLSDGNTYIKRVIGLPGETVSYKDDQLYIDGKKVAEPYLTENKQNDQNQNSYTNDFSLEELMNVDKLGKDSYFVIGDNRRVSKDSRSFGAISEDQIIGKAFFVYYPIKDVKWIQ</t>
  </si>
  <si>
    <t>MKQEKPISKKLFFSSLAITAIVAGGVVFGVDHLQSNTIMPSQVASTDELAKVHALYDVLEKNYYKKVDTDKLVDGALKGMTEALDDPYTTYLEKPEATELNESLSDSFEGIGATLTLVDGIPQIAQAPIKDTPAEKAGLKAGDQILAVDGKETTGKSLTEIVNQVRGEKGTNVTLTLKRNEETFKVTLTRDKIPLYSVTSSIDKEQPNVGKIEITTFAEKTATELKEAVESLRKQGATAFVIDLRQNPGGLLDQVSNMASMFLKDGQTIVQLEDRDGNLQKTVASKELDGGFKVTEPTVVLVDGGSASASEIFAGAVNESANIPLVGTKTFGKGTVQTITEYQDGSEVKLTIKKWLTPKKNWIHEKGITPTIEVDYPAFVYATPLPTDQELSLGISSSAVKSLNLYLAGLGYGELSGEQFTEETKKAVEDFQTKEGLPVTGVVDSATVKKIQEAAATQLKEKDAMYTRALEELKK</t>
  </si>
  <si>
    <t>MTRSFYHYILTLRGALEVDALTVLAQDVALDQQFPKQSEEYDEISSYLELEADYLSTMTLFDELWELYLDENKK</t>
  </si>
  <si>
    <t>MERAIFAGGCFWCMVKPFDEQPGIYSVVSGYTGGHVENPTYEQVKTNTTGHTEAVEILFDPALISYEELLDVYWQQTDPTDAFGQFEDRGDNYRPVIFYLTEEQKLIAEKSKAELAASQRYSDPIVTTIEAAAPFYPAELYHQEYYKKDPENFARNHAKRAQYLEEIWGHD</t>
  </si>
  <si>
    <t>MKKVRISQTNKNKDISKSFIFKKINYWKVAFLLLLGVLLGSGIVLASRVLETKEVLVKESAKLVEREGSPVVTIESTKKQVNELIDFYLTDYKEKSDLDYEFVLEDQALLKGEFKLLGVPVNFYLYFDPYVMEDGNVQLKAKSLSIGTLGVPIKEVMKLVKRSYKLPKWIEIDAKEKTVLIRLDQFRMQNGLFIKAEKIDLVDDVIKASLYLPASDKK</t>
  </si>
  <si>
    <t>MKKKKSLAIILFIIVIVTLVAFLLLAVLLPKEDSKLESKTAEKVTVSSQKSSVRYVALGDSLTEGVGDETQQGGYVSLLADDLKDQYGLVTVEDQNEGVAGERSDQILKRVNKDEALQKELSEADFITASFGGNDLLKVIQKNILSLSVKKVEEKEAAYQKQVEELLEKIRELNPTAPVYVLGIYNPFYLNFSEIEELQTVVDDWNEATEEVVDDQSEMYFIPINDLLYKGVEDKVVITKSSEEETSSESEATSDVIKVVVENNVLSESDKFHPNKIGYQLIAKALKDKLVKTKSEWLIKE</t>
  </si>
  <si>
    <t>MRKLKIVTDSSCTMEKSVRDELEISVVPLSVMIDGVLYTDDDRLSGEKFMDMMKKAKELPKTSQPPIGKFVELYDELGEDGSEILSIHMTRALSGTVEAARQASQLSKSKVTVVETDMTDQGLSFAVIRAAQLAKEGKSLEEVYAEVEDVLKHTKLYIGLSTLENLVKGGRISRVTGLLSSLLSIRVVMELKDSELLPVVKGRGAKTYSKWFDELKEELKSLDNVKQIGISYAGEYEQVLKFKDELKTMFPDMHIPLLQTTPIIATHTGEGAFAVMYYSGE</t>
  </si>
  <si>
    <t>MQSTKYSRKYLILNEVLNACTHGIGLGLSIAGLVILLVKGAHLHDALHVVSYALYGAMMILLFLFSTLFHSLIFTKAKKVFQVFDHASIYLLIAGSYTPYCLLSVGGVRGWTLFVLIWLMAIVGIVYKSLTLHKAKTVSKVSTLIYVVMGWLCVLATPQLLHSLGTTGTLLLFFGGVSYTLGAVLYSLKNIRYMHVVWHLFVMLGATLLYFSVLFYT</t>
  </si>
  <si>
    <t>MLIALWAQDEDGLIGKQGKLPWRLPADLKFFKEQTLGNTLVMGRKTFEGMGEKALPKRKTIVLTSDKDYQVKDDVLVLHTKEEVLQLVEQSEEPVYLIGGAEVFQLLLAYYDDLLRTVIESEFAGDVYFPEELIDLNDYELVKEIEGKVDEKNKYPHRFELYQRKK</t>
  </si>
  <si>
    <t>MEQAYLDLGAKLLAEGNEKSDRTGTGTKSIFGYQMRFDLSEGFPLLTTKRVPFGLIKSELLWFLKGDTNIRYLLQHNNHIWDEWAFERYIKSDDYKGPDMTDFGRRSLVDEAFNEKYQEESKKFCEKILEDEEFAEKFGDLGKIYGYQWRHWETKEGGFIDQLKDVIEMIKKTPDSRRLIVSAWNPEDVPSMALPPCHTMFQFYVNDGKLSCQLYQRSGDVFLGVPFNIASYALLTHLIARETGLEVGEFIHTLGDAHLYNNHLEQMKEQLTRSVRALPKLVLNKEKQSVFDFEVADITLEGYDPYPSIKAPIAV</t>
  </si>
  <si>
    <t>MAHETKEETFAKRQKDYKDAKSKAFKEAQQEAQQEAKALKDEKEEAPKDKKVAKEPEYVI</t>
  </si>
  <si>
    <t>MESRSQYHNAGQDRKRKNSNKWFLLIIVILLLTILMMIAFILHLGADKEKESPNTSSTTEFAQGASTSATMAASSDWAQESVSSSSQPESAYEDGSLKKVNQDTSQYAVDLTFLAVGDSLQGSFAEATITFTRSSDDMYTFSAIIPAENITGERSVVETTYTLGNTRSALQVWNDNLQDTREVIVSSSLINTASIFRDANVTAMDEFFNMYQLKEGNGFLFYNKSGAITIAFKRTDAMGYLSMELHKKN</t>
  </si>
  <si>
    <t>MKLREDIRNVAIIAHVDHGKTTLVDELLKQSETLGAREQLQERAMDSNAIEKERGITILAKNTAVSYNNTKINIMDTPGHADFGGEVERIMKMVDGVLLVVDAYEGTMPQTRFVLKKALEQHLTPIVVVNKIDKPSARPEFVVDEVLELFIELGANDDQLEFPVIYTSALNGTSSLSEDPADQEHTMAPIFETIIDHIPAPVDNSDEPLQFQVSLLDYNEYVGRIGIGRVFRGTISVGDQVSLMKLDGSVKNFRVTKLFGFFGLKREEIQSAKAGDLIAVSGMEDIFVGETVTPTDHQEALPILRIDAPTLQMTFLVNNSPFAGREGKWVTARKIEERLMQQLQTDVSLKVENTDSPDRWIVSGRGELHLSILIEEMRREGYELQVSRPEVIVRYVDGVKCEPFELVQIDTPEEYMGTIIESLSQRKGEMQDMIHAGNGQMRLIFLVPARGLLGYSTEFLSMTRGYGIMNHTFDSYLPMLPGRIGGRHTGALVSLDTGKATTYSIMSIEERGTVFVEPTTEVYEGMIVGENARENDLTVNITRAKQQTNVRSANKDQTSVIKRPRILSLEESLEFLSDDEYCEVTPDSIRLRKQILNKNEREKAGKRRKAAENEDAAQ</t>
  </si>
  <si>
    <t>MKEIAELVIPWLEEAASVLREKMLEPLEVETKSGRNDLVTNLDKATQAFLVGKIQEHFPEDDILGEESGFNQEVDWQKRVWIIDPIDGTLNFVLQKQNFCIMLALYEKRQSRLGFIYDVMAGKLYWGGRDLGVYCNQEKLRPPKAMRLADGLLGMNAYLYAHNLCNAQAVGDATAGVRIMGCAGLEMIAILTGQQVGYLSNLQPWDYAPGCALLDAFGIPYTGADKAPLNFSGRQPFIALSQPAFAEFQKSF</t>
  </si>
  <si>
    <t>MKENYQYPLDYTWRQEELVVVMKLWNLVEAAYEKGIPLAEFKAGYQAFKKVVPSIGEEKRLGKEFQQESGYSLYRVVQASKTSTRKILKMEAKS</t>
  </si>
  <si>
    <t>MQAVVFDVDDTLYDQQAPFRKAVKALVPQVLAADFHPLYLRFRYYSDENFPKVMTGELTLVEMRNQRIIESLVDLDYPRLTTVEALRFQKLYEDELQQIQLHADIAETLDYLKARQIPIGIITNGPTDHQYKKIKQLQVENWVAQERIIISEATGYQKPEVEIFQIAQNLFGFTPAETLYVGDSFESDVAGCKKAGWQSLWFNHRLRQAPIAPAHLPDFEIQSFPQLLITLQEIF</t>
  </si>
  <si>
    <t>MFTFLPHSILQMATIFLSIVIEALPFVLLGCLISGALQVFLTPQRVKKILPKNKFLGILVGCVLGFFFPSCECGIVPIVNQFVKKGVSEHTAFAFMLTAPIVNPIVIFSTYIAFSNSVKFALLRVVGSFFVAIIIGSWIAYFNHTTILKKQLAASDTQEHDHHHHAKLSGKQKAVDVLLHALDEFFDTGRYLMFGGLIASAMQVFLPTSVLLTVTSSKLLAIALLILLALTMSLCSEADAFVGSSLLSLFGTAPVVAFLVYGPMVDIKNLLMMKRYFGTRFVLAMVGLITLSVTCYAFIV</t>
  </si>
  <si>
    <t>MIRFLILAGYFELMLMLQTSGKLNQYINVHYRYLAILSMILSLILAIVQLILWVKNDQTQHEHDDHQHGLKSRSQRIIAYVLLSLPLIVGYLFPTVSLDTTIVEAKGFNFPISKESVGDPEMNTQYLKPDTSIYFNENDYHDQMTKLLAKYQNQSDLKVTEDNYLELMELIYNYPSEFLGRTITYTGFAYVTQQNGTTDDFIFRFGIIHCVADSGVFGLRVTLPANTTVQNNEWVTISGTLTNDYYAPFKRQLPTVKVATLTKVATPANTYVYRSF</t>
  </si>
  <si>
    <t>MKKKIILGAMTFLAALSLVACKGQGDAKGSSESTTDSSSAAQTLTDADGHTVTVPANPQRVIASYLEDYVLALGVTPVAQWTVGGGSIQNYLQDKLADIPTISYDLPYEDVLSFTPDLLLVSSSGLVEGGKYDEYSKIAPTYVVKNGDGVTWEEQLTDVAKVLGKVDAGEKVLKEYQDDVAATKKELAAKIEGKSAAVLWVTNNTAFMVRSDRSSGRLLYQDLGFEVPALVADVTAKATSDWSQVSLESLSQLDADYLFLVNSDTGAAMFKESLWENIPAVKNQQLHEFSPEKSWLYNGPIAYTEMLTDIAEVLK</t>
  </si>
  <si>
    <t>MKKIWVGILAILAIGLAASFTPKTVHAESNPSSVSAIKKRGTLKVAVFGDLSPYGYLDAKGNNQGYDIYLAKRLAKDLLGDETKIQFTVVNAEERVDALKSNKVDLVLANFTKTPERKRVVDFASPYMKVGIGVVSPKNAEITKAKQLNDKKLIVTKGTTAETYFTKKYPDVNLEKYESKSQQFQALTDGRAQALADDNTYLYAWTKENPDYTVGIKEVGEVSTINPGIKKGNKSLLKWVNKDIKKLNKEGFFEKAYNETLKPFFGEDVKPSDVIITKTN</t>
  </si>
  <si>
    <t>MMDSARPEYTGDEERAYRKIRRMALGTALYKLKKKIIAKL</t>
  </si>
  <si>
    <t>MSEHQMLGYIPDNTLIHKLNGTAKLLFLILLSVACMTTYDTRFLLGMTVASLVLFKLSNIKWHQISFVVKFIFVFSLLNILAVYLFSPEYGVELYGSRTVIWEGIGRFTLTQEQLFYEFNLVLKYFCTIPLVLIFLLTTNPSEFASSLNRLGVSYKISYAVALAIRYIPDIQEDFVDISLAQQARGFELSKKGKLSQRIKGTAQIVFPLILSSLDRIETISTAMELRRFGEKKKRTWYAQQPFHKSDFLVLGLAVLLTVLSFALFKVNGGRFYNPFQ</t>
  </si>
  <si>
    <t>MKELIKVKNLTKTYGEKATLQNISLTIYEGEKVLLVGPSGSGKSTLLKILNGLIEYEGEIKGVVKDDLDFKVGTVLQDTDLFIGLTVLEDVAFALENDEVKAEKAKEEVDKWLTKVGLKQLKKKIQELSGGQKQRVSLAQVLIDEADLLLLDEPLANLDPEAGKETIALLEELLKKTETTLLIVTHRLEVLDRVVDRIIVLNEGRIVEDLVADELLKRNILTEEGIREQLYVTALKYAGVDLRTVKQLADIEKVENLKEQLEQVKKDEIELSKKRLEKKLLELKNVSYQYEKDKKVLKDVSLTLKKGEVLSIVGKNGAGKSTLLKALAGFLTPQSGKISVDGQDLTKFSKERADKIGYVMQNPNQLISKKMILEEVALGLKLKGVSEEEVAERLEKVLKICGLRSFRETLISALSFGQKKRVTLAKILVLEPEVLILDEPTAGLDIKHLTELKDFLKKLNEKGVTVIMITHDLHLLDEVAEKLLVLFDGKIIADTSIEEVLEKQELVEKAKLIETSLFTKLQELGLDDSFLLEEKFARYEQEVELK</t>
  </si>
  <si>
    <t>MKIIIQNSSEVPIYQQIYEQLKEEILAGKIAQGEILPSIRQLSKELKVSVITTTRAYTDLENDGYIMIVQGKGCFVKEINRDILEEKVLSIIEEHFTEIWKCAKMLGKSNEELFEIIKTLTEELNNEN</t>
  </si>
  <si>
    <t>MQGFNILFDGNNFNRLMGGMLEVIKLSAISLMIGLMLGILFGLIRTSKNPLIRMFFRLYLELFRIVPLLALLFVFYYLLPEALNKDISNQAVSILVFVLWISAEMSDLVRSGLQSVPKSQVEIGKALGFTGWQQFYYILAPQSVQSVLPATINLVTRVIKTTSLLMMIGVTEMIRVGTQIIEHYTVKVSSISLWVYGFIFGLYFIICYPLSRWAQKLEKRAV</t>
  </si>
  <si>
    <t>MDVGAINESIPLYLKGLKVTLVLGLAGIISALLIGFLIALIRYFEIPYLNPVTKAYIELSRNTPLLIQLFFLYYGLPKVGIPIGKYTAAIIGLSFLGGAYMAEALRASFEYVPTVQIESGKSLGFDAFQLTTLVILPQGLPLSIPSVGANCIFLLKETSVFSAISIMDLTNVTKDLIGMYYLTKEFLLMLVISYMILILPLVVIVYWLERRARVANAGL</t>
  </si>
  <si>
    <t>MCKLKISTDLAQLGNKADQTTGAISSPIYLSTTYSHPKLGQSTGYDYTRTKNPTRDILETGLARLENGARAVVTSSGMSAIQLVFQLFESGSKFLVSRDLYGGTFRFFNDLEEKGIAKFRYFDDFVSLKAQYDSAITAVFLETPTNPLMNEIDIKKVSQLLKDTKTQLIVDNTFLTPLRQKPLDLGADVVIHSGTKYLTGHNDVLAGVVVAKEPDLGERIAWIANTTGPTLSSFDCWLFIRSLKTFPLRFNRQEESAQKIVKRLEQHPSLKRIAYPGKGGMISFYVKDEQRIAPFLAKLKVITFAESLGGVESLITYPTTQTHADIPQVLRESYGLTSDLLRLSVGIEDSDDLITDLEQALTVFD</t>
  </si>
  <si>
    <t>LKIRKVCGGMATIKDIAQKAQVSPATVSRVLNYDMELSVSQETRKKIFEVAEQLNYTKHKNKKKEVMTFRLVQWYDSEEELADLYYLAIRLGIEKKAEELNIGLLKESLHHLSEQTTDGIIALGKFEAQEIKLLALKNEPILFVDSDELISGYNSLVVDFEQSVAQVVDYIVKSNYEKIGILSGLEYTKANHHEVVDKRLVYFKAALERLKLSDQETYLFAPFSVEEGKRVMAKYLKKQEDVLPDVLFAASDALAIGAMQAITEHGLKVPEDVAVIGFNDISVAKYVSPSLSTVRVNTEWLGELALDTLVDLIKEEAPVPRKITIATKLILRESTRK</t>
  </si>
  <si>
    <t>MSISQVITDFTTLAIQAGGWMEMDRLYVQNRLLHLIGEEELEQTSVRPVEVDSLELLDQLLERALENQVIEDSLSEKEQLTAQIMDYLTPPPSVVNAFFAQHYAKSPEEATDYFYQLSKQNDYIKTRDIAKNIVYTVNTEYGSLEITINLSKPEKDPKDIAKAREVKAVSYPKCMLCMENEGYQGRANYPARANHRIIRMNLDGESWGFQYSPYAYYNEHCIILAEEHRPMKIDEATFERLLRIVEVLPHYFVGSNADLPIVGGSILTHDHYQGGRHEFPMEKAPIEKEIKLEKFPKVKAGIVKWPMSVIRLQSEEKVALVEAANEILEKWREYSDESVQVVAKSDDGTLHHTITPIARKKEDLYELDLVLRDNNVSVEYPDGIFHPHKEVHHIKKENIGLIEVMGLAVLPPRLKAELKEVEKYLLDQENELADYHRNWVDEIKKKYSLTKENVTEVVREEVGKVFSEVLEDAGVFKRTEEGQAAFQRFLDTL</t>
  </si>
  <si>
    <t>MKKKKKKLLKKKGKEKEAKKGAEGRRSHIPFRLNFLFFIIFVLFVALIIRLGYLQIVNSEKITKELKSASVVTVKQSSPRGVIYDATGKVLVENQANAAITFTRGNKMTAEDLRALAEKLNKLIEVEIDDKLKDAELGKRDKKDFYLADKDNLEKAYKKLSDKDQLKIAADSSEEYELVVAKVKDDELKFDEEELKIAAIFTRLNSATALKTVFIKNKDVTDEELAIVAERASELAGISTGTDWSRKVTEESDSLKSILGTVSTQGLQKEDAEEYLKKGYASNDRVGTSYLEKQYEDVLQGTKSESEVTLDRNGNISSQKEVFAGEKGDNLKLTIDSEFQKKVEEIVKRNYQVLIDSGKAAVSDGVYAVAMNPKTGGVLAVSGYAHEKDSKELQENALGTITSAFVPGSVVKAATLAAGWDSGVLKGNEVLYDQPLYLKGSPVKASIYNKKGSANRDLDAAKALEISSNSYMVQVVLKLLGINYSKDLEIMSVADQGKLYEELRNALAEFGLGVKTGVDLPNEASGIQTAVRELDAVEDGGKVLDLAFGQFDTYTPLQLAQYVSAIANGGKKVQPHVVEGIYGNDEEGNLGSLVKKIEKKVLDKVDLTSDELAIIKDGLYDVVHGTDAFTTARKLASAKMDLAAKTGTAETSAYGEVVINSNIVVYGPVEDPEIAISVVLPKLKGEDQYINSDIAKEIMDAYYDLFLAK</t>
  </si>
  <si>
    <t>MGVPKEGEFVTIKSYKHDGSLHRTWRDTMVLKTSECSLIGLNDHTLVTESDGRRWVTREPAIVYFHQKYWFNIIAMIREKGVSYYCNLASPYVLDDEALKYIDYDLDVKVFPDGEKRLLDVDEYEAHSKQMHYSKEIDYILKENVKILVDWINNEKGPFSQGYIDIWYDRYKQLSRK</t>
  </si>
  <si>
    <t>MSKKEWEEWSEEEVKEFQKDFLEWYQKEKRNLPWRYNQDPYRIWISEIMLQQTRVDTVIDYFYRFMEEFPTIEDLAEAPEDKLLKVWEGLGYYSRARNLQAAAKQILEEFDGEFPTTVEEIRSLKGIGPYTAGAISSIAFELPEPAIDGNVMRVVSRLFCIEEDIAKASSRKVFDEAMRKIISEEEPGDFNQALMDLGSSICTPTSPKCESCPIQKYCLAYKENRQTDFPVKSKKQKPKDVYYVAGIIENKQQELLLQKRAESGLLANLWLFPLEEVSEERFKELKEKYDEEELDLFSSSLVAEDSPEFFSEEAVVWQKKVLGEVKHVFSHLRWHILVFYGRSTAALTLEGKWVKEEDFDEYVFPKPQQKLLEVLENNLADDKD</t>
  </si>
  <si>
    <t>MLTVVKISKGRGPFYKVELSNGEKLRLSEDTLVRYRLLKGQELDEETLEEIKKESKEDLGFQLALNYLSYQLRTEKEIRTYLKDKEIEKEDRQKIVARLKELDLVDDLVYGESYVRTQMRLGDKGPRVLKQKLKQKGLKEEKIEQALALYEEEEQLEVALQTAQKALKKFHKKSQREVKQKIQQLLLTKGFSSDIIKSVLAELDFSEVEEQESDALELQGEKLWRKNQRFELAKRKQKVKQSLYQKGFQLDQIDAFIREKEEAEEDE</t>
  </si>
  <si>
    <t>MAVQLKTNQTLTLKIKRLGINGEGIAYYKRLIIFVTGALPKETVVAKITKATPRFAEAELVKIKKKSKDRIVPPCPVYEECGGCQLQHLAYKKQLDFKKDLLKQALEKYKPEGYQKFELRDTLGMDDPWRYRNKAQFQLRKNKKTKQVEAGLYQAESHQLVPIKDCLVQEPTTQKVINTVVKLLTKYDLPIYDERTNSGILRTLMVRIGIETGEVQLVLITKTKKLPQKNALIREITERLPEVVSIMQNVQDKKTSVIMGDETIHLWGKEVIEEKINEVSFELSPRAFFQLNPKQTKVLYQEAIKALDLKTDKTVVDAYCGVGTIGLSLAKQAKEVRGMDIIPQAIDDAKKNAEALNLTNTRYEVGTAEELLPKWLKEGFAPDAIVVDPPRTGLDEKLLKAIQKSPSKQLVYISCNVSTLARDLVSLAKIYKVDYLQSVDMFPQTARCEVVVKLTKK</t>
  </si>
  <si>
    <t>MVYTINRLKDYRLWVCIIGIVALGFLSGILSGNPGRYYYSLQLPAFAPPSWIFGPMWTVLYILIGISLYFILNTQNQKHRSKLLWLFTIQFIFNLLWSALFFNLGNTLISAIDITLLMIFLTALVYHLWLHNRTAMWLTIPYYLWVFFASILNYAIFILN</t>
  </si>
  <si>
    <t>MKKIVLLIGMFILGGAFFTINVNAEADNSHPVSTNGNRLRYNTPYRLRDKNLPHRNPVTFEAWASYDYAIFGHYTRPGYRGGTPIIIESTTGKTGFIDSNDPIAIRSTSSNWGGWVYWDVTNSYLANSVWFTNRRVPIGHLVGNSRDRSVGIGGMTFSSNLGFPLPTYLELGGSDANKPWMTFRTVTQNQLIMPPINVRRTPFLLTDA</t>
  </si>
  <si>
    <t>MKRNVRLKKLLAGAALCSLLVAPLFLNEQQSAATEQTIKTTPDFGVGQGIEWPEQVVAPFVDMTAYTSGTELSNNGALNLAAIAKETGQKFFNLGFMQAKGIKDGKIDWAWGGFAGLSENDSDQWQYEGIKKTIRELRAVGGDAAVSFGGLNTGAFWEVSHDEDMLYDAYMEVVQGYGFTRVDFDVEAGAMGYTENLLNAKAVKRLQDTTGVQVTLTLPVMPTGLISTGLAVLQAYLEAGVDLTNVNIMTMCYGPSVTDYAQGSLDAVDNTMVQLKNHYRQYAGITLTDEEAYAKLGTTPSIGFENEQHPYFTTEMFNQVVEHARERKIGMVSYWSMNRDAKTDGGQGQIKNQFEFLKVSEAFAEGNEGGGSETPEDKEKPSVPTNLSVGNITKNSAHINWTAATDNDRVAKYNLRLVGNGQTINVTTTSLSYAFTNLKDDTEYTVEINAEDRSGNISDTAKVAFTTLANVVDPGEPGEPGEAPAWEATKVYLSGDVVSYKGALYRAKYWTQNSIPSESGLYGPWELISGTPEGGDEIAAWEANKVYVQGNRVTYNGIVYEAQYWTQNNKPSESGLYGPWKQVG</t>
  </si>
  <si>
    <t>MATTDNEGVAKYNLRLVGNGQTINVTTTSLSYAYTNLKDDIKYTVEINAEDRSGNISDTAKVAFTILANVVDPGEPGEPGEPGEIPA</t>
  </si>
  <si>
    <t>MFNQVVEHARERKIGMVSYWSMNRDAKTDGGQGQVKNQFEFLKVSETVAEGNEGGGSETPEDKEKPSVPTNLSVWNIKK</t>
  </si>
  <si>
    <t>MGYTENLLNAKAVKRLQDTIGVQVTLTLPVMPTGLISTGLSVLQAYLEAGVDLTNVNIMTMCYGPSVTDHAQGSLDAVDHTMWSN</t>
  </si>
  <si>
    <t>MVRSIGRGADLPDCVRMTVINGNMKVSKKTIRELRTVGVDAAVSFGELNTGAFWQVSHDEDMLYDAYMKVV</t>
  </si>
  <si>
    <t>MIDRFNLITEMSLKCLFKIFFYIYLIKTEYLYIYFFFYTQNKKNYYYLNMLYF</t>
  </si>
  <si>
    <t>MKRWKKIIVGLLVVIVLLVGGVTAYAVKVTKDASKTVDKIRKKVDRKSTKREEKVNIDDAEPFSILLLGVDTGDLGRTEQGRSDSMMVVTVNPKKKKSTIVSLDRDILTKIVGYGTVDKLNHAYAFGGVEMAMDTIENLLDIPLDHYVSINLKGLKDLIDAVGGIEVDNKIDFTLDGVEVKKGKQTLDGEKGLAYARMRKEDPEGDIGRQKRQREVVTKILRKVLSLDGVSNYKKILKAVEKNVKTDLSWDDMLDIATNYLAAFDKIKQKQLQGESQLINEIYYQILGTNELLEIQNTLKKQLEIKTSETLPNLEEEDADSLFYDDSDGKASEDTSEAAAGEDEENNYDEDGAYDDSSSTDNGAEQASDTTQDEYTDENQGYEEATDPEAEEDEYEETAAGY</t>
  </si>
  <si>
    <t>MKWLIGILGIVGLGLGFVVPIQGESLQSFDAQIQPNQEITTQNDAYFDLQLAPEQEVQLKVVVTNLKETPVTIISSFNRARTNQLGVVEYSGKNQDTTQALPADIEQVVQLSQKEFLLKGHEQKILALTVKMPNKPFEGVLAGGIYLQEKPREKAEGNIQNVFSREIAVLLQNEREKMAPVLEMKEASPTQVNGRNAVKVGLQNTKATYLSTADIQYELFKEKEETPRLSGNQAIGFAPNSGMTYLIFLEGQKFEEGTYRLKTTVSKEEFHWSEETLFRVTKKTSDSYNRKDVSIEEPKNPFPWLMWLGIGIIFGLIAVIVWLLNKLRNKQNE</t>
  </si>
  <si>
    <t>MWKIQELLADIEGAYLKKYDHLDQKIDNFEYFSGHLNKRTDYSTTLFVCLTPERRSYINRKKVAWRDGNEQIKGRENEFGLIVTEKPIEDLAVRTPQFIVKNSWEFLLQISKKIRSSYVKPVVAITGSAGKTSTRMMISHLFEKEKVLENRGNHNVRFAIPLYLSKLVSEPDILNLEVSVNALNSYDTGSMSLLVQPEIAIVTSIGEAHLSSLKDTIGVARHKAKIFEGLKRDGTAIINTDIGEKELEILMTAAKKRTAEILTYSLIDQTKDVFLIETKQKREYCEVLFSFLGQKRSMNLAVASAGMISNAFAALLAVWKIKGEIDSYLTAFETFKPLSKILDKTIYASLSGANFTFIDDTHNASLPAMKNAIDYFDEVRTFYQGKSILVLGQIADLGSTAKKIHESLKESIENSNADYILGYGEHFKKIFEEEQILDDRFKWVATLQELSDRLEELLIEDSLILAKGSVTGSDFHEIDRYIRKIANKKSLKVV</t>
  </si>
  <si>
    <t>MVGYIRFIALALIGLSYLVFRVKKKKERKSESLENDLSQYEKNEEGLYPWEEDQDDSPERIEKTATRYVNQARPRRGKW</t>
  </si>
  <si>
    <t>MPVQTTKNDLASIKEVLEKVEISAEKKLLIVSVGDFSERGRVYEFYGNNLKTIWNNFLTAYRINKFESAAYLRLDIVTKEEKVDFSQVKERLKKIKRNNYIDFNLRIDGIRKRSFLKEELVANAIIKPSKAHIVGKNLPDLHIDSQNYRGYVKRKYGREESDLSYLQRSKFYLFETKSFYFEEGEVLLLKDYGNGNRVREVTDENLEEITELVIEKGSNYLKNQLTSTGKFIYGYYPCYDQLLKGYNSVRHFSSLYALAESAEYLSDQKLLQSVKEGLLWGLENLTSEVDGQLLIKDYLNKEVEYKLGAQATAILALAKYSEVTKEEQFHSSLSRLIEVVSEKFITADKKTIHVLDAELQVKEQFRIIYYDGEILFSLLRAYEILKQIEILEICEGLMEQFVANNYQKYHDHWLSYATNELLKYQEKDTYYEFGIKNALVNINFIDKRDTAYPTMLELLVAASKMISKLEVSPLRKKIFPLDEEFLKTKARINTVMKKRVLHEITTGVMFPEFAQFFKQPQVIKYGFFARHDRFRMRIDDAEHFLSGLINYRIHTKKEEL</t>
  </si>
  <si>
    <t>MKKDYKKSMDQKARAKRRSKKYLLVGTSIAAGLLLGLAPISIATPLFTVGSQQVYADLISGQLFNNLSTSNTSGTTASAPYPLEGATRNVDFVISADSGIDLSVLNGSRRAVLAIPEEMQGLVTPNGTGTFQTDILLPTEELQPLLTIVDGAVTTLVSAVEDIVNLNPLASVNLDEVYAQLALLENLSTLTSAEVALELQMQGDEYIYGELDGSLETVIREGLTEILTGINDAVQAIEATPTAGSGLLGTIAAATINTALSVTIKPAFNLTFATALALVNVGSSLIGTLADASVLGETTVTIPTLIQDPTYSDLVAAGVDLSVPYEAGFVATIVKADVLSIDIASNADGYSPVFYEAEEVTAPYNVEVTGNSTDGYEVTGMADPNATVRIYDQEGNLIAEGQADENGNFTIPVSAEDVAPLEEIQLIAYDENEVPSLPTAAIIPDDDE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DAVVPVKTSGGSGSNTPKLPLKYGSSSTTKPLNATAGSTPKSYPKTSDTLSSSVSLLGALVSLISGLGIWKLKKNKKNE</t>
  </si>
  <si>
    <t>MNIYSILEKNIQVQLTILESLYESEKSLTLEELSELLSIDKRSVLNYCEKLKELSKEEKFKKEGKSYLFLGDNSDYQLLKLKILENSAIFQLLKKLCLQSKVTLAEFAEENEISESILRRHLTRVNKLLEKYQLQLKTKKGEIYLKGKETQIRYLIYLILWEVYQGVEWPFSTIDFQKLLSEVEQVFELVKQKPNKIKALEWCFILAVTLLRSKQGNAIDEKELPDFTEDLLEELSEVTEDLKRIIKKAKLNLSELKFLLLWLQSRAAFYLKENILEKALKLHLKKATPIKELQDSFYSYLKSVKIKSAEITSKKKLLNATLLANGLHGLLFSQFSTIKKELTSFIEEKYPAFLREITKLTEQLKKQEQELDWLQSSTLIEAFLIIASPTYFDKEIKIKFESDLPLSIELAYVKVLQEQLRLYLNVLFTNDLLLEPDLIIRTTDAPLKIVTYEEEIPALTISTDLSSEQIKLLVQKIKKLLLE</t>
  </si>
  <si>
    <t>MNSTVTFYITRHGETLLNHLHKAQGWVDSPLTEKGIQTASQLGQQLKNVQFSAAFSSDASRALETGKTILTAQGQNELQVITDKRLREWCLGCWEAEHNDKFISSMMNELQIQNDFAELNFRLPEVHEIIYKSDTTGMVEPFHMITDRLESFLKDTGDNFMHLNNPSILIVTHAFTIKTLLYLFSKEMLRKKPKIRNVDIISIKWDGKSFSLLA</t>
  </si>
  <si>
    <t>MKGKHKLGDYLYKNGNIYKLVPHQENHFISEFYSIFLEETTGKMFCSPYLIKNNDSSYSDATEEQIKKFDLTEKTMSIVFKKD</t>
  </si>
  <si>
    <t>MKNNINDALQLREEGKLEKSNQLLLELLKNEEDDPYLNYQVAWSFDLLEKESEAVYYYEKSIKDGLEGVDLEGAFLGLGSTYRTLGKYDLAAKTLKSGIEKFPNNNALKVFYSMVLYNLNQYSEGMEILLRLIATTSEDKEIKVYQKAIMYYSDKLDKIW</t>
  </si>
  <si>
    <t>MTKMYVMNLSYQKPITEVEKYLEAHNEYLKKFYSAGNFICSGRKNPRTGGMIIGTFKSIEEANKAIEEDPFYQNKIAKYDITEFIPTKMNTNYLTLKNCQKR</t>
  </si>
  <si>
    <t>MANENMKISQDGRNLIKKWEGLRLTAYQDSVGVWTIGYGHTKGVYAGMTITENQANTFLDEDIKSHAAGIFNYVTVQLTQRQFDALVSFHFNLGPAILVGSQLLVYLNSRQWQAAANEMKKYVYAGGQILQGLVNRRNDEVALFLKEGGVVEPSKDVLFDTPCFFEVEGDPTVYYFDGKGITGIAHPDEKGILNTIYKANYGKDMPTVRRAVGWFSRLRSVSTRPLVK</t>
  </si>
  <si>
    <t>MKCFFEVEGDPTLYYFDGKGITGIAHPDEKGILNTIYKANYGKDMPTVRRAVGWFSRLRSVSTRPLVK</t>
  </si>
  <si>
    <t>MAKTLGEVRSFLDSLIGKVTVDKSNSALNGQCVSLIKNVLEFVGAPNPYAARGNAKDIPSTYTTQGIAKVGSGTLNIAVNRNGGGGYGHVWVKISSDSWQANWAGFPVKKNVGEDPITDILNLDQWISNGNISTSGELFDMPCFFEVEGDPTLYYFDGKGITGIAHPDEKGILNTIYKANYGKDMPTVRRAVGWFSRLRSVSTRPIVK</t>
  </si>
  <si>
    <t>MRKDNCFKMKKMIVILIGFVFLMGCSSESNLNTKEVESTEESNIFAHMSNLGEGKFNISSDQGNSKEGTEVVIRYDKDTEQTPIKIETEGIDGSMISYIYADGQLLDKLNLTDSKETLNLQKVPNAVTEGIHELVLVQYSDERTKSSIPTLKKQKYTVAKRAVGQ</t>
  </si>
  <si>
    <t>MGFNGWKRIEPSEKSKQFVEGQEVSFMYRKEMRNGKVEVLMANSAVIAIEDIPHQKAQNEKTVINYEELSPADQA</t>
  </si>
  <si>
    <t>METGTVKWFNNEKGFGFITVDGGDDVFVHFSAIQGDGFKSLEEGQEVEFDIVEGARGPQAAEVTKL</t>
  </si>
  <si>
    <t>MTYTLPDLPYAYDALEPYIDEETMHLHHDKHHNTYVTNLNAAIEKYPELGEKSVEELVSDLDEVPEDIKTAVRNNGGGHANHSFFWKILAPNAGGEPTGAIKEAIDEAFGDFEKLKEEFKKAATGRFGSGWAWLVLEDGKLAITSTANQDSPLTEGKTPILGLDVWEHAYYLKYKNVRPDYIEAFWNVVNWDEVNKKLEAAK</t>
  </si>
  <si>
    <t>MKLYKKFKEYLEEKKLWEVFIYLFFGGLATVVNIVSFALALQVFELSLPVSNTISWILSVLFAFVTNKLWVFKSKSESLTALLIEFGKFLFYRIVSYGLDMGAMLLLIDVLETNDLVAKIITQVLVVVANYVFSKLFIFKKVEIIEEEKSEKKEK</t>
  </si>
  <si>
    <t>MTLKQLIISSLARFKDLKNARKVPFWKSIVYLLVLSLLLALPISYQVLQVLEEIKADGQKIAEKIPDFKIEDGKIKTEEEEEGFIYQTNSIIFTFDPEGKRSEKDISKDLVGNFLSVGLLKDKLVLALPDTGVSSALLGDNVLELSYKQEALKNLTGEKLRETLEEAKIPVWIKLVVLLISIYPSFLNLLVTLLLAAIAAVILAKLRLAKVTFLECLKTLIFAATLPTILATILLLFLPSFDTSLLITLISLFIFAQAVKGFPKIELPKK</t>
  </si>
  <si>
    <t>MTKKIIYSEREFREEFIEKIKEIAPDYQIKTELEEEELSEVEISVGWNKEYEEELLASSELKWVQSISAGVDTLPLEEFSEKEILLSNASGIHAESISEHVLGVLLGYSRGLFQAVKAQAKKKWLGESIHYQALEEKKLLIVGTGHIGKKLAKKIESLGVEVYGINTTGHPVEGFKETYSLKKLKEIVPEADIVVNILPLTEETKHLFNSELFEKLKKEAVFINVGRGDSVKTKELIEALEEKQLAFAALDVFEEEPLPKDSPLWELENVLITPHISGLTVDFQKKLMEIFLKNLKSYVEKKELAVNQVELKEGY</t>
  </si>
  <si>
    <t>MQTQKQKSAKKLLGVVLLNAVITLSELVGGVLSGSLSLVSDAFHNLSDTLAIILSYFARKIAQKEATEKKTYGYRRLEILSAFINSIVLIILALFLAIEAVKRFFSPEKIDSNLMLIVAVIGLLANLFSVLLLKKEADESLNVKSSYLHLLSDTLSSVSVIIGAVLIRFFGVYWIDPVITLLISIYILLEAIIVVKKAVDILIQSAPAVDYEKLESEIKAIKGVKDVHHVHIWQYDEKIIIFDAHIDFEDQLLSEIEKIYPEIISLLKEKYAITHVTIQAEVHVKDQKKLIFLNKDESKQKIEYDE</t>
  </si>
  <si>
    <t>MGMVKVYKVHASENDYFLVDTTKDFLTMPQLKELAKRLCDWRTGLLDGACGLIAVSEAAPGNALAKMQAFDHEGRERTMCGNGLRAAARYLSEKNNQELFQIETMFANLKAKRAGEFHQNVPAFQVEISPVSFDPEAFAARKKDRIIDQILPELSETIRFSAVAAPNPHLIAFVDHQTLISEEFERIAALVAQPNPLFSQKMILSFVEILAENELFVRTYEEGMGYTSTCGTAMCASALLYDLLYQRRFYEEVTVRNAGGIVKTVVHENTEGSYWMELIGNATITHWMTGENEAFFGDFSELEIVETGEQAAYIDFLEEMRK</t>
  </si>
  <si>
    <t>MLKRVAVKNQAEVEELFPVVEEIWREVFTPMIGKKQVDYMLEEYQSVPVILAEIRAGARYFALRAEDGELVGYTAYELKDDEILYISKLYIKQKYRGKGLMREIFDWYDDLAKELNRKQQLRVNQDNQNAIAVYQHRGFSIVKEQEVAIGEGLVMADYILEK</t>
  </si>
  <si>
    <t>MKKKIFTSLTMLGLCLLSSQFVFADAQTQGEVNYLPGTLEFDYTSEIPTDLNFGEHPIQTVTAENWSATTTGEQAAPATTGAVDVRDNRGNLTGTWLVKVAQVEQFQTSDEVELTDAVLSLSFGSVTNNLSLSPTSTYENDELAIQVFNQEFTVLSATAGENSGDTSLAINQFSLAVPANTNKVAAEYMTTLNWTFSSTPEP</t>
  </si>
  <si>
    <t>MDELLIAKENQQVTTGVVQISDTRLVEKFWQLKVEQLTSWNQGTNELLAQLQIKNADLISTFPAGSVSSTANQIVGLNVGVQQPLIQLNGTTQPGDVLLNLSEFQLFVPKEAVKSTGTYQTVLEWVLSDTPS</t>
  </si>
  <si>
    <t>MREIEAFLVIAPPTFFDKELKVKLESDYPLSLELLYVKVLQDSLRLYLNVLLTNELLLNPDLIIRTTEALLKIISYEEEIIYITISNDLSESENKSLVQKIKEILYGDKQK</t>
  </si>
  <si>
    <t>MKANNKVVKVLLELIAYFYLAFVLLTIYGAIRSKNLNLSELTNGFVLVLFLSVIIALFILLAKKSLKLAVIKILKIALLFIKKKLFLITLILFLITVVVQLFVLKNVTVAIGWDVGRVISNVVDFPDSQERISDYLSLYPNNSLYFFLMYTIKKVIDSFVVELSSSWLIFQIFNIILLDVAILLLYIAVKELFNKKVAYLSLYLSAILLMLSPWILVPYTDTISLLLVSIVLLLYSYLKNIKNLYLKLLIVIVLGVIVGVAFLLKPSSVIYIVALAIVKVLKYILEKKRPDLKQIILILLVVLSAGLTLIIFDFFKDNQEIVKIDEKKAKPWTHFVMMGLKGSGGYDEEDVKADDDIKDQEEKKESNVEIIKSRLRNYKFSGYLKFLIQKFFSNTDRGDFAWGVDGTEEIPKKKAKNRIQAYLRDLYYRQGKKVSILKFIMQVLWLLVLIGLLYAYAKAKENKLVIIAKLTVIGALLYLLLFEGGRSRYLIQYLPFFLLVSSFGLISFLSSKSNRIERSKV</t>
  </si>
  <si>
    <t>MDFIFLIIVFFIISTIVKNSDYSNQSLSVETTTNLQIIAVLFVILHHLSQILRDYPDSFLSSRLIIAGRLAVGLFFFVSGYGLIKQFKKKGKSYLDTFFKKKGLSILLPFLLAMIVYFIYRNLIGELNVLTAMYSLVNGNPFVGNGWFTIMILYLYVAFFVSALLGKENDLLLFLILIFEVVVVVLIASLLSYGEWKTNAVLCFPLGVVWGAKEDELTNLLFKRYKVSLGILAVLFSLFLYLDEIFYHPIIRALSVLLFSVLVILLSYKVTFKSTIYNLTK</t>
  </si>
  <si>
    <t>MIQIPLINYLFGGSLPIMGVFLTMVGLDLTTGYVKALKSHTWVSSINLYGLFTKFVTFSCILFDTI</t>
  </si>
  <si>
    <t>MKLKKANKYGIITILIASLLMILQRVLISVTVIPEYAQNPKRFYIYNILLALTAIGGNLLALYLGYYANKIEKKKLIKKLARFYLLYLLLALLINIFLKSLNIRDYWIILFPISQNLFGFAVSFLLVFLLSPILVTKLDKLSNSNLKKLLILLSILFVVLPTLFGKDLFSFSEGKNILWLAYLFLVGYVIKRFEIVNKYKNVFLKLILSGLVLSLLVLLLTKVSLLVHKDVSTANRFSVPWSLFSVYFSLSLFIFLETLEEKINLLKLSFKNISTYLVAVQVLINWQALTNSISEKYKEAFPESALEWVLRIILLVLLYLVLSIVLALLVLLLQKLALLKKLESKLVISDLAQLIEKLLKLKEWIYERRRLLYVAVFFYLFTALQMFLLSEEKLALSLIKSVLVIFTLRQTQLLLNVIIIVLFFLLLFLIIKRFWYAFTFILIVDLLLTISNILKIKLREEPILPSDLVFLSNLDEILSMVSPIIVIVALIVLLILALSTLLLQRRASKNYKLKISLKKRLIKIALILVLLSGLLLVNHKNSPSNLLFKFFKINRLFYNQKLGASVNGPIIQFLNNIDGKVMDEPEEYSKEKIEKIMKKYEKEAAKINESRKEWAKDQTVIFVLSESFSDPSRLPNIELKKDPIPFIKSLSEKTTSGLMLSSAYGGGTANMEWQSLTGLDLSNLDATLPTPYTQLVEKQDVAPSILNLFDESVAIHPYLASLYNRIDVFKKFGFDKFYYLESTDGLKYTEKIEKNPYVSDESAYKETLDVINKNENKTQFIQLSTMQNHMPYDDYYEENDFDFSGKAVTESTKELLKTYLKGLSYSDEALKNFIKELDKIEKPITLVFYGDHLPGLYKEEELAKNPLKYRETDYFIYNNKYLKEKKKKEKQKLVSPYEFSALALEQANIKVTPYYALLTEVINQLPATTNDPASSSKNKYNGKKIFVNKKNEVLNEKDLSEKQKELLSDYLLIQYDLVAGKQYSAKWASKKVKK</t>
  </si>
  <si>
    <t>MADMQIAQNNIQGMVIDLDSTHSDTYGNQEIADFNNHYQTNGYHPLVAFDGLTGMFLGAELRPGNVYTSRNAETFLSNIVTHFSKHPCNMNSMVRGDSGFAKPEIYNFCHENDIRFVIRLKANSRLRSEAERYVLYSDETDFRTHEVQYFFLTYQAASWKNAERVAVRATRDAGSFLFTRFEFVLSNFRNVSPETVFALYQKWGIMENFIKEIKNGFYFDKTDSSTFTENSARMALACISYNLIQLFKKTVLPDSERNSTIATLRFKLIHIGAKVTKHARRIAIHLASSNVYDGLFWTVFQRIQSFKLLI</t>
  </si>
  <si>
    <t>MKKKKHKKKKASKLSVLLKLLLSVLVLSIGIIISWSLLEKAQSKVSASIQEAKKSVDLTKEEQKLADKIDQLLKKNDYIGSIYVRKNNRVILEKGYGYANKEAQQPNSPSLYYQIGSIQKAMTALLILKQVELGKLSLDTKLAKFYPQIPGSQKITIKDLLYMRSGLKKTASPTVPLSDEEVVQFALEHLKLTDDQTYKYEPLNFTLLTGILLKLTNQPYEKLLKDELIKPLQLKQTAFYDQVKNSSEHAVSYQMSADDDYHKALTESETDIRNELGTGNISMSVYDLNEFFTKVLSGKLIPKDLLFSLWKKNLSGRPYSGGVYSGKDYILAQGNINRFHAVVALKKDTKDAVVLESNIQADKKIKLTATDLRDQIYELLEGKKLKE</t>
  </si>
  <si>
    <t>MKILLVGASFGYDVAVLVASTIGKELEKKSEVLYVPFKFEENYLDIREEKLIFIKKKKDAVESNLLKIKKGIELLFNKKEFTPSKYVKKEIKSLKKIIKEKKLDILILNSFIAVTLFSKELKEKFEEIKVISWMHEDTEYSFNELTKNYKVAFIKSLKASDSIVCLSEKAYEKYEKINKNVEIIYNPMVLEDDEVSDLKKKVISFVSRLDVKVKGLDYLVEVAKKIDDDWKIRIAGDGREKEVKEFLKLIEKNNVEAKIEYVGPKKGDELAEHYLSSSIFLSTSRTEALPLVLIEALSSGLPVVSFDHSGAKELLEDGENGILVEDFDTQELAKKINELIKNKNLRKEYQKKALLKAKEFDLDEILKKWKEILDNKD</t>
  </si>
  <si>
    <t>MQTIAVSVLMSIYIKEKPEYFIQAMESPSAVSYTHLDVYKRQVLMSIYIKEKPEYFIQAMESTIVPVSYTHLDVYKRQVLLTTCYNLYFAAAAAAAAAAAAAAAAAAAAAAAAAAAAAAAAAAAAAAAAAAAAAAGYTYWV</t>
  </si>
  <si>
    <t>MKKSRMEYSVLNSSISTVIFVLKLLIQFITRTYFIRYLGVEYLGLNGLFSNILSLLSLAELGIGTSIIYSLYKPLAIEDKPQIKALMKLYEKAYNWIGLIVAVAGMADTSRCV</t>
  </si>
  <si>
    <t>MKKSRLEYSILNSSISMLVYILRLVIQFVARSFFIRVLGAKYLGLNGLFSNILSLLSLAELGIGTSIVYSLYKPLAENDQKKISALMRLYKKAYELIGLAVGVIGLILIPLLHFLIKDNIELENVILYYLLFLLNSVLSYFFTYKRSLIIADQKSYLVNINDFIFLLVLNVLQIVSLYFYKSFTLYLIIQIIFTLISNLSISLKVDKDYPFLKKSEKKKLEKEKKEEIKKNVIGNLSSKIGGVIVMGTDNILISSFVGLAAVGLYSNYSLIIVSVQNLCKQVTNSITASIGNYVVSAEKKKALELFKRHLFVNYSLIYFSTIVLVSVLNPFISLWIGEKYILSELTVSLIVLNLVIQVYRNTNFVFIESFGLYWIQRKKSILEAALNLVLSLILLIVFDLGINGVLLGTIVSSLGFVVWYEAYVIFKYALEKKLKSFVVLLVRYVLELLISVLIVVKVARTLFSRFSGLIGLIFEVFIAAAISLVIYIILYRKREEFRFVLSLLKRIVKR</t>
  </si>
  <si>
    <t>MVNTTDHLGNITLIYLLFPVSYTHLTLPTKMCIRDRIVAVAGMAVVPFLHNMVNTTDHLGNITLIYLLFPVSYTHLDVYKRQL</t>
  </si>
  <si>
    <t>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</t>
  </si>
  <si>
    <t>MIRTLKELKNYLPKPSKRTLPKVLMVDEFRSHASIVDKMSFICADGETGKLIDILPTRKLSRLTHYFSRCANPEAVEYLVTDMNAAYFQLTKRVLPNAKVVIDCFHIIKHLNQAFNDFRVQEMKRLHQLGQRREAEKVKKNWRFLLKNRQKINHYDYKTWRSFRAPKYPLLTEAMMIDRLLAFSTPLKDAYTFFHELTEAFRDKESDLFFTLYYLSN</t>
  </si>
  <si>
    <t>MTYTHLTPNELVMIEAYFHQETPVAIVAKQLKRGRQTIYNVYNFLKCGGTALEYFEQYKENKRRCGRTEIIFPAEEKEYIEKRSTEGWTPDVIIGRAERTFSCSVSTLYRRFKTGEFNVLHLPMQGKRKPNGYKEKRGKQAFKRNISERKKDYVVFEEEFGHLEGDTIVGIHHKSAVITLVERLSKAIIALKPEGRKAVDIENSINEWLQSVPKNLFKSITFDCGKEFSNWKSISNTNDIDIYFADPGTPSQRGLNEHSNGLLRKDGLPKEMEFNQVNQGFISSVASKRNHIPRKSLNYQTPLEVFLSYVNGKFCLA</t>
  </si>
  <si>
    <t>MYKLNEIVPVQLGNEKSAPEKGKPAAAKLAMRIKRENGSEVLIYNGINNYILQAILKELLSNAL</t>
  </si>
  <si>
    <t>MNKKLKRLLTGTLTLATVFTALPASAVHASEKQYWTDAEEKAGYVEKVMNDGSIGSTFHESIMQVEGETAYCIDINTSFENGYKTRSDASSRMSADQIADVALSLEYVKQYGAGHKGLNHKQLYLLEQCVVWQRLSVHLGWQCDNVRASYDEISKAV</t>
  </si>
  <si>
    <t>MTKQPIVPLEMSKNERNHFKQRSKNELLLRCKVGSLELSFFSSLDASQRNEILEKVFSYGAKLE</t>
  </si>
  <si>
    <t>MLLDLLELKHVYIVCGKTDLRKGIDSLASLIQSEYDLELYEDAVFLFCGNKSDRFKLLYWDGEGFLLLYKRIENGKLKWPRSKDEVRALTNEQVEWLLKGLSIDTPKILESQKKGVY</t>
  </si>
  <si>
    <t>MSSSEKTIERLTKTIETQVKIIEAMSNELALLREQVAYLTKKLYGKSSEKRDYNQNQLSLFDDMELPEEESDCPR</t>
  </si>
  <si>
    <t>MTWNFLKKKVTVPGKSEEETITYRRKKAKGKRQAIFQQFKPEVIHHELTGEACTCPDCHEKLKEIGSCVQRQELVYVPAQLKRVDHIQHAYKCVACSKKNATDKIIKAPIPKAPLAHSLGSASIIAHTIHQKFTLKVPNYRQEEDWQKMGLPISRKEMANWHIKFGQYYFEPLYELLREKLLTQSLLHVDETAYRVLENDTSLTYYWTFLSGKQAT</t>
  </si>
  <si>
    <t>METTDTLLQLLQEAHKTNQAQQQTIQNLTTEIQLLNEKVNYLTNKLFGRSKETLFEETNGQLNLFSDEEISVSVPEAAATIIPVKGHQRVVGTKADKIKHLPITEKEHLLPLEEQFCEHCGSQMKDIGRTKVREEIRFHQAMLDCLTHYQHTYCCKSCEKEGLSSFKKAIVPKPLISNSLGSNSLVAETIRMKFGQKVPAYRQENYWKQTHGLDISRDNITNWHIKAVQNALDPLGERLRVYLNQEEILHGDETSYRVIESAKTDTYYWQFCTGKDSQHPIVYYHHDESRAGDVPKTFLKEFTGYLHCDGYSAYRALEKVKLVYCFAHVRRKFFEAIPKQKDKKDLPAAKALDQLDKLFVLEKKWKELSSEKRLSKRKEELAPLLIAFYEWMATIDVLAKSKLDAAVTYALKLEETFKTVLEDGRLVLSNNLAERAIKELVIGRKNWLFSTSLEGAKSSAIILSLLKTAKLNGLDSVKYLEYLLEKLPNEEVLAKKAVLEALLPWSKDVQANFSRK</t>
  </si>
  <si>
    <t>LTKIIAHRGSKGTHPENTLAAFKEAVRVGADGIELDVQLSKDNQLIVIHDETVDRTTNGHGEVAELTLAELKQLDAGSWFEKNPIVQEIPTLEEVLELLKKENFKGLLNIEIKTDKIHYEGIEKLLVQLLKSQEWSFDYMYSSFYFKSLEKIWEIEKNKKIASVFELSEKEEKKALQSEFIEGIHPKIDWVLEHLDELADFPKAIRPWTVNEEEKLKLCLASQLAGIHTDFPEKALKIRELIQNKG</t>
  </si>
  <si>
    <t>MDLKNKQIKEKYKINRTIKFISLLLVILSFVIVVFSFRSNPFSRLLNGHDSSMFIYFGRGIKDGLVPYNDMFDHKGILLFIFQYLGILLGFGDDSLGIWILECLFYALSLIYIYKLLMYFIKDRLVSSITIVLYTGIILSSFDFGNYSEEFALPFITIALYLFVKIWLETTTSSWYLFFIGICGGITFFIRPNMIALWIVFCLLLLIKSLLKKEYLVLRKQILYVFIGGMLICLLVLVYSLINENLKEMVYQTFILNVQYSSSSVSEKLLTAKSFFQFMTDYGVLAFILPFLILLVVNPSKLQKKIRVFYVILLIYLLVNFFTVVMSGRFYTHYFITMFPGLILATGIGLDWLLRQLDLALNKKIVCILLLSLLTLSYSEKAFKDYVKQTNNRIPNEKIDSLVVKEAEYIKKNSTKSDKIYVHNISASVYNISDRYSNSKFFKLPSLDYLKFRKLKEEFTDKLYENPPKFIVVGRETYLNKETLTDLKLDKTVVTAVDENYQVIPEYEETDYMVFQLKSSL</t>
  </si>
  <si>
    <t>MKILITGGAGFIGSTLANELSKEKKVVVVDDLSMGKKENLDESKNITFIEGSVTDKELLEEVLEKEQFDYIFHLAAIASVADSVERPLETHQVNFESVLLLLELIRKYQKDLKRLVFSSSAAVYGDEPTLPKKEESVIRPLTPYAVDKFAAEKYVLDYKHLYGVPTSAVRFFNVYGPNQNPESPYSGVISILVDRYKKLLKGEEAELTLFGDGSQSRDFVYIEDVIQALLLVAEKEEALGKLFNVGTGKAISLKELIEVIDEVLEVELPVEYKEERAGDIKDSLADISKLKELGYQPKYSIKEGLKKYLKSELEKEEKKK</t>
  </si>
  <si>
    <t>MKNKKLLFLLSVVILLVGIVVFIRLNDKKETKTKESETKSSQSADVFSKSSVIDYSDETEVSYSYEEVTLSMEELGKYREEIEQAGFDSTLFTDQEIQTMAEKIKKSGQSLSDYLKDLDIEKIDDDEIEKAREELRAADIDPDKLHNNEIVELIKQAKKEKKSVVEVAKEKK</t>
  </si>
  <si>
    <t>MKRVITYGTFDLLHYGHINLLRRAKEYGDYLIVALSTDEFNWNEKQKKTYFSYEKRKELLEAIRYVDLVIPEKSWEQKVKDIKEYKVDKLVVGDDYAGKFDFVEEETDAEVIYLDRTPEISTTQIKKDLEAKDK</t>
  </si>
  <si>
    <t>MKICIVGFGNIGSAIAGMLSLGGHDVRVFTSVELGKNCPFTLKEMDSAKELQTSIDLVTNDLEVAVKDVDMIIVTYPSFMLESFVKKVSVFLIKPILFGVVPGSGGAEYITKKVFTQKHVIFGLDRVPYIARLIEKNHSVEFSKKESVNVAVIPKKETVVVAKILEDLLQLPVYPLKNYLEVSLTPSNAILHTSRIYSMFKEYNSNITYSRVPYFYRDWTLDSSESLIALDKELRSIILKMKELELSEIKTIREHYESETVEAMTEKIKSISSFKNILSPMKKVSDKTFVPDFASRYFIEDLPFGLLIIKGFGLITEVETPEADKIILWSQKWLNKEYLIEEGKPGCDFLVSGVPQAYGIKTLEEVYRFYKS</t>
  </si>
  <si>
    <t>MIEELKEVFTKQFGVEATGSYFAPGRINLIGEHTDYNGGHVFPASITIGTYGLARKREDKKVRLYSENFPEKGVIEFELDDLVYKKVDDWANYPKGVVKFLIEAGNVVDSGFEIAYNGNIPNGAGLSSSASIELLTGVILRDLFDLDLEMLDLVKIGKKVENKFIGVNSGIMDQFAIGMGKKDHALLLDTNTLEYEVIPAAFGEYVVAIMNTNKRRELADSKYNERRAECEEALRRLQKKLDIQSLGDLDEATFEANKDLIGDETLIKRAKHAVTENQRTLKAKKALQSGDLKKFGLLLNQSHESLKDDYEVTGVELDTLVAAAQANPDVLGARMTGAGFGGCAIALVKASDFDDFKEKVKAKYLEKVGYDADIYLAKIDDGARKLSK</t>
  </si>
  <si>
    <t>MKKFFSGFLAGSIATVLAALGTAKLVKKVYIEPEEEKEKELEEKRRIAHRKSFAR</t>
  </si>
  <si>
    <t>MSVLFWLNIILLLVLLALILNWAYYKYMAKRFATLLEEEEFKEGMRKAQIIDVREKKEFDSGHILGARSIPYPMLMQSLASIRKDQPVYLYDTRIALSTRAAKKLRKKGYQNLFILKEGFEGWTGKTKGKKYEE</t>
  </si>
  <si>
    <t>MAKKIIGIDLGGTTVKFAILTLDGEIQQKWSIPTNILDEGSHIVPDIIESINHHLSLYDLKADDFIGIGMGTPGSVDRIAGTVIGAYNLNWKALQPVREQIEKGTGIKFTLDNDANVAALGERWQGAGENNPDVVFVTLGTGVGGGVIMEGQLLHGKAGCAGEIGHVTVDPHGFECTCGKKGCLETVSSATGVVRVARKLAEEYAGDSELKRRLDDGQDITSKDVFELANDNDPLALKVVDQVCLYLGLALGNIGNTLNPASIVIGGGVSAAGEFLRSRVEKYFREYSFPQVRQSTVIKLAELGNDAGVIGAASLALQFLESVKEV</t>
  </si>
  <si>
    <t>LCQVKTLYDVQQLLKQFGIYVYVGKRIYDIELMSMEVKQLYESQLIDKETYLTAWAILKREHTLEESRGDEFKWLKKK</t>
  </si>
  <si>
    <t>MTPLKKYKNGPYVTYSLLALQVVLFLLEYLLPVKQYLGVMYGPLVAVLKEYWRLVTPIFIHYGLTHILFNSVVLYYMGQQLEAIYGHARFLLIYLLSGVLGNIVSFAFNQVYVSSAGASTALFGVFGAFVAMAMHFKHYPGLKELTKQYLLLIIINLALGLVSSSIDLFGHIGGLLGGFVLGQAIALKQQKDLYKKSVQLLFGLLFLFLCIICLLYGFKKYQLLV</t>
  </si>
  <si>
    <t>MEKKALRQAVLSKLSSLAERTEEKKAREAALYQELFATKKWQAAECIGMIRSTDLELDTKPLLQLAFLEGKKVVVPKSLANRQLIFYAVDEKTEYTVTKFGVEEPLSSHEVDKEQIDLLIVPGVVFKKEGYRIGYGGGYYDRYLADYTGETLSLVFKEQLIENWQADDYDLPVSELIIA</t>
  </si>
  <si>
    <t>MRVNITLECTSCKERNYLTSKNKRNNPDRLEKQKYCPRERKVTLHRETK</t>
  </si>
  <si>
    <t>MKKKHSLGATILLIIIVGIWYVFFDQPSQTTSNNHQVEVTQTTKAQNIDNTDQIPIFSGEMVLQVNHNQPTFSKADLSLKNGSWQTFSDLDRLNRVGVANAMLGKDLLPHEKRGDISKVYPTGWKQKKMSNGEFLYNRSHLIAHQLTGEDANWKNLFTGTELMNQEYMTIYEQQVASYVKNTGNHVRYQVKPIFVGDELVCRGVEMQAKSIETDEISYHVFIYNAEKGYEINYLTGVAKKAS</t>
  </si>
  <si>
    <t>MAREMKALKFLFRNGETWTIERRHIGDLWIKQITTSYGRINGSEFVEIHPCAGFKIEIYPEADNVATTDINLGGLELGMFDRALKYEDIERMEIIYRAGTPDIVYFPYEDKDGDGLDNVHQSTKVSEKNGCLYIVIDPTKNVDDVYGANF</t>
  </si>
  <si>
    <t>MRINNLPQEFKKALPVIDKLNQAGYEAYFVGGSVRDCILNLPIHDVDIATSAFPAEIKEVFEKTIDVGIEHGTVLVLHQDESYEITTFRTESTYQDYRRPDHVDFVRSLEEDLKRRDFTINALALNAQGQIIDLFHGLEDLQNKRLKAVGIAAERFQEDALRMMRGLRFVSQLGFDLEEKTQAAITTHAPLLSKISVERICIEFEKLLLGQNVQQAFQLFIATDCFKYCPELSDKRHLLRQMSEILRFPIEDLSVAWGLLIDQIAIDSKHQKAFLKEWKLSNQRIHEVLLLREALEIIKQRPLDVLDYYQLNETCLTQLFYIAPFYDLALSKESLLNQYRLLVIHSLKDLAINGNDLMRALNRRGGLWLKETLAHCERAVLLKEVANEREALLNYAQEFVNLRNKTAD</t>
  </si>
  <si>
    <t>MQKNLSWKVFFDIFVIILGTAIFSFGLVFFNIPNKLAEGGIAGITLILKALFNYNPAITNLLLNIPIVLLGGKILGRQTLIYTIFGIFGVSFWLDFWQKIPIVIDLDHDLLIVALVAGIVMGFGSGIIYRVGGTTGGSDIVARILDKNFGIPLGRGLFGFDVVVLVASLTYVDLHRMIYTLIFSFVFSRVVEAVINGGYSEKGILVVSDKSNEITEYLMANVMRGITYIKGEGAYSKVQKDIIYMVVGVRELPAIKRMIHEVDEKAFISIINVHEVIGEGFTYLRPKKTVLKKNK</t>
  </si>
  <si>
    <t>MAITLAQKKNFLAWFVTSQSFTRREVSWLVNYLISHEAILENVHFVEKAEVTPRGLVIQTADYSDTPILLYKEKIEFADVDQIFHEIRFHWQEDLYLECRFKDAWQEAIYLGVLEDNPYASWNETLDPQFDRQVEDYFNELARESQKKELLLRINLALEENDQATFAQLSSELKALS</t>
  </si>
  <si>
    <t>MSFSEKMLQSLSDGDLDGADLLLQQALTHDELPVLIELGEVLIEKGFLIEAKEVFLDLVERQIPEKDLVLTYLAEIAIEEDDYESAFEYLDQIKETSEYYPRALFMMADAYQAIGFIEVSLAKLQELLALLPDDETVQFAYAEIALLANKLTLAQNMYELLLDAGYTEFSNVSILERLATTLAHQGKFEEALDYYKEAYRHKKNDQILLNLARLNQQMHEMDEAIIYYEELIKENPNIKEAYLELADIYVHEQQPVKAAQLLEQAIKENPYYVHFYLHLAEVLEELEDYQKANLYLNQALLLDEEEDSVLTALAKNAFYQGEYEQTLHYFERIENAYQGELLWMVARIYNEEEEFEKAAHYYEMALEEMQEVPEFIRDYCYFLRDEGRLKEALALLESHLAKEIHDESLHQLYDELKQSDWDY</t>
  </si>
  <si>
    <t>MEILFTICGRAGSKGLKNKNLKKLAKKPLVEYALALIDLFQKKSPEVNYEIGLNTDSDELIELVEKLNESVKIVERKPELATDTVGKIEVIRDSFLNLEEEKDEFDLIIDLDLTSPLRELSDLEKLISEHLENLDKDVYFSVVSARRNPYFNMVKEIDDKVSIVNKSSFTSRQQAPEVFDLNASMYSFKPEFLKKSNYIFNGEVGIIKMKDYLILDIDSEEDFKWLEFLFPKLLEDSKELQDIYNLKKK</t>
  </si>
  <si>
    <t>MKVIFFGLGSIGKRHLKNLLSYGKKNSLELDITAYSSSEKKEFEEITYIQDEEELEKEYDVAFITNPTFKHLETLNVIVKKVDYIFLEKPAFSESIDLEEYNYDYKNIYVAAPLRYKKIMEVVREKISSKKVYSVRVICSTYLPDWRKGTDYRKNYSALKSMGGGVELDCIHELDYVINLFGFPKKVKKKLGKYSNLEIDSNDLALYILEYDDKIIEIHLDYFGKKPKRKLKLFTSDGLIEVDLLANKVSIEERIVEKLEESSNDMYEEELKYFLENVITGKENWNDLYYANEVLKIAEEK</t>
  </si>
  <si>
    <t>MKIGIIGLGSMGKRRLRLIQENFNDILLCGIDTNEARRKEVEKEYGIPVYESLEEAKEKFEIDSVFVCTSPITHETIIKEALNLDCNIFTEINLLNEYYEEIIELAKKKKKLLYLSSTFLKRKEIQYIKAKVKDEKNISYRYHVGQYLPDWHPWEDYRNFFVSNKKTNGCREILAIELPWIIDTFGKIKKVEVLARKLSNLDIDYPDSFSLLIEHESGVVGTLTVDVVSRVAKRELTIIGEEDLIEWEGNPNSLLSWDEESSSMKKIELYDEILHDDNYSHTIIEDAYLEEIKEFFTVLEKDLKSEYTFEKDDKIINLINEIEALN</t>
  </si>
  <si>
    <t>MNSRILLSSPHMGETEEKYVKKAFDDNWIAPLGENVDKFEESIAEYVGSEGGAAALSSGTAAIHLALKLLNVGKDDIVFAPSFTFIASVNPILYQGAKPVFIDSEPDTWNMSPVALEKALEDAERNNQLPKAIIVVNLYGQMAKYEEILALANKYNIPVIEDAAESLGSTYKGKSSGLFGTIGIYSFNGNKIITTSGGGALVSSDKKYVEKSRFLATQARDEAPYYQHSEIGYNYRLSNISAGIGRGQMEVLDDRVEKRREIFERYKEEFSALDSIEMMPEVEEMVPNRWLSTLTLNDITSIDEVVDVIKKLNEKNIETRALWKPLHLQPLFSDTKVYYHDENSSVSEKLFNSGLCLPSGSNMSDSEQEYVIEEFKKILK</t>
  </si>
  <si>
    <t>MDSKKNSLLKYEKDSYILIGAGGHAKVIVEILREEKKKIAGFFDDKKSKLENLKYLGTIDELLKKKDEKKEKYKFIIAIGDCSVRKKIVKKLNLSDEQYGVAVHPSAIIAKEIKIAKGTVVLANVVVNSDAVIGKHSILNSGSVVEHDNKIKDYVHLSPGVALAGEVSVGVGTQIGIGSQCIQQKKIGSWCIIGAGSVILKDIPDHTLSYGVPAKIKKEGINIEL</t>
  </si>
  <si>
    <t>MKKILIVSGTRADYGIYKPVAEELKKNNWDVSFVVSGMHLSHKYGYTKEIIEKDGFRIVGEVQSLFLENSKGNMARSVSLEISGFTNIFEKESPDFVLLLGDRGEMLAAAIAALYLGIKTAHIHGGEVSGTVDESIRHAISKLSSVHFAATEKSKERLLKMGEDSWRVFKVGAPRIDSILNSKLPSLESIKKKYGLNLEKKEYVLQVFHPVVTELEEIKKQVLALISSIKKESLPVLCILPNADAGSEIIRKEYKKLLKEDVIYISNLEPEEYLRILKECKFMIGNSSSGIIEAASYKVPVVNLGSRQAGREQSENIINAELEEEEIETALKKVLSEKFLKKLKNVKNIYGDGTASDRIVKVLNKILKDKEEKKWIQKKIAY</t>
  </si>
  <si>
    <t>MKESEVYIIAEIGVNHNGSLDLALKSIDKAKEAGADAVKFQTFKTNKLVSKKAEMAKYQKANLKKDESQYDMLSKLELSESDFKEIKDYCEKKEIDFLSTPFDEESASFLKKIGVEGFKIGSGDLTNLPFLRKIDMYGLPILLSTGMATLEEVIEAVKCFIDSPVTILHCTSNYPADLEDINLLAINTLKETLGVPVGYSDHSLGYDVAICAVALGAKVIEKHFTLDKELPGPDHKASLDPKEFKEFVKHIRNAELFLGDGVKRAMPSEKSTKEVARKSLVLTKDLEVGDILSEKDLTIKRPGNGIAPKYLYEVIGKKVKRSLSKDDVLKEEDVE</t>
  </si>
  <si>
    <t>MFKNKTILVTGGTGSIGSEIVRQLLKEEPKAIRIFSRGEEKQFYMQQELSEYSNLRFLIGDVRDSRRVEYACKDVDIIFHAAAMKHVPASEYNPMEAVKTNVMGTQNVIEAAIKNDVKKFVAVSTDKVVSPTNTMGATKLLSEKLVIAANQYKGKTKTKFSCVRFGNVMGSSGSVIPLFCKQIKNNKDITLTDVEMTRFMMSIPDAAKLVLSAAKNSKYGETYVLKMPAIKILDLAEALIKKYNETHEEKYKGKLKVVGVRPGEKLYEELMTVDEIERSYENDKMYIIPPIYYATDELYKDLEKIKITAYSSDDTELMSQKEFLDIVKENKVISW</t>
  </si>
  <si>
    <t>MGKKKKLVKSSFIYAIGNLLSKLISFILVPLYVNYLTQAEYGLVDLVTSFVSLLIILVSLSINVAVLRFALDYKEDKNEVVSSALLLATISLIIFLLVYVLLSKIAAFDLLQLVFNLLLLQSFAQVVASYARGYGKVNIFALKGLIKSLVSTLLNIILLVVLKLTLNKYLISRILGEIISFVLLAVVIKLFKMFKVKFIDKSFMKELLRISLPLIPNSVAWIFLNSFDRIMILSYLGVAANGIYAVASKIGSILSLVQSSFSQAWQILLYDERDKENKEKLKKRVSNYYSLLLFLIAIIVLVILKILLKLLVDEEYYISLTVVVLILLGAFFSSLISFLVNAEIAEKKTKFIAITTLVSALINIILNLLFISKFGIIAAGYATVVSYFVLFLIRIKIAKKFITVKINIKTVKIYSIVLFVSVALIFIFDDLLLIRLELLILLLLLLVLIDLVLYFLKLKKRIIKESNK</t>
  </si>
  <si>
    <t>MNEKAKSVIKNLYYTVAANFATLGISVLLNLFVPKLLGVTEYSYWQLYVFYSSYVGFLHLGWIDGIYLKIGGEEYEDLDKRNLGSQFWYLAIFEVLLSVLVIIWALLFLPESNKSLILILTAVVSLITIVKTFILYILQSTNRIKEYAQLSRNDRYLYVLLIGIYFLLGGRNFFWLIILDILSKLIVTIWGLTRIKDMLSVKLIKLKKLLKEILDNINIGSKLLLSSIASMLIIGTIRFFVEKKWTIEVFGKLSFTLSISNMFLTFINAVGVVMFPLLRRTNKEKLPSLFKTLRDLFVPLTYALLLFYVPAKLVLALWLPEYAESLKFMGILFPIVIYEGRMSLLINTYLKTLRKEKTILLVNVVTLSLSLLLSLLVIFVVGNLTLAVGLILLSLALRCNLAEFFLCKSLNIKIGAKLVLETVLTVLFILSNLLFEGSFLSLVVYVVVYLIYLLLIHKKLLKSLKEFRLLLKEE</t>
  </si>
  <si>
    <t>MIDYSRLMIITLDEKSVLFSTDAQKLGIDVEKYFEKRTLIVKVLNYLDKKLNLQLASLAYGDWKKKLKEIDLLLLNSHFFSRPLIKYLNRKYPEIRIVVWYSNPVAKDTPVSFFSGLNCELWSFDKKDVEKYGLKLNNQFIDKTKLKVTKTDDKYKSDICFIGVDKERLSLLLELEKYFISKELKPLIYVVDSSKNSRTDYEYKEALSYEELINYEGNTKAILDIVQEDQQGLSLRPLEALFLEKKLITNNESVKELDFYREENIFLLTERNKEELAAFLETPLVELSEEILEKYTFKGWLANFFKK</t>
  </si>
  <si>
    <t>MKEKLKVSVVMATYNGEKNIIEQLDSLKNQTKKIDEVLILDDGSTDNTVEIIKKYIEENNLENWKLEINKENVGWRKNFIKLLNKASEDIIFTSDQDDIWLPDKIEKMSEKLSNEEKVKVLVSDYDELIEEGGLSEKLKKIKIEKKSKEEKVKFTKENVLLKRPGLVYAVRKDFIENVKEYLEKAEKPVHDMAMWSSAVLSDKLYLLDEPTIEWRKHGSSSFKKEIEESEKETKYEIRLNKLKRLKELLESALNYLKREEEVKNKEKKEKLLKELLKELETRLKILEKEKLLAILTSFFKYKKKFSFLADIYHLIKSKVLKKRK</t>
  </si>
  <si>
    <t>MKEKKLTLKEIQEKALDILVYIDKICRENDIKYSLFYGSLLGAERHKGFIPWDDDIDIVLTREDYEKLIKLLKKDEKYLLLSLETREKYRYPFAKLVDKRTKVKSKQYYNSEDKELGVFVDIFPIDGLPDDKEERKKFKEEVEKYRLNLLDTLKASYAKSKSKLKAVIKRILKYPKYRKLLKKGNNKYWRKLYEEAIEKYNIEESELCGVLEFITEEEKEVFPTEWFKEYEDVEFEGKKVSAIKNRKKFLELRYGDYMKLPPEEERITHHPYKFYKKK</t>
  </si>
  <si>
    <t>MKKKVILFLLLFLVSTLSGCSNDERKNQIIFTKDKFKVDELGNVHIKGYISGMSEGNYKANIDRDNQNIYLNNKGKFEIDSFILSNEQKEFSIGVETPEGEIVVGSTPLDTKDFAKALKLKEYISPQQILDMYKDSSLSVENQEIIIPEQTPFKIREGIIFSDGSDKSNNEIRVFSFNTKADFKIAKEYYLNESKWLPSKEQFNISQLLQIPVKKKNSDISSLEFRYGSLDLKKMQEIFDRNPLYGSRIASNEEKKIILICENGIHNAQFNMYNQIIDTLESN</t>
  </si>
  <si>
    <t>MMSKNNTNGRNQFAMLTIDDLVPHDHLVRKIDAAIDFEFIYPIVEETYSTLGRPSIDPVILIKLVFIQYLFGIRSMRQTIKEVDTNVAYRWFLGFSFEEDIPHFSTFGKNYVRRFRETTLFEDIFAYILGQAVKAGFVTEDNLYLDSTHIKANANKHKFTKEMTHDEAKAYQDELEDEINRQRIEAGKRPFTLDLEKEVELKERKISKADPESGYYVKGEREKQFAYSAHTSCDDNGFVLSTIVTPGNIHDSQVAFQLVKQSKRLFPEIKRVVADAGYKTPKFVHFLTHWKLRPILPYSRPRGKKGLLPKKEFVYDECHDCYLCPNDQMLKFSTVNREGYREYKSNPKKCISCPLLRSCTKSKNHQKVITRHVWANLMDEIEQLRLTDLNKEIYKKRKETIERIFADAKEKHGMRWTKYRGLEKVATHTMLVFAAMNLKKLATWLWKGKEPLFFLL</t>
  </si>
  <si>
    <t>MSDKRFMKIQKLLALANDANDEESMSALAKAQELMLAYGVSEEQLFDCEQSSFEEKVVDFVVYQGKPQKWVYLLAGVIYWNFRVKYYYVAGTPVELHFLGTKSDVEIADITVHFAKGSIAYCARTYMQRPEIKRKRKRKWQLKQDYIQGYLAGLQEQFWEQVKTNGYELALQVPEYVQKEFNELSLVPGKDISQKIKDLGAFQEGVREGKQLRQKERLEYQ</t>
  </si>
  <si>
    <t>MKKDDSSPHVKVKAPHVEEKVRIDCLVSREVKEMWKEIVARDRAESNMRYFPAHTLERMIRAEYQVMKTFGIQGRRIKNER</t>
  </si>
  <si>
    <t>MNKRLIVALILVGMVTRLLPGMIQLGLFASLFIYLFLSWDEYMYKYEVEERREFSK</t>
  </si>
  <si>
    <t>MTQGREIDGKEVSNKIITESIKGVKFQDE</t>
  </si>
  <si>
    <t>MELEEYVDRYIEIIKTGVTRLYPECDLTSRRSLNLLHNEYLFAVQEYDCYVAKHKRKPDYHVLMEYFEEWGINRSELFQENERVISEQDFLEYYLNDVKSSGLLKASEYTEEDYRFILKRERYLASQMFKNNCPGIYGYQELNIRQSKKRQDYCLNVLKKRFEIDCAGFYAGMKRK</t>
  </si>
  <si>
    <t>MGLIDIYHEFTYIGSFENTNENIINYVASIPPYKNILLVDFTTDDTVLTTIGNFPDYVSDQKWLKTILPKLIEKQTGKLPIEKVHIFDRYEDAMKK</t>
  </si>
  <si>
    <t>MITQTKNTPYQVGDIFYSSWGYEQTNVTFWQIVKLTEKTAWFRPLKKQTVKTYTSMSGTTAPIPNEFIDYPLARTKDSIVRKRINSALYPNELYGNRSWDTFYRYDGQPVYESSYY</t>
  </si>
  <si>
    <t>MSELIKKLLDILDKNLLFEEEALSEEKLKGKKSLVVDGTLSYKPEECESCGSKVKATIIKNGKKKTLIQLEDVKEVKTILRLKKQRFKCKECGKTFSAETSLVDERCSIAKEVKQAILEELKEKVSLSLIAKKKFVSLTTVIRILKELKKKLKSSKKTLPEVLLLDEFKSVKSVSGKMSFILMDGQTNKLLDILENRKLAKLKKYFLRFTRKAREKVKYLVIDMNAAYVQLVKEVLPNAKIVIDRFHIVQHINRAFNELRIQEMKELRKKDSKKKAKKLKRYWKLLLKNEAKLESEKRKTRKSFRAYLTEAEIVDRLLSYSDELKEAYEVYQELLAAVRKKDVEEFQELLKELSEELPESFKKKLKTLKKYQEEIKNALKVPYSNGKLEALNNHIKVLKRVAYGFRNFENFRERIFLIEGKIFKAK</t>
  </si>
  <si>
    <t>MVEFAVKNPTIENINKVRSLVSKMWLWDKNKYNPVLNAAEEVNRYLSTTLNGSSNDDGLILNNTHAATFVKLIDTDKDGILDRYEANMGIGTNYINADSDGDGKSDGFEIFNDTDPLVSPYDWFDKNGEKIKIVTTDTDTIIGQTVNDGSSFNEDITVFAQWEKESNLAGEVHAPQGPIEEGKSIVLNNVVQSNKSGSVIVTGELPKGLVGLSINETGNLIGTPLINDWIDGENSREVKIPVTISNGVETVMVEVPLTILHDTRAADAVKAAEDASKAGADKKAEVETDGLVTPEEKAAVDGLNDTTTAKKEDASKLVDALPEIKQSSFMPFEKIFLITNDYSQFPKTGEKSDSILTIYGGLLFLSSIGLLGIKKEKIIRIKFVCILL</t>
  </si>
  <si>
    <t>MMEEFIRKNISDEYADFYEQSNEKDKFQMDVSILAILAFSENKQPVTAKKETVFSEGKIKTRYILEVETKFKNRSE</t>
  </si>
  <si>
    <t>MLFNETQLWFKFDPSNRFVKDFYKVWDSEVFFLAIEDSLLINLYYSNKNYFKIPAAKTRMKKDVYFLFDIVTDVLDARSDHRRYDYIKYTFVDPERYKD</t>
  </si>
  <si>
    <t>MRYVKTVHLKEHIRPAQYFYSLHLVPFRKVSSKRINIEGIIYNLWSFPPVKKKDYLAAFPLEKIDHFIVLEYTDPYQYLALSSKKVYKRTDFKMETRRVEYIFDRWNYDEWK</t>
  </si>
  <si>
    <t>MNGSEMINLIDEYEAGQLTYEEFQMYIWGCGQRLINDVGLEKFIFYLNAEEGEYYAKE</t>
  </si>
  <si>
    <t>MQKSSYVGIVDKIRVIKSFPDMLVRFTLHTPSADINCLVGRKELANLILFLEDGKFELATFGHYNNRKQFVIEKFAVKNPDTFVREFVLKHMASIA</t>
  </si>
  <si>
    <t>MKKINYLFIVFGFIVLICFGSQEALATVEFYDQVNVNKTELYRYPEGRSTVHHRVNGLTITGYIPNPSGGVNLPNDRLSGLWVPAGYRAIVTENDNYKGRTLTVENRSGNLNRTWINSVLSSTTIDSGGIINLSEYGLSRKVSSIIVEQIKNDATNPIVYEDHGFGARSQILNVGNYRKKNLSFGNDRISSIRVPKGYTVQMWDDDKYKDRNYTFVGPINIPFLEGFNDKVSSLKVWKN</t>
  </si>
  <si>
    <t>MNQIIILDGNVVGLVSDDGAARWEFDSLMDAAELYRLLVLSMDIEDRIAVLCEDSL</t>
  </si>
  <si>
    <t>MKKTILVGFISFVLGGLAFTAISQTVEGAKDKVKASDYSIYGYRVGRSKSDELIKQYNDALKAKGPEATRMYQEILIEQNFVIIGQNLESQSQNADIIKALGKLR</t>
  </si>
  <si>
    <t>MKIESWLSIIAVIVSVVSLFWQNYKENKHHKANLESEYFKEIYLDYLVNEIPKARKPIVFSNGKIIGTDQMIEVLNNIRQDSLFFKFEDNKYYDQIYSKLQSLENKYVESSDVNMTNDEFSKFHSETDSSMTEIYRIITNKYIGNDTK</t>
  </si>
  <si>
    <t>MKIVKLKFDNTISGLAGFPYGQKIYEDQVKGVYTNHSEKIEIEFPNNIQKVASSFVQGFFSELVLEVGYEGIEKNVEIKSSSDELSKAIKKRLY</t>
  </si>
  <si>
    <t>MKRLEQLFKKNPKSGSVVTIDKHGGVHYINYTKVFNGTILQDIIHFVNSVLRKYKTQKIPFYFEFPTRRIEVQDKLVYILFECVCYQLKKDHRRVYVYWDPIDIIITQGIFSSPLKLLNNSDQKSNNKYATKFKAEMYNQHYRSLIAFDKERDLKTNYLGKFQQELELFLKIFNLSKVHIDKISNVMTELVGNAGEHGDSDCLIDIDITDNHTKLVDDVEQKGQYYGINIAIVSFSDKLVGDDIKSKILENKFKEGRYKYLSEVYLNHLRMMKEDTNYKEEYFWNIAALQDKISGRKNLLSSGGTGLTVLINSLQQEAENDTCYMLSGNEVIFFKKEFIEFDSEGWLGFNTQKNFYNYAPDSEILAESVVFMPGTAYNLNFVMKKEENK</t>
  </si>
  <si>
    <t>MKKKITIRAMSLLTALFLLPINGFAYTINNEFNLGANEGSSQVAYAPYRYILLHETANETATARNEADYMSRKDLTSAYTAYVVGDGQVVIQVAEVGRVAYDVGSYANAESYVAVELIQSHADKAEFEKDYKLYVELLRDLAKKAGIPLTLDTKYDLAGIKSHLYVTYNIPNNGSDHIDPYGYLSELGVSKEKLERDLANGFSDESADSSENKQKIEEDRAGAANPTLTDGTNYADIDYIYEVERAQLNVEGWHIANYKYEYIFIMDYATRKELARVEAVAIAEADVNQALKKSGRVTARVRFNYDNFQLKKLEKASKATNDPEGNTKGGAQDFHDKRWYLNIEKK</t>
  </si>
  <si>
    <t>MNNKTFEVLKWFALVIIPALATFVGLVGKALNWQYTDICVVIITGFGAFLGSVLGVSNRTYKMFSAESEEGGNK</t>
  </si>
  <si>
    <t>MINLGEWGMIAGSITAIVSLILLVIRPIAASFSKITETLSKVSHNLDLLTKDLESSKSDRLMIHEELKKHDERLDTHTEKLVEHTQQIKTLFRERRK</t>
  </si>
  <si>
    <t>MYSYEDIKLMYDWGCFTNEQVMVFVPLCITDEEADKIINKDKSAS</t>
  </si>
  <si>
    <t>MKVVYKSIKPYGFEQIILNNQENIPENCTEIKPPVPNWRPRFDFDKKQWVELATEEEKKGNAVDSVDELANIKALYETLKAENDELKQLNSKAMLNNVAIKQENVLLKEKSESLAQLNSKTMLASVQNTKEIEEIKKQLQGGK</t>
  </si>
  <si>
    <t>MADIVQLKEDGVAKYLKTHVEAIDGKEALVQTDGDQAIAGHKNFSGSVTINNKRVLTTDDNRYEVVNLVVTNGNTGTAKLYREGKTVSIYFVALNGKSSGGNDSVILTVPEGYRTPISFEQLVGSIDRSTLNSAQLSIGADGAIKWRRNSSYGSAYSFVITYSI</t>
  </si>
  <si>
    <t>MDSILASATTIVAFVLAATQLVKKYTGTDNKWLPLINLGLGVALGIGWSLSYDPENLINFMWGGAIAGLAAGGFYDLGASNLKKGSEEDGD</t>
  </si>
  <si>
    <t>MSYCQWWNPWCKGKRAVKNVLNDQVLRILEEQKKEEQNIKKTKEEA</t>
  </si>
  <si>
    <t>MNDVKLEELQDIFDDRYIKKEDLEKQVNEVASKKYASKQDLLEAIGKIEAMQVEQTRNTEMLNKIYEIVISIQEDQSQQKAKLALLATDVEIAKKVLFRQVWESLPRIVRVFVITISIFLLLIIFSALIGETANQFMQTNGLYVAVATATISYLFSRKE</t>
  </si>
  <si>
    <t>MGSNYLKQEFVTPDAQITLGAHKRQNLESVIYSYDENISKLIIPVFVPDGKELDFENVETIKVLLTVEQDGEIKKIQDTATKEKSHRKQISYIITNRLKGYQGKVIMNVYLDLNNGQRVDLAEYGFTMVRSAIDKAVPEIERFYFKSLDDVIVELQIKADAEFDKIKTELESAKQKIGVLEKQITKQDIVKNSDLNKYQNTIAATAQLQKITADNGESYLKVSDTEKILDRVISTGAGFRNGEATGKTSDSPTGSNVRLIINMVVTTAGSVIAQDTSGNVYSRIISGSVWRGDWQQLVSKSSFDELASRVTALEGKVK</t>
  </si>
  <si>
    <t>MLFDWKNLNLKKTVDRLVDLVENHIGSNEKEAHKAANEFTHGFATPGMYKGANNIRLRGALKQYKSVFDIPSGLYETYADFGDLPNGLSNTSSIIQLRIERGLGNRKQIWLTEGYNGTLWYYTMHTDSNSYNPEGWTRLPRIEEVWRGTAKDKGTVIALNQHMTHFRSIRVWYELADGDSWICKEFEANKSFNLREFDVFNGSAGAILFEIRITRNSNNQLTVEQNKGLDLGTMKDTASNLRIRMIEGVA</t>
  </si>
  <si>
    <t>MPIKHTMTLSTTEPNNNVGVIKVRQEDTNSQIFDVEVEANGEPVNFTGLTPFFINKTKIADGKPVEQADRMKIYPKEGCLEYTLNNRDWQWIGKNTAYISFRKLNNDDTWSEMYSTRDFTYQVTEGITQGTVYDSGYVWTFEDLLRMFANFVNDSENTMLSLQDQWDKFIQDNKEILESIDPGGKLLNQLNEMKKKQEELDGTVTINAELQIGGETPRPAFEQALKTLRSKIDKTKFNVLHMTDLHTDYGYGATSWKYAQYFFSHITNMQSLEDVADVAIHNGDNADCYIKDKEQSEIQQRKFGIKALRKAKIPTFVNIGNHDNGSPPFKRDIGKVMPGDIITNEEFKDFYGARSKLFDEVRNGDSLYFYKDFPEKKVRVIGLNTNDNNQTVFSADGTYKYGSHDHFAMQQEQLKWLADVALKVPTDYHVIVFGHCPLQETIFDNRECLIKILEAFKLGTSVPIKSVYPDHLVNFTANFTKQGPATLIGYICGHWHDEGFNQIGNSIKFTQMRCLNGGFSDPTLIDTPQEDCWSVLSVDTVGKKVNVYGFGRATDRSFTY</t>
  </si>
  <si>
    <t>MSEHIYFFDDCQQLIKIVNEDKILESIQDKEITTSKEELLNSTLSVTITFDAELKEAAFMAVKEKDNFYALYRIVKINDPENQLMFVGVDFAPDELEGYIVKDIRPKNESIRSITKRLLEGTEWALGNVDSAIKNMSGTFYYISVKDALKQLQALGCEILFSCNLNANGISEKRVNIYQRIGTDSTTRYTYGDKALTVVKELDRNQLFTSIIGRGKGEEVGDGYGRRLEFSDLEWKKSKGDPLDKPKGQNWLEYPEMTKLYGIPTKDGKMRKREKVVVFDDEEDKKSLLINTYSELIECSRPLVQFKATITEGDVIGNTVTIHRYDRGYHYKTRIFKTKLDRLTGVTEASIGDNLTSNISRKTSQMVSGLQSLESNKMNFYSSEEISKWQSDIIRGAKGGSILLMSPSDLGVSQSREPYQMVWMNGDSLDTSDHFLVANSEGIGFIDGDFNLDNFKTAWTIDGVFNADFIKAGTLEGILFRTTFEKSATGIEIEKGRISFIGFDSKSRIGRLTPSSAKEGEGISITLEKGKYLSFHDGEGTMIFEIPVNSTQKSPALNTFGKHTHKGELHVDRLFVGGKEVVPGQGSGGGGGTPPGLTTEQEKNAWAIWSYFKARGWTEEAIAGMLGNMQSESGIVADIDELSGGGGYGLVQWTPKSKLVDWCNARGLNYRTIDAQCQRIQWEMENEQQWIATNSYPYSFKAFTSKKNISECAYAFITNYERPLNPNQPIRATQAQHWYDKLHGLTGDGSWKNPVRSSYVVTQEWDAPDYWSGGSAGIHGGIDLASVPAGSTPDIYAAKSGTILITGVGSVEGNYIMIDHGEGFYTYYGHLSSVKVKQGDKVTNNTVIGTMGTTGGSTGVHLHFEVRKGGQSSNFRINPRDVINF</t>
  </si>
  <si>
    <t>MYAFEDTIKRKRKSDIPLPTSAMNYDGVWLEDAIEGYRTLNVTGREMISPEIQSENVNVGSIISSQRLPSRTLKITYQIKNDDPEMILVNFRRLVEYLFREQDVPIYFNDEQDVLYYGRFSGSDDIPGDRYIVTANLDIFCADPRKYSTKIYQPKKVIRGRFFYQTRPTKIVVKIEKDASLTVTNGAQSVKVVSGKLSPNDEVIIDFKEGKVLVNGINRTNWLDLSSDFENFELKNNQVLSCDNGVMDVYYREVSL</t>
  </si>
  <si>
    <t>MNKKGEWSAARRILIILLDVLVYNLSIYVSFLLKFEGEIPARNFETFEKSAVFISIIFILLNLLLGAYVFYNRIISDIVFVTVIGQVLLSLGIMIVTFAGRWFAFPRSVILLSFIVGVILLSLYRILVYKLYLKLSSDKKVVIVGLEKDVAPAIQNFSSKKNNKHKVEAVILDNYYENLKKLIDEIDIVYLASEIEEKEKIKIYQLVTKKEKKLFLNTTFENLVLINPNIMNFEDESIIESSGFRIKSEDELLKRLFDIVVSLVLLVIASPLLLLTAILVKVTSPGPVIYKQVRITKDQKEFSIYKFRSMSATAEAKSGPVLAKSNDARVTPVGKFIRAVRLDELPQLLNVLKGDMSIVGPRPERPFFVDQFNEENPYYYLRHNVRAGITGYAQVYGKYVSDYNSKLKFDLLYIKKYSLLLDLKILLQTIKILFDKVSSQGLEEEEAVTSLKELDFLKEKIYK</t>
  </si>
  <si>
    <t>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</t>
  </si>
  <si>
    <t>MKKNFFNKEILSGIVILLLVSFVMVSPQFYKRAIILGSDVMFHFNRFFEMSMQIETGKFNYFQSLFGFNSTGRIINAFYGWDFSFIMGLLLSILKSWTKFQIVSSFICFFISGVTMYSLTKYMKLSNRVSILASILYMSSASVSFYPIAQAFNSWGAAFLPLLFIPAFKSIIDREKPISIVGLAATVSILLSTHMMTLIIGLMAILPFFVFSFIKSKKKLYWLRQMGLSIGVAMLLSANSIVGFLDPYLSNNILQPFHQNQMSGDVVKFLPVRNDLYNIGLVYIIIFVFSISVIVLNWKKSVIEERFSAVIGGFFLVLASGVLPWDDLPRIIPFLQTFQFPHRFDIVSYVLLIVAFSMVIEKISINKTAEYKTILFSSVIVLCFISVLNINAYISSQSWLWQGDDPTAGGNNKTSMRVKDPELLRKAFKSPKLADGLNAVVKGTPDYLPIPNNSNNELIYSNNPYKEYEEQFIDNPLKYTRTITKSAEIKIEWNSINKDDVQLPVAVYNHSVINLNGKKLNGDKLNKTNLGALVVKPEIGRNTAVISYKSSLSIKFVFGLKLIGIIILIVSLFYNIKNKQIERIKVK</t>
  </si>
  <si>
    <t>MEKVLVIVGPTAVGKTALSIHPVSYTHLDVYKRQALQRLERLR</t>
  </si>
  <si>
    <t>MEKKEIAVIIDSITREKKTKELLIKGWALDEESKEVPKIEVEKEEVEAKIKAVLRSDVNALYELDAKVQAGFEIKLEGKAKKEKLELEFQSEEEKKTKAVKLNKKYPLEEGTESKLEKKLRKLKKGLGYLKRNGLKKTLRRVKLEKKKQDESYKEWIEKNEKVDLEEIKAEIKEFEYQPLISIVMPVYNVEEKWLEKCIESVLNQTYSNWELCIADDASTDKKVKKLLEKYQNKDERIKVVFRKENGHISKATNSALELATGEFVALLDNDDELAKIALYEVVKVLNENPELDLIYSDEDKIDEDGKRFDPAFKPDWSPDLLLGTNYISHLGVYRRSIVEEIGGFRKGYEGSQDYDLVLRFTEKIKAERIAHIPKVLYHWRVLPSSTAADQSSKSYAFEAGLKALQDALERRGIKGKVKKGAANGLYDVKYDVLEEDLVSIIIPTKNGYDDLKRCVDSIIEKTTYKNYEIILADNGSDDEKMKELYEKYKEELEERFIVESIDIPFNYSRINNLAAKKAKGKYLLFLNNDTEVITPDWLTKMVSFAQLERIGCVGAKLYYPNNTIQHAGVILGLGGVAGHGHKTYPKGDLGYFGRLVIDVDYLAVTAACLLIKKKDFEAVGGFDEELTVAFNDVDLCLKVKELGRENVYLHEAELYHFESKSRGYEDTPEKQKRFEKEKKKLEEKWAKYIENDPFYNPNLTREGGDFSLRE</t>
  </si>
  <si>
    <t>MESKNKKILVILLLLVLSAVYILVLFLNFEILYSVQDLSFHLSRIKGLDSVFESPINYATFNNSGYAVNLFYPYVTLLPAVIFFLITLSLVLSYVLYLLLVTFVTIIVSYLLSKKILNKRKTALLLAIIYTLSAYRAVDIFQRAALGEAVALTFLPLVLLGLYEILFKDKKKWYFLAIGMSLLIYSHLLSVLMVTAIILVAIIVKIVIDRSVDELLESVKSLVKSVLLTLFLTLYLLLPMIEQTLAQKLNVPSETVLVVRSLDLADMLILALNNDLSAYTIGLVLLIALVLLLPLLKKLSKKERVILFSAVLLLLITTALFPWSLLTNTPIKLIQFPWRLLVFTTVLVSLLVAIAIYKKFAKKNNRKIVLVVLLVLLIGGLSIAVKENYSRKIIESLESVTKVGNYFSVDYANKESLKLQEFVVKEKVVLGGREVLPEVSYDAKSLTIEVDVASNSSKKVKTPLYKYYGTKAKVNGKKIDSKVEADGLVELEVPAGESEIKISYKKTLVAVIAAFISLSSLLLVIILFKNKRLRQEVLRRSRK</t>
  </si>
  <si>
    <t>MDNSFWIRSDRFHLKDKTKYIIDAWLKKDQAISIKLDDQQLDYELEESDEIQDDSIGRFVKIIVVLPEALDSYRSLKIVSLEDGKEEVLFEVKVSALLKKKQPIQVCYDKIDVDFATKTCRVEGWVVSSEPVEIKLLDDKNRPVDFEIERVKRRDVLALYPEYDLDQENGFIITFSYGNSKKGTLSIRNDSFVVNKELHLSKAYYRKERLQELVKKARVVIKTEGFGKLIRAVLRKLKRKVASARALPVSYQEWIAHKLPDERELKKQRKISFENRPLISIVIPLYKTPEFYLTQLIDSVKAQSYENWELCLSDGSGENSPIRSLLEKLEKEDERIKVVHNEKQLHISDNTNEAIKIASGDYIAFADHDDLLTANALFENVLLINKHPDAEVIYSDEDKVDEEGKYVQPHFKPDFSIDMLCSVNYICHFLVVKREIIDQVGMLRSEYDGAQDHDFVLRCVEATSYIYHIPKILYHWRISEDSTSENPESKRYAIDAGKKAVKAHYDRIGIKAVVEDGEYFGLYRTRLKRKSDPLVSIIIPNKDHVDDLKLCIDSIEEKSTYKNLEYIIIENNSVEDETFDYYEELKAKNSRVKIVTYEGTFNYSAINNHGASFASGDYYLFMNNDVEIINPETIEELLNYAMREDVGVVGSRLYYPDGTIQHAGVVVGLGGVAAHSFANFVPGDTGYFHRIIVTQNCSAVTAACMMVKRSVFEEVQGFSEKLAVAFNDIDFCLKVRALGKLIVYNPYAELYHYESKSRGIEDTPEKIQRFQNEIAVFQSRWPDILEDGDPYYNVNLSLDTQDFSLKSI</t>
  </si>
  <si>
    <t>MQKIVFSKYSNERARRFAIRTDIVSDESKQLTVFKRNLYPEGQQHIKNIYKWYKKLSKSYEGTQIELNRCEYLGDKVALEYLTQLTLEHELNELLRKRKIEQFNALLFSYINEVKKGEMVHPFVKTEAFIETFGDVEIDEALSAEVTNIDMVLNNVILGEKWTIIDYEWTFDFPIPANFVVYRILHYFIASSPFKSLLNEVELFEQAGISEEEQEIYAAMEKHFQVKFLLKDKKQEKIVVPIRELHEDISPGGIDLKRIYSEEKMKREALVQVFLSKEYDFSEENSLVIHCNIDKKVTLKIDLQEETDFLRLDPHELSCSLSELEIKDEKGEAVPVFATNGITIKENQVVFLEEDPQLILSQLKEVKKLTISYQIKLIEAQEKEVLKSVLEEKEALTEKVAQLKQEAQQIEEKEDQYQQVLKEKEDQIAYQKQVITNMENTKIWKAYEKYKKTFRKN</t>
  </si>
  <si>
    <t>MISERGLGVDTYVGKVKLDETHYPGEDYYSDGAIEDRLLEIVTNYSEDKYNEVIAESKDWAILYHLSHIRTNIVEWLPIEKTESVLEIGAGCGAITGILSEKAKKVDCIDLSKKRSLINATRNKDKENIVIKLGNFQDVEESLTEKYDWITLIGVFEYGKGYINSEDPYVDFLKIIKKHLKPNGKIVIAIENRLGLKYFAGCVEDHSGILYDGIEGYHHEGIAATFSKPELQKIFDKSGFSKVDFYYPYPDYKLPLYIYSDDYLPQLGDLHINQNYDRLRVNAFDETKAYDSLIKSGLFPLFSNSFLTVLKGDE</t>
  </si>
  <si>
    <t>MKYDFELDLDEQTSVGKIVAQIKEGSKVLEFGPGNGRLTKYLIEEKKCEVSIVELDKELFDYVSEFAQDGFYGNIEEYKWAKYFEGKTFDYIIFADVLEHLVDPEKALKKVKEFLAEEGEILITFPNLAHNSVLIDLFNNKLDWKEYGLLDETHNSFYTQSGFEKLFERIGLSIAKEDFTYSQVGQNELESSYEDLPEEVRYDFKARPFGEVYQYFYALKKEPVEEPERVEPENSNYVKQIELLYELEEEEEIEKIILNNETGENKVLTLEIPENVEKLKIVIEKVPAVVELSVEVDGKKLEISETNAVWKKEDLYLFSEKEEPVLVLDGKEVAGKELTIEVEYLFEGEFSETEKELLEDVKEEKEEKKELKEKLSLLDEKKAKKLKKVSKKKEAKEIKLNIDEIENDEEEKKLIIKGWGFSKEDKKPLSYKLAAEEAVELKVTKIYRKDVNEAFELKEKEKYGFILEVKDEQEEKSLKLLVVAENDEKLPVVVEKEKAKNVPVAKKVRRLLGSVKRKGLSGALKNYKKRKEQSEEYEEWIEKEEEVDKEKILEEIKELEFQPKISLVVPVYNVEEKWLRACVSSLKNQLYENWELCLADDASPKAYIKPLLKKLAAEDERIKVVFREKNGHISEATNSALEIATGEYIGFLDNDDELADTALLEVVKALNEDQEIEFIYTDEDKLSESGKRFDAFFKPNWNETLLLGHNYITHFVVVKRSLLEKVGGLRTEFNGSQDYDFVLRATEAAKKIAHIPKILYHWRTIETSVALDPESKEYAYVAGQKALEAALERRNLKGKVEITKNYGAYKIDFKYETEPKVSIILTKETKEKEVLKKLLEKTEYENYEILLPKKLKKDEKLRLVEGKNENELVEEATGEYLVLLDEELVPTKSSWLKEALNFVRLPEVGIVTGKIVSKDEAILNIGVVIDAEKERLVYEEQGLSNKTLGYYFRIALPREIYAATEDCLIIRKADFLALEGLDLELGKQLKGVDLSLKVAELDKKLIFDSYAELKAEEEKKFSLKKEALKELTKKYSEEELKDPYKNPKKL</t>
  </si>
  <si>
    <t>MYKLQTTVQLAFEDFNQPIGLKMNPSNRWIQKAEIIPWTELEKDYAKNFRNKKGNEAKPFRMAFGALLIQKEYSYSDEETVLQIQENPYLQFFIGLPDYQDAKPFDVSTMVYFRKRLDEITLIEINEKILVFNKKKDDKNNDSHDDFNSGTLILDATCAP</t>
  </si>
  <si>
    <t>MKKKLEKSENIFLILATLFIGISIIVLPLNRVPDESSHARMAWGILYEKTDDSFDWRKSIEKKKKIDKEEYKQLFTEKLDLSNEKVKLSLSKKKIMHVPQLLGMLLGKVIYPSIGVIILLGRILNALFYILSLFFIIKKLKYGKLALLFISLLPIVIQQAASLSYDVVNFVAVSLLFAVLSNLSIEKKLKKKNIILLLIAIIGLYLTKLNNLLLLLLLLVLKLRLSEKFAKINEFIEKTEKLVKKYKYLLLLIVLILLLIVAVLYLKDKGGITKFVQVLLNTILNNNLNEHLNTILSTGLFGYLGNFDVQLPLWLIFIDIAVLVLLLLKEEEVELEKSFGVLSGLVLPLQVLVIIGGMYFAWTPVVLGENAKISTGAQGRYFTPFLIYLAPLFISIKEKISVKFNKKLIKKLVVVTIIVNFILMVYLILLVYWLPLQEAEWLIELRELLK</t>
  </si>
  <si>
    <t>MYNMLLKKILPHPEIIFLIVSISFGILFSLIQPLFIEPDAVYHFDNAMYISDTVVDRSEVGVTSEDYGSKPIPFTLISEMYKNDLYYKNLFLKSYLLYQNTKQINVLAEIMEQKMIKHIFQI</t>
  </si>
  <si>
    <t>MEKLKHTFVICAYKESPYLEECIKSCLSQTAVKAKKSKVILYTSTPNKYIEDLAKKYNIELFTKKGGGIGKDWNNALSFVKTKYATIVHQDDIYLEDYGEAVLKELEKKKETNIVFTDYEEIDEKGEVRKRNINLKIKTLGLKVLSLLKIKLYQRRIYALGNFISCPAVSYNLEKLKDFKFDEELKMTLDWDAWERIMKLEGEIKFIKKKLMLHRIHEDSETTANTADKTREVEELLLFERYWGKEIAKLLLKFYVLNQKSNK</t>
  </si>
  <si>
    <t>MYVSLILFSVLILTYRDEFFILRLTRSLVLTAFQISLTAFISRSLGLTKLRANLLSLSLEDYSLKVYGVSLAIAVGLYLLYFFFHKTTHYTYKSVQSFILITAIFSFMGLLTFSGILVYQSALWTKNFFGNVGIDEILYTLSQPLTGTDAGQIYTFILGPLLNAVVLSFLIVFLYRIFFLFVWSNKDTSFYTLSSKKNICLTIVSLIIMSTGILAGVSTIGYSELKAYFFEKSTLYEDYFTDPHDVKITFPSQKRNLIYIYVESLESTYLSKELGGIQEENLLPHLSELAQTENGINFSHQNNLGGAIQVPGVGFTVGGMVAQSAGVPLKVTGGYNENEYGNTTSFMPGLTSIGTILAEQGYNQAILMGSDASFGGAR</t>
  </si>
  <si>
    <t>MKKILFISPTGTLDNGAEISIFNLMKLLKEEGYKVINVAPASKKVAEKEYSKKFKEAGIKVVLISSLKWWWEDAPGLLFGTEEERAASYRENIKKITQLIKEEEIDLVITNTVNIFQGAVAAAIEEIPHFWLIHEFPENEFAYYLDKLDFIDEYSDEIFAVKGELKKKLQELLPNKKIKSFVPYTEVETVKLKKGKKQRIVSIGRITERKNQLELIKAFEKLKEKDVELVFIGAWDEEYKKKCDDYIKEKKLKNVSFLGNKEDPWEEVTDKDLCVLPSAMETFGLVYVEALLKGVPVILSDNPGHKSAYELFKLGKLYSLGDIEELAKLIEKTLENFEEVKKEAVKFIEEAKEKYQLSVVYKELIEELETEKEYKKKSIRHLKELLTLNEEKSKLARLEKRVRQKLQKVKAKLKKK</t>
  </si>
  <si>
    <t>MLLGCILVTIWIKQETLLNFLFSGGASAGSSAVVNTLVPERLMFFINHPFYTLALLLRSFSDVFVTFQNSISSPWPFISPSQLISSINFIYFLISLLLLSATLKIQVNNFFRWGISILFFVITIGIFYAISGDPRVYKLGDLHIGGVQGRYHFYMIPLLPLLLSPSIQKLNLINDLNESKLSVFFMKTSYILLFLNTCVGMYAYL</t>
  </si>
  <si>
    <t>MKELVSVIVTCYNHEKYIEQCLESVFSQTYSNIELLVINDGSTDESEKIIKELLAKSPFKKTEYLSQENAGVCVVRNKGLEAAKGEFLLFVDSDNYLDEDYIEKLVEAAEEEKADIVYTDLFDVDKNEVFLEAKEFELESYLESNYIDNCSLLRKSKIKDARYDLELNRKKLVDYDFLLNLILENEAKPKKAEEVKLNYRVLEDSISRKDNHVSEKFYFEVYLYILKKYVKKLKKEVLEAVKENILLLEDRLSDLIEHLEEVTEYVKNLEKELKKLSEKIEKKEKEELKNDNKELKEVVKLLEKEKEAILNSKSYRLGNAIIKPLKLGLKIVKNPRLVKKLVKKIKRKLKRKVKKLPSLKTLLLKKLRKLQRKKNNYEDPKRVLIYVIYEDQEKLQKYKLLFLKALAELVDEVLIVVNGELPEEDIKELKKYGEVELRENEGYDTAAFRYGIKYLGKEQLKKYDELLLVNDTNVGPISDLSKVFSKMAKKKLDFWGISYGEEQPDITQYNKYGYIPIHLQSYFLVIEKSLLESDSFYDYWEELEDTDSREKAIGKHETVFTKYFEDLGFKHGALTENNEDSAMYIHPLKMVKEGVPLVKYTAFSNYDDDKFLWQGLKRETEIPDLIEYIKEETEYPIEVIEKILEEVKKKKLKEEILIIDGVENAIPQLTRYRVQNKVEQLRSLGYDVKKVNLSSFQLGYAEKASHIIIYRAPLDNKLVELIRLAKKYNKTVLYDIDDLVIDTKYTDQLTYVKELSKSEKKNYDAGVLSYGEMLKLCDGVITSTKKLKSELSNYKDLVLLNRNLASKELVELSEKALKDYEKESEKVKIGYFSGSITHNENFELIKEAIIKLLEEYENVELHLVGHLDLPDELKKFKDRIVIHDFVEWKKLPKLISEVDINLAPLVKSIFNEAKSEIKWIEAALVKVPTVASNIGAFKEMIIDNETGLLVKDDEWFEKLEKLIESKEKRKKIAEAAYEEVLKKCTTKKKEDELTAFLEEKK</t>
  </si>
  <si>
    <t>MKEVAIKVENITKSYKLYKKPSDRLKEALSNKKKSYREVFYALKDVSLEVKKGELIGIVGENGSGKSTLLKIITGVLTPESGEVEIEGKISALLELGSGFNPEYSGKENVYLNGAVLGFSREEIDEKVDDIIEFADIGDFLYQPVKTYSSGMFVRLAFAVAINVDPDILIVDEALAVGDLEFQLKCMEKFTEIKEEGKTILLVSHDVEAVRKFCDRVLLLKNGEVKEEGDTKEVTEQYENFLKKKSLKTVDREKSEEEEEEALDIVEVLSAELLDKEKEPLEIVEQDEKVEVKVEYEVKDDSIKKPVLAVALRDVDNNYVLGLNSLLDEVKIPWKKGKKVLRLEYEKMSLLAGEYKLDVAVFEEKATVPLVYKTKKLNLFVSERYAGEGIVVLDHKWKEAEK</t>
  </si>
  <si>
    <t>MLKDLLSLLKDIYKNRKLLKQLSKNDFKLRYAGSVLGILWAFIKPLVLVLVYYLVFGVILKAGTDVKYPFIVALLTGLVPWFFFSDTLNSATNVFREYSYLVKKVVFNIRILPVSKILSALYTHLFFLVIVLIVALLNGVEPSLLALQLIYYLFELVAFLLGLTFITASIQVFLRDIGQIIEVILQVLMYTTPILYSVSQLAEEPTIAKLLKLNPLYYVVQGYRESLLSEAWFWELVLLTLYFYVLTLILLVVGSLVFKRLKKKFSDVL</t>
  </si>
  <si>
    <t>MLLFLIYVVLSTSGLILVKLGSQANSIQITNAVFSLSLSLTTIIGLLCYMLSFVLWMVIISKSEVSYIVPLGVAFTNIAVLLGSKLILQEQVSLGTVIGTAVIILGIVIIQLAK</t>
  </si>
  <si>
    <t>MKRRENEKNQAVNQFWNGVKLKSIKEIRTKVAYFIKKEQKKVFLLFSVYFVPLFTIGLIGFPYVDDVDRQINGYTGFGTTYSRWGSEVASWIIQGGRHQVDLGIFMYGLSSLILTVSSLILVYCLNNRKLTWSSILVSSFLGLNPWFMECLLFRFDNPYMSLSILFSVLPFLFYERIKMFIPISVIAIFLMCNFYQSSSGIYIMIVIAFVFKSLVLNAKILVVFIKTLASAGSYILGLILFYLQLKLLPGAFVSDDNLFLASAAKIYSSINTNLDSYLDMYLSKSPTSWMLLIGMLFLSFIVVVLTLPNNNLLTKVFALMMYFLTGIPLSAGVFIVFDSPLLTVTPRYGYGLSVFCVITALLLLNLSRTRMMTFYSNKIALILFFYFFSFPFVTATSLDAQKTSFEHQSTLLATDLNSFVTPDRKIVQMNKLFRNAPLRLNNMKKYPLIDNLVPNNSALTWTNTLWFKSFSNLDIEIQPVDFNQINTQELEIQKQSSLYNIYTTEEEIFVEMTY</t>
  </si>
  <si>
    <t>MNDARTHAEKIIDVVCEGEKLKKPRVYRKKARSVYLGIVRRKKKAKRWLRAEIRKLLSFVKRDIKMIKEFIEQGILIPLVLQGDWEKLQKVYEQQQFMYDNKIHSVAERIVSFHQPWVRPIVRGKQKAAVEFGAKFDLSIDQGFGRTEKSSFEANNESEVLVGAVRHYHDRHGCYPERVLADKIYRNRGNLSYCKGRGIRLSGPALGRSKKDEVREKEQDYKDNVYRIEVERSFSKMKRCFGANLITTKLKETTLTSIDLSVIALNLSKLTADFLHTFFGKNQKFYFWKQLAVFKRLLEMRYLFSRH</t>
  </si>
  <si>
    <t>MEEKVLNKISALLLLLLIAASYLLWTVGIGTKATLFLYENSARLLTIAIIVVLLLNVKKLKKADLILIGLAVVIVVFYTLFSELRESSLFINLLIALIILLVLAVKLVEFDKLDRALLLLIVSVILLITLYRIFTELPKPVEGESIWKKDNKLSEIWINTNTIGASVLLLVLLISILIKSLERKYIKLLVVPVYVAGLLGIWVVQSKAALVALIVFVLLDLLPKKLLKKNRALLILYSLVLILALPISYLLAKSEEINLFTGREEIWKEFYEKLLEKKEQVLVGMKPFVFSRGEKVLGNHNSYLSLLGNYGLIGLVLVSLLLLYLVLKLTLKAELSKLQLSFLIAFLAVLVQSFMEDTLVAVAWIPIVYLLLGLALQKSEEKEEKKEEKEAESSRSKRKK</t>
  </si>
  <si>
    <t>MEKRTQKRKREKKKKKKKKKLKKILDLLIKLRYLIGLLVLILIVVFNLNGSSIGSWDKYVSERDDGKKSDVILGKNREVRSDEWLVQTPFYLSQAEEDYKVVNEKYSLEGQNMIIAYNSPVKDLTVIGKPFNWGFLLLGKDRGLSFYWGLKLIVLLLLSFELLLILTKRNKYLSLLGSLLITFSPAVQWWFMQHVGDLIFFTLGLLVALYNYFAKHEKKLLRLLMMLLIVIFGIGFILVLYPAHQVPLAYLILLFLVGLLIEFRKKLKLDKLDLLLIVLAVLIIGVVLLHFYLTSKDALEAVLNTIYPGKRVSTGGKFELKDLFLFLTNWKLPFKDINFSNNSEVASFYNLFPLVLLLSPFLLFKKKKKKEKLLGVILLVFCLFLLLWIVVGLPKILAKLTLLSYVPEERALLTFSFAAVLLSIWLIAYIWEEKKIPTLLKLVLLLLNALLYAVALVKSKLELYLSKLEIILILVVLALLLALLLFKKKKLFLLVLLAVVLVSGIFVNPVVKGTGAIYEKKLAKEIKKIEKEDPNQLWLSEDELYNFLPALGVKTFNSVRFYPDLKLWKKIDPEKKEEKIYNRYAHIRAEITKEKTKFELLRPDAFSVKLNLEDLKKLGIKYVVSKRELEDYNELEEAQFEKLYGPDKDGASIYKVSYPEEEEELTAQ</t>
  </si>
  <si>
    <t>MTKMFTLDAEFENSDGKSHNLKLKDLDPTKTGEEIKASLTKLTKLNLFEKKGVGLFKKVKHAKLVETIETIIFDDELDARAERYDSEKSVQAEETVSAVEESVVEEEDAEEARDFEVAEEKPEPDVLIQTIELPAEVNPRELTQSEALSIVVAIVPDEYTLENIQIDDDEQPTKLILTERLKEKEAKEAELLQALLDVPKKKRKRLLDRIRKRE</t>
  </si>
  <si>
    <t>MIQKIGNKLQVEIDAGGEKTKKITFTNVMDEPSEEKVLELGEVMKSLSVEGSELDGVILTSQSRYTK</t>
  </si>
  <si>
    <t>MEDYGLSRRQLFTLKRKTLEKRVTNYYKETNDGNGAIKILLALKVREELEAADFSMLLKELVREIFLRTRSTAAMRRLYLYFADYFEKKEWRLLKLKLFPAKKYIAEKVVALVTQLIKEVLAELAES</t>
  </si>
  <si>
    <t>MKKYLNYIYKFFLVAAIFTMLWALLSTILSPRIGEIFSLFRNVHSVKSIILINILCFVFTLLLYPIVVGFLAKGSKKWVLSNKFTYIFLAVELIIYFVSLLLFLKFIGFKQAVDDAAITLKFLDQLVIGEKWGYNYMYSNPQNLLLMYIFSAVRSVLGTNYSSIIVVFSLLHVITILLTFLALKKLKLSNLVSLVSIQVLVFAIQITLHVPVAYTDILSLFFMSLTLFFFTGYLKIVDKGLNKSSYLYIILASIFCVLGFISKGTVLILVIALSLFLLLYNKGKRRLIGLVPFLFLFFGNFLWSQFIDSQNLFPDKNYGQPNTHYIMMGLNNTPIPDELSNKDKAKWSVGAYSSEEQRFTWDMFLDKKISKKKIQVEHIKVIKKRLKAMSLIQLVKALNNKVSVTWSSGDLKSSFEVFLGTGRSEEKMWVFKNNVSGLIIYSIMMVIQYLVYLGIVLSALKFFKVINPFIFFSSIYITGYFVFLLIWEASPRYAMGIFIPAILAIGLLLQKSEEAKEKKK</t>
  </si>
  <si>
    <t>MKNNLNKSLKIIGNIITIVAIFYVIKRLMNNDYDYSQLLVSKNIFPMLIIIVVQSVMVMTNAFPWKILVEMLTERKVPFVETIPVYVSANLMKYVPGNVFQYVGRNQLAVRNRLPHLPVALATMLDVLITVIAAAIISIFFLYDFIAKYLRVNSWMQTALIIVGIIIVLAVFLMFLFRNQIWKKIENYSYLFSTKSIKTILVALIYYIIVLMISSLMYLIVVIYITDTPLSSQVFLQLFSAYTLAWLVGFITPGAPGGIGIKELVMVAVTGGYIGTDVITLSMVIIRILLVVADCIAFVFGKIFEIIYKTKGRQNASN</t>
  </si>
  <si>
    <t>MKKKKSGSLLLCSLLLNSTIPIASAEETVQSSSKTSSSESETESSETSTESSEETSSTTESTETSSTTETSETSSSTESTEETSEEDSEEITEESNPEKGTQAAKQSRSLARRAIDKVSAGEANRPSKDFIDVSSHNGTISVAQYQMMKKYGVKGVVVKLTEGTTYLNPYAKSQINNAKAAGLKVSAYHYSHYTSKAEAEAEARYFASKAEELGLGKNTVMVNDIEEPEMTNGNLTANSLAFKNRLNSLGYSNVAYYLSRSWLTGGILDTAKLGKQNIWVAQYPYTPTASNLWNNDYSAWQWSSNVYFPGIAHPFDINTDYSGLFTKNGDGIDLSKYVTGNPTIVITKKNETIYNDVNFTEKGETVIYKVKFITYSNSGQPRLVTYEGKLTSDKKYVTEAQYNVHTYFTLNGKKVALKADDKFYKDTNFTQRLNSVSKVSVSAVIGNVNTESGTFDVKVKAGYLSANKKVKVPVWSKSDQSDIKWYDAVLQSDEDKKKKEVEFTAGETVSEKKVKGVELAVWSGEASSTNQYITTTPKSVTLITAKSKAGKNVPIWSEANQSDIKWYKASKQANITYKVNFSKKNHTKSKYNRGEYRHIVYSKTNNPRLKTAKGYVNANKAYVASLKGNLKWYGTEKEVKVVTWSDKNGQDDIKFKIQIAKHKKAGIYDVKGYVYKKNGKPRLVTAKTFNKANKTYTVVAENNINEYVTKSGIVKLKVNVQSKNDKKNFKIYSAVKAIKKGQTNGLYKKTVYIKTGYKRLNTSNGYVGAKKAYVTKVK</t>
  </si>
  <si>
    <t>MYQGLLFNIIYNVLFVLTGYIMHYFLGSVMTPAQYGIVGTIITILDFEYLFLNNGVRQSLSKELSKKRYNIKDLLLKSLVFQLLLISVLFSINFFGAPVFANVLNDQSFSVYLKYVAFIIPINGIYVLSLGINDGLKHFVSSAWIGIFYAIAKLSVIPFVLYVFADPVIGTVMGFLFAIFVALLVGIITIIRNRRDLIADFKAKIPFKSYIHSVFSFSLFFIIVSVVLSVDTLVVKSVVADKDMAGYYTGAVNFGKVSYFLLSAFFTIILPTTTAMYVAGNIDRMKKTVRDMMLIIVAFIMPITCIISASSGTLLSVFYSPEYKEATMTLAILAFSHFFMGVAVMTNMIISSTNEKKFSTLLALIMLVLDITACIILTNQYGIIGTAISSILCTFFTMLISALFMKKILFNLINKEIVKIIVFNLILWIVVFLIFKVISINNIFYLILVYGILYVAVLGILLLTKLLKIEKLYAILGKDKENKIV</t>
  </si>
  <si>
    <t>MVYFEKMKKLIRNNQKYLVAIIVIAFMLLLLYSPIIFDGWKLSFTNVTYSFSPFDSLGVKTKGPFLSDPADNVYPIAYQSIHNLTFTSWISMLGIGAPQSMSIYLFFLNYVYLLPFDIAPLVISIVKVLIAFFAMYFYMKHLKISRIGCYISSVSYALCSTMVVWHGWPHSEVTMLAPLLFLVMDLLLEKIKVSTIVCGSLIIFCMLVAGMPTYTAYFMYLVGCYVLYYGLKKYWNDKRKLLGYFFSFFACVVLGALLSLPYTLELLQTVGGNGYNDSRKGLAEAKLSLDYLRTLFFPYVREDLTIHVNEATLYTGILAMVSLPLSFLNIKKKPKDMFFLVSLIVLFILVFTNLLSPIYQMLPLVNTSIRYRLIVLINFSLSVLVGLNIGDIFENLADYKKKKFFFVSLLGIGIGFFYIAYSIIDSYKLSKALNEQVDTAKLVLIALFVICVITLFVKNRVTITLCKLSLIILVIIDMAGFGSYYLPLISNDASVIPPITDSLSYVKENTKNQEKTASIGQWTFFASNNMYYNIRDVRGHNFVYTNKDIKNYYEAIDDEAYSTPTRIAFHKIDNENLLKYLGVKYILSESEGASDREPFISGVTPLREFYEGEKVFTQTFTATENNLSTLKLMIGTYQGKFTEQDSVAIQLIDLQSDEIIRQASTSLYKQKDNDYITFSFDPIGNSKDTEYKLVIKTNVQEEHKITFYASNEKSYEGDFSETDYRGNLVLQPFYSTQNERIGGDGITVRELEDFSQQIQLTDEIITEKTSKDVLSSMENNYRKNRVYFSKEDNYPNVLNSNKLSAEESISSPVNNRDGTISFDATVDESRVVLINEYNDGNWDAYIDGQKTTVYKGNYLFRAIVIPKGNHTIVLKHNSKSLFISWIVTGVTVVVLLILVLFRKKLQILLSKYGITV</t>
  </si>
  <si>
    <t>MENSVSDASRRKRTNTHSYFEGKGKFFTIQLGLVLMMCVWFAFWAYKLPFNQGPDEYMRYQIPAYIYNNWSLPTGYEPEVIHTVGNWSYAFYPQMLGAIISAFFMHVMNLFYSTDHSLLVAARGASVLFGALGVLFTGKSVYKLTGKKAVSLLSMVALGFLPQYTFLSCYVNNDIIAVAGASMIVYAMIAAYDEAWNYKHSLIFSAGVIVCGLGYSNSYGFILFGGLFFVIVNIMNIKNGITQKKDFYKNFLLVFVICAVVIFPFFIRNYILHKDILGLTVFNKEYTRWLDEGGAVLQVPFAGNWFELIRNKDFIGTVFRSFVGLFGYMAFPMTMGYYLFYMWIFGLGIVGFILRSVKNRTALEESADVKWKKRWLVFFVIAACVTTVILHLYYVLYIDYQAQGRYIMAIVSPLMVIVVAGFSYYVDGLIKPEKRMLVYFILGIVYILINYLVYKNFVTLSFV</t>
  </si>
  <si>
    <t>MDGQTKQLLDIVEYQKLDALKKYFYPHEYEVQLNVIDMYKPSATLIKELFPNEKLVIDRFHVVQHIGRTFLTHCIQQMNQLNRK</t>
  </si>
  <si>
    <t>MLKKFYGCFLFLLVCFSMFVGVDKVKASSMYRLYNPNSSEHFYTINHVEKSILAANGWKYEGVSWNTSNQGQPIYRVYHIPSGEHLYTTNGYEKASLVASGWRDEGIFGYSGNGNAVAPVYRLYNPNASQVASHLYTINGNERLQLIKKGWHDEGIAFYQELFTQIFDQGLPQPLIVDISGYQHPNLINYDAFANAVDGVIVRIQHGTIAQQFENEAQLITGEDRYFRTHLTELKKRGVPVAVYAYIKAGSVEEMKAEATSFYQLAKDYQPSFWWGDFEEMTMPNMRAGAEAFRSQLKALGARNVGAYIGHHVYAKMNIDVAKFDAIWIPYYGYNNGLLSGYPKVTHNYQLHQFTSNGHLHGYPKELDMSRLSNPADFTHLFLS</t>
  </si>
  <si>
    <t>MKEKRREAKGRILHTGESQRTDGKYLYKYVDALIFTKVVDEWRLTPTDPTPKGKREKPSLRELEQQIRRDIEDGIDSTGKKMTLCQLYAKLAAYRLNVKKSSFKRREELVEKLKEDKLGLLSIDSIKTEDAKKTIDRMKDKLFSYARISLFKRSLKAIFYIAIFDDIVRKNPLDFKLVEVKKEEDTKEKLKLYTKEEEQLLLSTIKQHKDNVYLKSRDDVLFRLLLKSGLRISELLALTVEDLDFKTEVLIIDKTLLKSKEQGYYISETPKTKKSIRIVLLDKETIDALKDVIQKRQKIKSKEVDERANFLFINGKNQPKVAIDYNALFIAVVKKYKKYQKDAQLEYITLHTLRHTFASLLAEKNADYKDLQEILGHENISITMDIYAHLSKQRQYDTIKREVQRLIA</t>
  </si>
  <si>
    <t>MSNTQDIPVWEKYTLTIEEASKYFRIGENKLRRLAEENKDAGWLIMNGNRIQIKRRQFEKVIDKLDAI</t>
  </si>
  <si>
    <t>MNNLEFALEMKNKRLASGLSQGELASLTHVSRYSINRFENGKANASKETQNIILRCLNYYICDKPFYLLVDYLSVRFPTTDALEVIRKVLGMKADYFIHYDYGYYGYKEHYAYGEIKVMASDDEHMGVFLELKGAGSRNMEYVLQAQNRDWYSFLNRCLDCGGVIRRFDLAINDMCGLLDIPVLSEKYRNGGAECRCKNYENVQGGKLSGKNRNLASTLYIGSKASTKYFCLYEKQKEQATKKKHTDIINRFEIRLRDKKAVQAVEELLLTYNPHGLVFYLITDFVEFPDYPLWEIFISHDSLPFEMNPVPVNMERTLQWLERQVMPSIVMIEEIDRLTGSNYMKMIDECTHLSEKQEMLVEQMCTDISDVIESEGVFYE</t>
  </si>
  <si>
    <t>MKKNKNVRKDNLSAVETGSKRVYKMYKSKKNWVVAPVVLLTLLGAVAPAPISLTNVVDAEETVAAAKDLDAAKKDALKKLDSLKEKGIDVSTQVNSIKKATNAATVLTAVLNAYKLVETDTVVNKLVVNFDNIKKAKEDAATAAKLTSTEKDAYLGALKSSATTEKNAYKTVVNEITSSTTDDYKKLIDKFATLEKASNKVVAANNKVKDLLDEYVKQNVDVATKVAAAKAIVDGLKDLSEAQKAAYDASIKAVQNDYTQADKSSDANAKDALDTLVNAAKEADATALKAAVEAKKSLSANTSLSSELQKQYSDKLNAATTLAQVKAIKDELVKALAEKKASALDETIEVNKASFGALYKDGTITETKAKKDAIVDYFKAKVNKATTTDKLDKVTADFETKAGLANITEAKAVVTVETLITVKALPNIDELARAEYKEKYERTASPLELKKLVDEVVAENTAALADAKTAAETEVKGLANLSKADKEKAKKDIKDAARVSGVKAAIDAAKEADADSELKTAKDKAKKAVKKLKALDEAAYVSAINAATSVDAVNKVVAEAAEAYKLGKSAASTDVKQAKKVALAVLDTLDYLSDSDKAKAKAVVNASDADVATILDGLKKLLKKTVDAAKDAIADKALADAKAAANKAIDSLSYLTEAQKADFKSKVAAAKTAAKIDAVTDLEKADTIVGKAKKANETAKKLALVTKPEAVAKVLALENLTSEQKADYVAKILAAKSSKDVDELVAAAKKLDLEQTTDLATFKAKAAEIAVNELSKLTADEKTAYVNAVSAATSLEAAKDAFAKAVAQNNKAADEELVKELKKLLDAGKFNEGLAKAASLNDEKLKAEWTEKFADAVKLEAAKEEAIDEIAKADYLTEKKKKDFVKEVNAAKSLDDVDKVKDELKALAPATAVQLYRAYNPNSGEHLYTADKAEYDHLVSLGWKAEGTAWKAASKGAPVYRLYNPNSGEHFYTISESEYNDVAKAGWKKEGVAFYSDANKGVEVFRLFNPNAKGAGSHLYTVLASERDDLIKAGWKAENVAFFGLK</t>
  </si>
  <si>
    <t>MKKIVRLYFYLIAFVLFLTVGSNVYAEVSNQTVPSDTALLPKTSINFDKIGNFKPNDEFGVPTLFKQYLFVMGHGAGDPGARGNGTNEASFTRNELLPLLQKYASQLQYSKINFYDPSHDMYQDSCDELGAYTIPNYESVTEFHLDASTNTNASGGHVIVHPTQVTNANKTIAQIVNKYVGLNPSYAGNYGLSLRSDLLNLNVLNHRGIAYRLVELGFITNTLDVTHLRQNLDFVARDMVERITGERITPDVQVSSIDYFAAMDDQMKIKGWFESSQATTTGYPYLYALDANEHELARFPLTLTHRADVASAYPNIANAGNSGFELTTNLPNSLRGKMVYFKAGKAASANGDNLLYQVHFTKGYQIDGNVRTGNIDSFKNQRNDVQVSGWFFDSTLSKQGLPYLSVFDENNQEVTRMPLALLPRADVGIAYRSWSTSLLSGFNTSFKLADSLRGKKVRLVARNLAQANSQTAIFDVAFNQWYTIQSIIDSASLDRFELNGEQLTVNGWQFYEKAPSTSYRWLILSDVQSGKELRRINYQATGRQDVAANLGNDAWYSGFNQTVPVTDELRGHSIKVTAMLTSDAQGSQILSQKSFNQTVSVPALEPTEPVTPVQPAEPNVASQSLYRVYNPNSAEHLYTAKQDEAKKLISLGWKDEKIAWYIPSVGNPVYRLYNPNSGEHFYTLQLAEYEAVAKSGWKKEGIAFYSDANQSTPIYRVFNPNAKGAGSHHYTPSASERDQLIQLGWKDEKIAFYGAK</t>
  </si>
  <si>
    <t>MEKKIEKIALKKLKSFLLENKEKLLLVLILYLVVLLAIGIVNYPYIDDVLRQLSGVTDFAASYSRWGSEIASWVLQGSRHLTDLGLTTFILTGIILTLSSILVVYILNKKKLSWGALIVSVLIGINPWFLQCISFRFDSPYLALSILFSFLPFLWWNKSKGSFFIASILGVFLLCNTYQASSGIYIIVVLALAFKELLDAKKLVKVLKKLVVAAIAYVLALILYLLETKLNPELANRGETVAIASIEELPATIIKNIEVYFSTIINQSAKIWLVLLVILIVLFVISSLIRTKKNKLLSLLFSSVYLVLGSILSYGVLLIFAEPLVTLVPRYGYGLSVFAAIVLILLAQKLLEKKILRLVIKLVASLLLYYILSFSFTYASTLNVQKEAFEKQSVKLAADLKNVVTNERKEVYVNKLFKDSPILENSKRNYPILKKLVPRNEDLYWVNLLLFNTYSNLDVSVKPVDFNDFDSAEKELVVSNYYYDIYSENKEIYVIMKK</t>
  </si>
  <si>
    <t>MKKLSWKKILSLIAAVLLLVTAIPLAAAAIEDVDSLSDLTDSTSTTLLDGTGYSAETNGDIEQDTEESLPASNAQTDSTNSSDKSSSETTEVSVTESELSSASEVSSEESLPSESTLPTETEVSETDKSSESETDESSESLTNEESSKDTSASSDESLSTHAPAPPAKKQVAPLANRITVDHTTTLQQYGNLIGQQICYQLTDQTTLTTTATTISGFVEVTQKLETSAGLFYQIKQGTITSYVKSSGLTISVEFTKASKTKYYTVTTQKSVVYKNEALDLTLEASADLLQKTYKILGELKSSAGKVYYRLVVNDNRILVYVLDEDSKTSTKPIGLKLAASGYLAVLKKGIAVFKTIELTAKKSKSDDIAQETLKVISKLKHLDGKVYYKLSNAAKKDLGLLVSTALTTTKEAQGIKLTYKKYVSISKQNYSVWKDFKWREKVPSKKIYQQTLVADYKYEHSNGAIYYELRRNSGSFVGILNASAVKLAKNQGGIWYKEALYANKKGGSYTLWQDLTFSKKKGSSTSFKKKTVKIKGKYRHYNGSVYYSLYDNKGKWLGYINEKGVATSKNKQGTYQKFNKYVTVTKKNYATWSSFAFKKKAKKSAKAQYTYKAKGVYYHINGSSYYSLYDKANKWLGYINATSASVAKNAGGIWQKENLTRKIVKKNYSIWRDLAFKTKKSTTTKLYQKQYRVKGKYRHFNGRLYYSLYSGNKWVGYVNATATSSPYTIYSTKTISLYQVVNSKSGYFYSKADPSSSKKAAKSYIYKKMVRVIKIAKTSDGTYYLVELAGSGTDLGWIKANQTYSVQDSYYLYATGGNFPSLNVKNLNIKVSISKQRVYIRSGSKTIYTMLCSTGLPGSPTPLGNFKIQAEKGAWFWGASGGAAYYRSFHGHGVYLFHSVTITGPGRVGSYYHPEAMKLGKRASHGCIRLAVADAIWFYNNIPYNTPVSIVN</t>
  </si>
  <si>
    <t>LLYVISGLIILVNLIFNRNKYLTIISGVFLWIGMSFNTLIVDRAQYQKLYADPLKAKEEWGYTQLQLVAKKLGLSFQVFFAILIGAALLLVLYAVLRASLYPGIVLILYLIFPYLMDAAQVRSFLAAAIITALLVVLLKDRSLKSILKYLIFVTVAVLFHYSALFFYLLLIAYLLSPKVLYLLTIAIALALAVNLSSLLKLLARLLPFLEYKIERYLNTKLLTDHAELRAYAIYLLLLSLLALVTGLILRHSLDSPNDEKVVYKRSLKKVTQYYYDMADLILKLDALLMLVLPLISISVSYDRLIRAVLLINYILFAKVLSSKLSRLVKLLYAVALLIFVLYYFNFYIYSRFPEVVFRSVFEQNLILF</t>
  </si>
  <si>
    <t>MNSTFRIGMIFTAIGQYSVILIQLLINIILSRLIPVEEFGIVANAQVYLLFFQLIVTAGIGPAIIQKKELNEKDYGILFNYTVLFSILLSLIFGLLGNLVALIYHNDLYKPLFWSMSIVVLCEGINVVPKAILNKSLRFRALNLRLLFSSLIGAILGVAAAFAGLGVYALVICSAVPAIVSLILNFSAVKIRYTKSLDLKPFLSILSFARNQLFFTILNYLSRNSDNLLVGKFLGPVPIANYQKSYQLLTMPTTVFLGVITPVLQPILSQHQDNVKLIRETFLKIIRVLALIAFPLTVFMLLNAKEIILLLFGSRWYGAVVPFSILSFSLWAQMLNAVTSSIFMARNHSNKLLINGIISILILIPSIIVGVSLGTIIYVAIFVCIANLVNFLVSYWLLMNKVLDGRLLDALKQLIIPALISILVAIVLVLTNPFLSLSNLFLTLLVRGILWLVVVFICLVILGEIKVIKSLFIEEDEKR</t>
  </si>
  <si>
    <t>MDTKIGILILNYLAYQDTIECIDSLLNQTFQNFEVIIVDNDSPNDSYEVLSDRYADSEMVTVYRTERNLGFAKGNNFGLKIFKERGIVKVLVINGDTLFEDRYFLEKLVTLPYSKNIGMIGPEILSRDGKNQNPIKVNLKKNNDLLLPKIKLTFLELTLRVNVYPILKKLATHFAGEKTAEKIVINEEKILDPCEETLHGAAIFFTENYLNSYVGFYPETFLYFEEDFLSIVCQRLGFKQLYVPTLSIYHKEDASSDLLYDNNSKKSYLFKIKYAKKNLILVKEIFSLSTPELKKRMRN</t>
  </si>
  <si>
    <t>MKKILKNILYNAVYQVLLIILPLLTVPLVSRILGAEKLGIYNYVFSIAQFLALVIKLGLSQYGIREIAKVREDKKKRSELFFEIFGIQLLSGLIVIILYLIIVSLFAVKYKELYLLQVLLIIALVLDISWFFQGIEEFKKVIVRNTLVKLSSLILIILLVKSKSDLWLYVLIMSISSLLGSLVFWISIKKKVKYKKIKKKKVLKLLKPALILLIPLLAAQVYTTLDKTLLGLLSSKTELSFYDQSQKIVRIILSIVASLTIVMLPKMSKVEAEKDEKEELVKYLKKSVDYTLLLSIVLTVIVLGISKDFVPLFFGEDFKAMILVLLILALLIILSALGGVLANQFLIAKEKDKEFAISLIIGAVISIILNLLLVPKFGALGATIALVVSEFVLAILRVLVIRKELDLKIILSKNLVLFVVLGIVILLLLFLIPLLVASLFLRLLLKSLIVLIVYLILTLLLFTEIKEVLELLRKKKKKKK</t>
  </si>
  <si>
    <t>MELAKLIEKLALGAIVYRPRLKYSKSLDADRRAFNAYKYLKKKYEPQYKKEELNKSNYIWICWLQGIEQSPEIVRACLKSVKENCKEKEIVLLDEKNLDNFLTLPDYILEKWKKGIISNAQFSDIVRADLLANYGGIWIDATVLLTAPLEEYITDADLFAFRTTFNDSKEAPILISSWFLSAKKNNEIITETRRLLLDYWKEHNVLVNYYLFHLFFSIVVRSYKEEWKKVPKKTNGNSHLLQFRLNEKYEEEEFEQLCELTNIHKLTYKDVDYESETYSKFLVKLFRVDKV</t>
  </si>
  <si>
    <t>MIAFVAWTPLHLINILNVYKNFYRESKADLYIYDEFEDAKKYSERIKKLGLFNRVILVDHKKISSGLKKKLNLLINKNQFKSDKLSKYDEIFVQGENYFSKILFSNALKKNKDLKLNYIEDGLATYLDKRIFSTSKNVQKVYKILNKYSILKKKIDKYFVYEPELLLFDVKNVKKIPKIEKKSELMKTILEVFGEELEVENKVIFIDQPLKDDGYGVDEVEIAKKVNKILKTKKETVVKKHPRSKRVYEEKEKLLNSNLPFEVLLLRNDFSSSLLISPISTIAFSSSMMFEKEIESILLAKLILNEYKALDEEKREILEAISLFTEKFNRLSEKKILLPSNYAELEKKLVEYKRNE</t>
  </si>
  <si>
    <t>MKKKIKKLLIVKKVFLRVVDYSLFYLIYPLLLLFPIKKNKIVVSSFGGKNYGDNPKYIVEYLLEQKKDLDIVWLLKKEVVKNKEEELPKEIRLVKNKSLRALLELYTAKIWIDNSRKTFVIKKRKKQFYLQTWHAGFGLKKIERDAEDKLSKRYVKLAKKDSKMIDLLVFESSDLIKDLKKAFKYSGELLREGVPRNDIIVKNDKSVIEKVYEYYAIEKDKKIILYAPTFREDEELKIDPQLLEKLKEELKKKFKVEIVLLVRLHPNDTKNKKKILEELKKDELIDASDYEDLQELLEAVDVLITDYSSILGEMLVSKKKLFLYAYDYDEYLKERGLVLDLEDLPFPVAKNEEELIEQIEEFDEQEYLESIERLKKELGVFESGKASEELGDRLLKEIEK</t>
  </si>
  <si>
    <t>MNKKKLKKILEKVKEIYIVVFELVLILRLISVYSLLPSKIDSILFTILALLGGLLLLSDLLKKIKKKKFFKYDILLILFLIVLLISSLVNREYGLISNLKLLIWQVIYLFVVYEIGKEKVKKKLFSIFEKVLIIIWFLLVLISLVMFLLQFSYSVPLDKLYNGLRIGFLENRLFGVFVDPNYAATISVVSIILSLYLLLKKKKSKLLKVFLILNILLQLSYIVLSGSRTALIELLVVVFVAVFFLLLKSKKKKKKSLLLKVLLSLILALILVVIVFLLLELLKELLAKVPEIVEKKKEKVKKNSKKKNKSEKKVSLERKDVAESSDVSNSRFKIWKSAVEIFKTSPLFGTSPKNLVEYAKEKLPNTYIAKKEQTVHNAYLNVLASTGILGTILFVLFLILKLFKIIKTLFKKKEKNYTEYLINLLIVLAILISALLLTEIVLVNRLGALIFWLYLGRLSSKLEKEKKEKEK</t>
  </si>
  <si>
    <t>MEIAYLILAYEDIENLKRLLDRLDKNAVFFIHIDKKTKLEELIESFKLKKNVEFLENKNRVKIYWGGFSIVEAEINLVKKALKNEKYLKYVLLSGADYPIKDNEYIYNYLKKNDSVEFIRGINLDNLKRKEFYYKHIDVYQKHDYPRIKKNNTIAVKKIRAILNRILRLVKLKKKIRFKKFDLYHGSQWFALSKELLEELVQKKEENEQDYLNFKIGMFASDEKFLHTLILNSSFKKENVVGGPDLPLELKNVEETNLRTSKLANIHIIDPSMNKVLDERDFDRLKESEKLFVRKVKSDYSDKLLNKIDKEILKVGSIDE</t>
  </si>
  <si>
    <t>MFRTLLNKWRVYIVEIIKNVQDILGVIIFENMLFDIGIQ</t>
  </si>
  <si>
    <t>MSTLQHKQLTFNKNITLANDGEKISSDSGLILIKEFMNRIGFSSMLDEQVKLTDSRRNPDHTYNDIIEQLLLQHIAGYSKVVAANRLRLDPIFKTIFSSKSTLAS</t>
  </si>
  <si>
    <t>MIELLKKYWGKIILVFQYFFLLLGFLFFLLGYINESFNFQIFGIVCLGVNNLIFASRKMGDRVLFFFFTVMLFTFMYSRPFISMIRGNIWWWYFEPESIQFSLIALFISTLLLYIGVIFYNVIEIKWFPKRENKAKETSEKYKKRMLLFVVSFLMFVVCWTCSTLIDVEKLLFVRGHSYEEFYVSYKTVAPLPVKALATMMPYSICFLLACKPRKKIVFPILAFYVLGGVPTLLMGQRNTVVLRLLFILVYYIIENYYDDRDKWLGKFEKLGIAIGTPFLLLLLGAYNYIRANTAVESKGIVSLIMDFFYKQGTQFDTLTSGYENLAKLPFIDLKNYTFGGFIDSFKHGFIAQKVFGSPGLGDGNNPLKGMVSNSYAHNLAYVYRRDAYLAGNGNGGSYLLDVNADYGMLGIILFSLLFGIILIFLVRLFTSPGYLSSVFFLCCLSDIFWTPRGGATEWLLFLIKPSFIFSVITLLGGYLIFKKSKLFPQKMFEYLKGKELI</t>
  </si>
  <si>
    <t>MKIEISIIVPVYNVEKYLEKCVDSILNQTFKDIEIILVDDGSTDNSGEICDEYAKKDKRVKVIHKENGGLSSARNAGIEKAKGKYLGFIDSDDYIEEDMLELLYKNLKKEDADLSIVGLKKVYEEKEKELKEKEKLVLDKEEAIKLLFESKAISVSAVNKLYKKELFKEIRYPEGKIYEDAAVIYELLKKAKKVVIDDSQKYYYYQRENSILTKSFSEKQLDVIEAREELEELIKKKYPELKELAHTRVVFAYFLVLDKIIESNKEEKKKETKEIVKELKKNFSFILKNKEFSKKRKIALILLLINSKLYKLLSKLEKKLIKKKKK</t>
  </si>
  <si>
    <t>MLLENELYLKDLEKVVEEKADLKKLKNKSLLIIGASGLIGSFLIDVLMLANKKLDLNIKVYALGRNREKLEKRFSKYLEEKLFEIVEGDVTEKLESEEKVDYIIHGASNTHPKAYATDPIGTIMTNLLGTEQVLEFAKKEKVERVLFLSTVEIYGENRGDVEKFEEDYCGYIDCNTLRAGYPEGKRASEALCQAYIKKYDLDIVIPRLCRIFGPTMLKEDSKASSQFILNAVNEEDIVLKSEGNQYFSYVYVADAVSALLYLLLKGKKGEAYNISNEEFDLTLKELAKKLAEISKKKVIFELPDEEEKKGFSKANKAILDSEKIKALGWKPLFELEESLEKTVEILKEEKV</t>
  </si>
  <si>
    <t>MINQVVRLTSPRQFELFSIDEKVTSNTVIVRPTYLSICHADQRYFTGSRGKDVLKKKLPMALIHEGVGEVILDKSGTFKVGQRVIIIPNTPAEKSNTISENYLPTSKFRSSGFDGLMQEYVYSTPDRLVSIPESLSSEVAAYTELISVAMHAISRLKVRMNGDNETFGIWGDGNLGFIVSLLLNRIFPTSKIFVFGKNPEKLQYFSFATETYQIDEIPADMSISHGIECVGGMGSQDAVDQIIHYIKPEGTISLMGVSEHSIEINTRLVLEKGITMFGSSRSGRVDFERTIQFLTEHPNACDRLASLVGIVEPVKTTTDMISFFDKELQNTWGKAVMKWEF</t>
  </si>
  <si>
    <t>MITALIIAGGVGKRMGQDIPKQFIKVENKPIIIYTLESFEKHPEIDRILVVCKKGWEETLKAYIKEFNIDKLKWIIEGGSKGQESINNGVEFLKEKSEDEDVILIHDGIRPLVDEKVLSDVIVKCKEYGNAVTSLPYNEQIFVKETEETTKDYVDRDTLRRVSTPQAYQLGKLLAAYEKAVEEEIGTLDSSYTNTLMVELGEKLYFAAGSDKNLKLTTTDDLELFKALLKMKK</t>
  </si>
  <si>
    <t>MVLLLPMETSYLNTSGHIYDSEFINLVQLSEGSVKFDERTLFLNQEEKDFLNAQKIVELSDSIVVFKNKEKWGLIANLPKEEYIKGNVKSHELVLPSTVQGMLSNFHGYNGEAAPVLLGHESLIDLEDFVKANEPDKRHAVKDYELFIYQGEKAAKLLSLYKELEQLFIGDGHHRLYTTSLSNFKQTVFACIMSFDYLDILPIHRLLEEVSDEMYLHALEFLSKKFELEKVTADSVLPKGYVRMSRGSDHYLIRLIDLASDAFWNNDIYRLNTQIISQAFRSFDQGEIQYISEEMLKNSKSFSEEDVILETHALSKKEFIEAAKNDTVLPPKSTWVYPKFPSFLLMNKYQ</t>
  </si>
  <si>
    <t>MQGLILAAGLGSRMKEYTKSTTKSMVEVNGKSLIERMLRQLDNLDLERIVIVDGYKYDVMEEYVKSIQIKTPVVFVTNHDYDKTNNIYSVYLAKELMCQEDTILLESDLIFADQLLDEVLASDFKNLAVVSKFESWMDGTVVKIDENKNIIDFIDKKRFNFNETRSYYKTVNIYKFSKEFSKSIYFPFLEAQMSAFGKNEYYETTLKTITQFDATLVKALDIEDVPWYEIDDLQDLDVASSLFNTTPSKKLDAFQKRYGGYWRYPKVIDFCYLVNPFYPPKRMVDEMKSNMERLIIDYPSGLKVNSSLVAKYYNVPEKHVVVGNGAAELIKSLMEKNGGKYGIIAPTFEEYPNRLTKDQIVKYYPKDKNFQYTAKDIMAFYSENDIDYLVLINPDNPTGNYIPKSDVITLLEWAKVREITIILDESFNDFVDFEEVASLIDREILLEHPNLIIIKSISKSFGVPGVRLGFLMTSDESLVSYIKSDVSIWNINSFGEFFLQIFEKYKKDYLSALDLFYKIRKDFSSAMAEVSDFEVIDSQANYFTCRLTGDVSARELATILLDQDKIFIKDLSGKDGFEGEYVRIAVKKSDENKKIVEALKRILNY</t>
  </si>
  <si>
    <t>MYSDDEKLKKIQKVELELAKYFVEFCEKKDLLCYLCGGGAIGAIRHKGFIPWDDDLDLFMPRKDYEKLLELWKEAADEEKYVLLKASKDYNDENSFTTIRDKETTFIKTYQKDLDIKHGIFIDIFPLDVAPEKKLKRKIQKLKALVYALFCSQEVPEKHGKILALLSKVLLKLLKSKKARYKIWKFAEKQLSKYNNKNTENVTELCVGPKYMGNIYKKKDFEEAKKVPFEDTELPIPIGYDKYLKQVFGDYMELPPEEERKTHHEAVYIDTDNSYKKYKGIVKKKEKK</t>
  </si>
  <si>
    <t>MIIYVLLFVLLILLSLLEYFSKKKIFFIIAILFLILLAGLRFETGYDYSSYKAFFERLKSFDDILDGSIDAEPGYLLLNYIVKELGLDFSTFVLLFSIVSLLLLAYALYKVVSVPSLILVYYVSRFFLVRDMGQIRSSLVAIIFLLALPAIKERNLKKVVLLSLLGALFHIVALFIIPAYLFVKIVKKLTLPKVLLLIIISALIGVLFFFPDLFKFIIPDRYAGYLAGKYATGKWILNPIFIMQLGILIASILFVKNKNKEFNESLNILLSLYLLSTLLLVVFGPLATIGGRISTIFATVEILLVPILLEKLFKNKYLSLIAYILFSLLVFYLIFILSGAYNSYVPYKTVFLL</t>
  </si>
  <si>
    <t>MEDSLSVKDILSFFKENLKKYILSFILSLLLIVGLFFYSARSQKNEESENQDKEELFSFILENKDGAILSKSGVVKEVFLSSLEEKLKVSSEKSAEDVLEKLEVTYNDIQNKIAVQLTDDVLETEQKEIAELLYKELENSELRFFENKRIYILSKKVELSKELSAKVIEGISKKKIILLVLVLVVLTLSLGTLLVSIKEKRDKKISQKFTLKNDVEAIDIESLDESSVEEKQKKIKALINNPSQNKFVVLEEKKLLDKEKLNESVYVTSSLDKVEDVSFKPEEILIICEKKSTEKKWYEEQLELAKNYSEKVKIIYI</t>
  </si>
  <si>
    <t>MKKADVSVLLSVYKKEKPEYFKEALESVLEQTVQPEEILLVEDGPLTEELEEVIQELKEKLKEQLTVVSLEENQGLGKALAIGVEKCKNELIARMDTDDIMVEERLEKQYEEFLKDEELAIVGSNIEEFEDEIDNILGRKIVPETNEEIREFSKKRNPFNHMTVMFKKEAVLAVGNYQPLKGFEDYYLWVRLLKAGYKGKNIQESLVYARTGEDMYARRGGLKYLLPGLKARKKIYKEGLGSLKDFLVVSSVHVVISLLPNKLRGKLYEKKLRK</t>
  </si>
  <si>
    <t>MK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SRVTVVGKYLRALRIDELPQLINVIRGDMSIVGPRPERPFFVDQFNKENPHYYLRHNVRAGITGYAQVYGKYASDYNSKLNFDLLYIKNYAILLDLKILLQTIKILFDKVSSQGVDEVERQNVTLTFLEENNIKLND</t>
  </si>
  <si>
    <t>MVKRVLHFQGRMGLGGAESFMLNLYRKLDRSKVQFDFLIYDDYADVTDYEEEVEKLGGRIFVVTNPKKNIIKYLIEVKKLLKEEEFDIVHNEVYFGGGINLLLAKKNGIKKRIAHSHATEDGKSNGLLVKVLRKFLKKLLLKEATDFLAVSKEAGESLFGEEPLVIVHNGIDLEKYKLDEKVRKEKRKELGLAEDDLVIGNIGRLEKQKNQEFLIDIFAELKKKKEKAKLVLVGEGSLREKLEKKVKELNLEKNVLLLGERKDIPELLQVLDVFVLTSLYEGLPVVGLEAQAAKKKLVLSDTISKDTKLTENVQFLSLDEPESEWAEAILSEPFENEITEELKKYDVSYTLKQLEKVYKIK</t>
  </si>
  <si>
    <t>MSEPKFSIIVPVYNAEKTIKRTIEVLKELDFEDYEVLLVNDGSTDETEELIKELIEEDEKFKLLTTKNQGPGLARNLGIEKAKGEYLLFFDADDTPKKEILKDYEKLLEKEPELDLIVSSFTFRTLDEEKVVSEKEYLVEEAVYESKEEFLEDLYELMNKQLMYVVWNKCYRRDLIKENKIRFKNYRSCEDRIFNLEYYKYCEKVVLNPKIEYIYEFEGGKGITNKYKENKFETFKEFYELANEVTNDKNKAGLAALLLKGTTSVILSILETSKLTKKEKKEEIKSILNDEVIVEAKKIALTDSTAKKLTKLLFNLPAALFLSVVKLGSFVEAKLPKLLALLKRKY</t>
  </si>
  <si>
    <t>MSIVFWFFLVQPLLGVLLVPKFIFEEKKKVKAYALLLGASFGYLAYFIDPSPTIDLARYFEKIEMLANFSLSRFLSYYDLSAKLDLSNWFFFLISKLNDVNLMPLIVITFVYSIVFYMILDNRKRNELSNKLLFLQIAIVVSFLSFPGVASNIRNISAFVLFMLGFYLEVYHEKKNKRVIGLYLLAVLLHKTAVILILLRVLAYVISKLKSKKILLSITLIFLLCSLSVIVVYKVVHVLPIAVPLSSLVDKAYSYATGFGSDDDYMVYIEGSLFMKLQKIFYLLVNLLFLSLFIITDQVKKISSFVKEDKKQQFSLFIFLVLVLTIGTIPIILPVYWRFSLVSVIYSWSIVTKDILKRQLLLIVIIFLILGGLLYQLLLLAQYTDIIEFIVNLFTNNYFSIFLGK</t>
  </si>
  <si>
    <t>MKIKVNISFYKRLLKKYSLFVLLVTILFGALLAGIAYFLTGDEYVSESKLLVSLPQNEATTNADAIVANEEMINTYKEIIKSDEFLELIADDFEKLDLEDLKDNIKVEKVENSYVFKVSVIDKSEKEVKALSKKISSAFKKTINQYVEVEKVKILSSNVVSSDKSRLVSLLRSLLIGLLTGFCLSIGILLVKEFVVFE</t>
  </si>
  <si>
    <t>MNGIYLSQDLTHAYGILEKINKQIEEFEKNGFHITRQINGKRNIVHLLRNLVPFFSEQYFKTKNINWKNFDFVYIRKGAVLDKSVVKLVKEAKTLNPNIKIILEVPTYPYLNEFNGLVKLDIMLKEKIWTKKLSKYVDRVVTYSDDQEIFGIECINISNAYEFSELKLESEKKDQSINLLGVATLCFYHGYDRLIEGLKKYYASNKKKREVSFTLIGDGPVLKDYQKLVTDYQLEDVVKLKGRVKLSELDDFYQAADIGVDSLARHRSGVSYNSSLKGKEYLAKGLPIISGVKTDLDERNLPFYYRVPSDDTPIEISDLVEWYEQLLKDKSKKKLSKEIYLYGKNNFTFDKTFSPVIEYLKGALKE</t>
  </si>
  <si>
    <t>MKKYYNELLEKKMSLKKNSLWYSIGSLSYSLSSILLLLVVSRKLGSSEAGVFSIGWAVSQLVLAIGLFGLRNYQVADLSEKYRFEDYLYSKFFSVVIMLLGSIVYSKLLGLDFEKLLIALLLTLLMVSEVLADLFAGYFQTTEKLEIAGKSYLVRVLGYDILFIIALVFSNNLKLALLLAILFSYVWLFLVDFQVILKLRKILFKIDLKKSLLLLIECAPIFLSAFLTNYIVNIPKNSIELLLSEEVQAVYNVLSMPSAVITLLVSFVLVPLYTKISKLWSIRDRKKLFSIVKKVTFLVLLLSILVVILGYFIGLYVLSKVYSIDLVNYKVEFILLLVAGGLNSLINLLVYLLIVAKKQKYLLYVYILAVILASLISTILVKKTSILGAAILYFLSVSLVLIILLVILFSLLYKQKKIRE</t>
  </si>
  <si>
    <t>MLNKIIGFGIVGIIATAIDFASLFVLKSLLGVDVYIATTVAFSLSLIFNYVASMKYVFVAKEGLSVKKQLVIFLVTSVIGLLINQAVMYVGIEWLNLYYMLAKFLATGVTMVFNFVARHLLLEK</t>
  </si>
  <si>
    <t>MSLELRILLLLLSLLFFVYIIRSIKKNIAELKNAIKWLLLSVILVILALFPKLGEFLAKLLGIETLTNLLLLVLIFVLLFIELKNSILLSKQEKQIKLLTQELSLLKKKIAKKEKK</t>
  </si>
  <si>
    <t>MKKIIKLVGLVILYVSSLLLVYTIPNKAVEKNVEDSSVVLEAEKEYPVLNLFDKKASRLDNFTDKLMIDKARKTKKSVLTESMDVSDYPRYWHGYLIFLRPLLVVFSYSVIRQLYGLVLVLLIGLNFLLLLKKLDVFIAFSFLLSLYLVRIYIFFLSMQFSNVFIVLLLFNIFLLTRKEKDLSNKNYLLAFLSIGSITNFFDLLTVPLITLGVPLITLLYLKLKKKSIAEESIVDYLKEILLNSFSWGVGYGLTWLSKWILASLILKKNIIKEALRRILFRTEGDKDYPLDRIDMLKSNASTLLDNLNVVLLVLVVLLAIILLIKKKKVIKNRVSKKSIVILLLIAYPYIWYLVLANHSQIHYFFTYRLQIIAVFSLLSFLSYIISQLFTVKKLKK</t>
  </si>
  <si>
    <t>MLRRSFRFFLVMIIVYVSLLSFAYSFSNENIKTNQAESLSILENEGDYPSLSKPDLKGSQLDNFTDKLMIDRTKKNVENPLKAAMSINNYSRYWHGYQIFLRPLLIFINYGSIRQLYGIVIMLLLGLNIVLMVKKRDSFWLYNI</t>
  </si>
  <si>
    <t>MLKLLVVLTLVRVILQLKLPPVTLAGKGVDEHVFVVQATELLKGNWFGDYDFITLVKNPMFSFFYVLLNKLSIAYPLALLLLYIISILALVYALSPIVKNKYGRSLIYLYLLYSPVMLDKKFGFRLYRDALLMPLILLVLASLIALFLYRNRSKKLLIFWALLAGISFSSFTYLREDSVWLKPLFFVALLITFIFLLFIKERVKEKVYRLLFLVIPILVLQGLTYALSYQNLEKYGIFAVNDYTQTNFKNVVSDLISIDDGRNQEYIWVSEDALREALSVSPTLNKLSKEVDSLYDPENGLTVELEDSKDQEIFGGKIVWDLRLAVARAEQGYRQELIVDGKSEKGGKVTDEYFKKVHEELSEAFDDGRLKRRSEGVSVSKSSPAKKISDIRKNVLPKLKRTLRENVLYSRYGIGLDGINPGHSLTAVSGDVEAVREIEMLINFPLNYPIGTEEAEYNKSVTYVAKRINSIISLYKITSIIVILLALIGFLYSGVRLIKKDYSEKNILVVLVGLGLILSYAVLLLGIAWAYSWVSGDTMSRLYYYSSGAIPVLQILSILGSISLVELLRKIQAKHSKTERKE</t>
  </si>
  <si>
    <t>MEKILLIIPAYNEEETIKKVINDLEKELKKSYEIDIVVINDGSTDNTEEILEEEGINAVELEVNLGKGGAVQTGYKYALENDADIAVQVDGDGQYDIESLEKLVEPIIEKKADLVIGSRLLEDEKFEEKKRALRKLGIKLVSKLINLLSKSKIKDVTSGYRAFNREIIKSFSVKYPESYPEPESTVHLLKKKFKLKEVPVKMREREEGSSSLRSFISVKYMVKVSLAILVSGLLRKKLDLVANKKKEEELQLKKLYEKK</t>
  </si>
  <si>
    <t>MKKSILISIPAYNEEENVRPLYEKLKETLDPLSQEYLFEYLFINDGSSDATVEVVESLIEKVNDVSLIELSRNYGKEVAMAAGFDYSTHDAVITIDADLQHPPSLIPEMLKLWDLGYEDVYAKRKKRKGESYLKKSTSKLFYKLLEKMSNSPVNPDAGDFRLLDKKAVEALKQLRETQRYTKGLYNWIGFKKISIEFDAEERLYGDSKWSYKSLIKLAVEGITSYTTAPLRISMYFGFIVSAITFVYMIYVLIKTLIFGSDTSGFPSLMIVMLFLGGCQLISIGIVGEYLSRIFIESKRRPLYFIEEIKKAKLIENKDKKII</t>
  </si>
  <si>
    <t>MKKKVVLKRLLVVVVLFTIFYMVPYNHDEWAWGTDEGIEYLRNFFQGYNGRYFGDILSLLITRSNLFKALVMTVVTLGVYLSIKKFYRVLKSNDESRKIVLLATLLLLLLVPTVLFRQIYGWPAAFVNFVPPVIFVVLYLTAIYETLIKKDTKELSLLSGILIVLGTQFFSENVTIFMLVLSLSVLVVEKIINKKNSRFVIGATVSALLGSIVMFVNPAYLNAAQNTDGYKKIELSISFIWNKISSQILPNMILNYKFLLIVFNLALLLLFFKKVRNLSIISKIVIVLVITYTIYGVFFYGQMKFSFRYENSIVNLFSIAYFISLLKIISIVFSKKILLFNLVLFLSVPLSAAPLIIAEPIGARSFYLTYCLFLLYTGILYFELLENIKIEKRVYKLLKSLLRVAIVSILVFYLFIFAYMYKVQLQREKLIEESVKSNKTEIVLPLLPNENYTWKTSAEPDDWLVKFKKFYDIPEDKNVIFK</t>
  </si>
  <si>
    <t>MRVLLVIPAYNEEENAAAAAAAAAAAAAAAAAAAAAAAAAAAAAAAAAALFLIVINW</t>
  </si>
  <si>
    <t>MEDVLRSCCAGLDIHQKVIVACVIRSIDGKKRSEKFFASFDTTTRGLFELSDWLVSP</t>
  </si>
  <si>
    <t>MEVIKKKKKELYKLVVLLKNKLLVVLLLILLVFNLFLLQYSSVPKLILLLSLLLFVVLLALSILKNEKKIAKFAFLLILLLGTLLSIIMPVRQTLDEKAHYYKALSVAEGNLFFQSDEKNFLKISKDFESVLKEVSKTEYKNELKKDLYNKEFTKEESIPKEEKKEILSASGYNFLSYIPSAIGIKVGRLLSLKLLFSVYLGRLFNVLAYALLAFFAIKKVKKFKLLLAVVAALPVVLYLAASIGVDALLYGLVLLVLAQIINILTEEKKIKLKEILLILLLCLILIICKVPYVLLLVLLLLLKKENYKNKKAKLIAVSAVSIVLLVALLVYKYSTFTGANKISEVDSTKQLKALIKNPITALKLLLSGFSDSIVKYLESTFGLLGYVSPLVTLLNIVVFLVLFVLQELQVKEKVYFSIKELLLVGFSVVLLIILFAIALYITFTPVGALKVEGVQGRYYIPLLLLLPLLLSSKKLESKKSELSEDKITLFSIKVLLLTFLLLTVLLYYYL</t>
  </si>
  <si>
    <t>MKKISVFGLGYVGLANALLLSQKEQVKAYDIVDEKIDLLNKRISPLEDKEIHEFLDRKDLNIEFSKDFEEAVKFGEYLIIATPTDYDEEKNYFDTSTVENVIERALAIRKDAVFIIKSTVPVGYTDTLKKKYKTENIIFSPEFLREGKALYDNLYPSRIVVGECSERGKEIAELFLENTVEKNAEVLLTHATEAEAIKLFSNTYLALRVAYFNELDTYAEVRGLDAKQIIEGVGLDPRIGSHYNNPSFGYGGYCLPKDTKQLRANYDKVPNNIIGAIVDANTTRKDFIAEQILAKKPKVVGIYRLTMKANSDNFRYSSIQGIMKRLKAKGIEVVVYEPTLKEEEFYNSKVIKDLEEFKEISDVIVANRLEEALLDVEEKIYTRDIFKRD</t>
  </si>
  <si>
    <t>MILLTGGNGQLGTELRHLLDEKGLEYVSTDAKELDITDAEKTMAYITELKPEVIYHCAAYTAVDKAEDEGKELDEKINVDGTRNVAEAAKAVDATLVYISTDYVFDGKKKDEEYKVDDKTNPLNEYGRTKLLGEQAVQEILEDYYIIRTSWVFGKYGHNFVFTMQKLAETRDKLTVVNDQFGRPTWTRTLAEFMVFVIEEKAPYGVYHLSNENSCSWYEFAKEILKDTDVEVLPVTSEEYPQKATRPQYSVMDLSKAKALGFEIPTWQEALEKLLEAAEKK</t>
  </si>
  <si>
    <t>MKNIIVTGGAGFIGSNFVHYVVNNHPEVHVTVLDKLTYAGNKENLAGLPEDRVELVVGDIADAELVDRLVKETDAVVHYAAESHNDNSLKDPFPFVQTNIIGTYTLIEACRKKDVRYHHVSTDEVYGDLPLREDLPGHGEGEGEKFTAETPYNPSSPYSSTKAGSDLLVKAWVRSFGLKATISNCSNNYGPYQHIEKFIPRQITNVLSGIRPKLYGDGKNVRDWIHTNDHSSAVWLILTKGKIGETYLIGADGEEDNKTVLELILELMGQPKDAYDHVKDRAGHDLRYAIDSTKLREELGWKPEFTNFRDGLADTIKWYEENEDWWKAEKEAVEANYAKNGQ</t>
  </si>
  <si>
    <t>LKVIDTKLTDVKIIEMDVFGDHRGFFTESYSKEKFKEAGLDFDFVQDNHSLSAEAGVLRGLHFQKGEAAQTKLIRVVTGAVLDVIVDIRKGSPTYGKWEGYILSEHNHRQLLVPKGYAHGFVTLTPNVNFLYKCDNYYDAEADGGIAFDDPDLAIDWPIDIEKAILSEKDKKHPTLKEFEAENPFVYGEI</t>
  </si>
  <si>
    <t>EF2167</t>
  </si>
  <si>
    <t>epaX</t>
  </si>
  <si>
    <t>EF2176</t>
  </si>
  <si>
    <t>#DC555E</t>
  </si>
  <si>
    <t>epaO</t>
  </si>
  <si>
    <t>#FDBF72</t>
  </si>
  <si>
    <t>epaN</t>
  </si>
  <si>
    <t>#FEEDA2</t>
  </si>
  <si>
    <t>epaI</t>
  </si>
  <si>
    <t>#F1F9A9</t>
  </si>
  <si>
    <t>epaD</t>
  </si>
  <si>
    <t>#BEE5A0</t>
  </si>
  <si>
    <t>epaC</t>
  </si>
  <si>
    <t>#75C8A4</t>
  </si>
  <si>
    <t>epaB</t>
  </si>
  <si>
    <t>#4796C0</t>
  </si>
  <si>
    <t>epaA</t>
  </si>
  <si>
    <t>#6152A4</t>
  </si>
  <si>
    <t>#A18560</t>
  </si>
  <si>
    <t>#BC76C2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</si>
</sst>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8"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</sheetData>
  <hyperlinks>
    <hyperlink ref="A2" r:id="rId1" location="explanation-of-report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82"/>
  <sheetViews>
    <sheetView topLeftCell="L465" workbookViewId="0">
      <selection sqref="A1:AB482"/>
    </sheetView>
  </sheetViews>
  <sheetFormatPr defaultRowHeight="15" x14ac:dyDescent="0.25"/>
  <sheetData>
    <row r="1" spans="1:28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 x14ac:dyDescent="0.25">
      <c r="A2" t="s">
        <v>30</v>
      </c>
      <c r="B2" t="s">
        <v>511</v>
      </c>
      <c r="C2">
        <v>1</v>
      </c>
      <c r="D2">
        <v>870</v>
      </c>
      <c r="E2">
        <v>1</v>
      </c>
      <c r="F2" t="s">
        <v>513</v>
      </c>
      <c r="G2">
        <v>3.3837962088864941</v>
      </c>
      <c r="H2">
        <v>0.52083333333333337</v>
      </c>
      <c r="I2">
        <v>0.2623733086688525</v>
      </c>
      <c r="J2">
        <v>0.57017058931083031</v>
      </c>
      <c r="K2">
        <v>1.3802439140715921</v>
      </c>
      <c r="L2">
        <v>2.374650705488667</v>
      </c>
      <c r="M2">
        <v>9.1482649842271294E-2</v>
      </c>
      <c r="N2">
        <v>0</v>
      </c>
      <c r="O2">
        <v>0.38638985005767013</v>
      </c>
      <c r="P2">
        <v>-0.1420118343195266</v>
      </c>
      <c r="Q2" t="s">
        <v>516</v>
      </c>
      <c r="R2" t="s">
        <v>556</v>
      </c>
      <c r="S2" t="s">
        <v>862</v>
      </c>
      <c r="T2" t="s">
        <v>1123</v>
      </c>
      <c r="U2" t="s">
        <v>515</v>
      </c>
      <c r="V2" t="s">
        <v>515</v>
      </c>
      <c r="W2" t="s">
        <v>1500</v>
      </c>
      <c r="X2" t="s">
        <v>1628</v>
      </c>
      <c r="Y2" t="s">
        <v>1770</v>
      </c>
      <c r="Z2" t="s">
        <v>1851</v>
      </c>
      <c r="AA2" t="s">
        <v>2171</v>
      </c>
      <c r="AB2" t="s">
        <v>2652</v>
      </c>
    </row>
    <row r="3" spans="1:28" x14ac:dyDescent="0.25">
      <c r="A3" t="s">
        <v>31</v>
      </c>
      <c r="B3" t="s">
        <v>511</v>
      </c>
      <c r="C3">
        <v>1</v>
      </c>
      <c r="D3">
        <v>714</v>
      </c>
      <c r="E3">
        <v>2</v>
      </c>
      <c r="F3" t="s">
        <v>513</v>
      </c>
      <c r="G3">
        <v>4.1144058559944918</v>
      </c>
      <c r="H3">
        <v>0.84347826086956523</v>
      </c>
      <c r="I3">
        <v>0.48464853764850058</v>
      </c>
      <c r="J3">
        <v>0.54738326959877515</v>
      </c>
      <c r="K3">
        <v>0.86956004971306466</v>
      </c>
      <c r="L3">
        <v>1.3410767769742129</v>
      </c>
      <c r="M3">
        <v>0.16666666666666671</v>
      </c>
      <c r="N3">
        <v>0</v>
      </c>
      <c r="O3">
        <v>0.38172043010752688</v>
      </c>
      <c r="P3">
        <v>-0.13385826771653539</v>
      </c>
      <c r="Q3" t="s">
        <v>517</v>
      </c>
      <c r="R3" t="s">
        <v>557</v>
      </c>
      <c r="S3" t="s">
        <v>863</v>
      </c>
      <c r="T3" t="s">
        <v>1124</v>
      </c>
      <c r="U3" t="s">
        <v>515</v>
      </c>
      <c r="V3" t="s">
        <v>515</v>
      </c>
      <c r="W3" t="s">
        <v>1501</v>
      </c>
      <c r="X3" t="s">
        <v>1629</v>
      </c>
      <c r="Y3" t="s">
        <v>1771</v>
      </c>
      <c r="Z3" t="s">
        <v>1852</v>
      </c>
      <c r="AA3" t="s">
        <v>2172</v>
      </c>
      <c r="AB3" t="s">
        <v>2653</v>
      </c>
    </row>
    <row r="4" spans="1:28" x14ac:dyDescent="0.25">
      <c r="A4" t="s">
        <v>32</v>
      </c>
      <c r="B4" t="s">
        <v>511</v>
      </c>
      <c r="C4">
        <v>1</v>
      </c>
      <c r="D4">
        <v>834</v>
      </c>
      <c r="E4">
        <v>3</v>
      </c>
      <c r="F4" t="s">
        <v>513</v>
      </c>
      <c r="G4">
        <v>5.3246965197674996</v>
      </c>
      <c r="H4">
        <v>0.87924528301886795</v>
      </c>
      <c r="I4">
        <v>0.59129929545744475</v>
      </c>
      <c r="J4">
        <v>0.47567166673882982</v>
      </c>
      <c r="K4">
        <v>0.64961271667936793</v>
      </c>
      <c r="L4">
        <v>1.1071809783208799</v>
      </c>
      <c r="M4">
        <v>0.16666666666666671</v>
      </c>
      <c r="N4">
        <v>0</v>
      </c>
      <c r="O4">
        <v>0.37077294685990342</v>
      </c>
      <c r="P4">
        <v>-6.7010309278350513E-2</v>
      </c>
      <c r="Q4" t="s">
        <v>518</v>
      </c>
      <c r="R4" t="s">
        <v>558</v>
      </c>
      <c r="S4" t="s">
        <v>864</v>
      </c>
      <c r="T4" t="s">
        <v>1125</v>
      </c>
      <c r="U4" t="s">
        <v>515</v>
      </c>
      <c r="V4" t="s">
        <v>515</v>
      </c>
      <c r="W4" t="s">
        <v>1502</v>
      </c>
      <c r="X4" t="s">
        <v>515</v>
      </c>
      <c r="Y4" t="s">
        <v>515</v>
      </c>
      <c r="Z4" t="s">
        <v>1853</v>
      </c>
      <c r="AA4" t="s">
        <v>2173</v>
      </c>
      <c r="AB4" t="s">
        <v>2654</v>
      </c>
    </row>
    <row r="5" spans="1:28" x14ac:dyDescent="0.25">
      <c r="A5" t="s">
        <v>33</v>
      </c>
      <c r="B5" t="s">
        <v>511</v>
      </c>
      <c r="C5">
        <v>1</v>
      </c>
      <c r="D5">
        <v>795</v>
      </c>
      <c r="E5">
        <v>4</v>
      </c>
      <c r="F5" t="s">
        <v>513</v>
      </c>
      <c r="G5">
        <v>4.2725581169001661</v>
      </c>
      <c r="H5">
        <v>0.77821011673151752</v>
      </c>
      <c r="I5">
        <v>0.45458290704597271</v>
      </c>
      <c r="J5">
        <v>0.72271121807060545</v>
      </c>
      <c r="K5">
        <v>0.91499900832947767</v>
      </c>
      <c r="L5">
        <v>1.3736662177561381</v>
      </c>
      <c r="M5">
        <v>5.8608058608058608E-2</v>
      </c>
      <c r="N5">
        <v>0</v>
      </c>
      <c r="O5">
        <v>0.35705368289637951</v>
      </c>
      <c r="P5">
        <v>-0.13043478260869559</v>
      </c>
      <c r="Q5" t="s">
        <v>519</v>
      </c>
      <c r="R5" t="s">
        <v>559</v>
      </c>
      <c r="S5" t="s">
        <v>865</v>
      </c>
      <c r="T5" t="s">
        <v>1126</v>
      </c>
      <c r="U5" t="s">
        <v>515</v>
      </c>
      <c r="V5" t="s">
        <v>515</v>
      </c>
      <c r="W5" t="s">
        <v>1503</v>
      </c>
      <c r="X5" t="s">
        <v>515</v>
      </c>
      <c r="Y5" t="s">
        <v>1772</v>
      </c>
      <c r="Z5" t="s">
        <v>1854</v>
      </c>
      <c r="AA5" t="s">
        <v>2174</v>
      </c>
      <c r="AB5" t="s">
        <v>2655</v>
      </c>
    </row>
    <row r="6" spans="1:28" x14ac:dyDescent="0.25">
      <c r="A6" t="s">
        <v>34</v>
      </c>
      <c r="B6" t="s">
        <v>511</v>
      </c>
      <c r="C6">
        <v>1.5384615384615391E-2</v>
      </c>
      <c r="D6">
        <v>555</v>
      </c>
      <c r="E6">
        <v>5</v>
      </c>
      <c r="F6" t="s">
        <v>513</v>
      </c>
      <c r="G6" t="s">
        <v>515</v>
      </c>
      <c r="H6" t="s">
        <v>515</v>
      </c>
      <c r="I6">
        <v>0</v>
      </c>
      <c r="J6" t="s">
        <v>515</v>
      </c>
      <c r="K6" t="s">
        <v>515</v>
      </c>
      <c r="L6" t="s">
        <v>515</v>
      </c>
      <c r="M6">
        <v>0.1811594202898551</v>
      </c>
      <c r="N6">
        <v>0.1811594202898551</v>
      </c>
      <c r="O6">
        <v>0.28828828828828829</v>
      </c>
      <c r="P6">
        <v>-0.26250000000000001</v>
      </c>
      <c r="Q6" t="s">
        <v>520</v>
      </c>
      <c r="R6" t="s">
        <v>560</v>
      </c>
      <c r="S6" t="s">
        <v>515</v>
      </c>
      <c r="T6" t="s">
        <v>1127</v>
      </c>
      <c r="U6" t="s">
        <v>515</v>
      </c>
      <c r="V6" t="s">
        <v>515</v>
      </c>
      <c r="W6" t="s">
        <v>1504</v>
      </c>
      <c r="X6" t="s">
        <v>515</v>
      </c>
      <c r="Y6" t="s">
        <v>515</v>
      </c>
      <c r="Z6" t="s">
        <v>1853</v>
      </c>
      <c r="AA6" t="s">
        <v>2175</v>
      </c>
      <c r="AB6" t="s">
        <v>2656</v>
      </c>
    </row>
    <row r="7" spans="1:28" x14ac:dyDescent="0.25">
      <c r="A7" t="s">
        <v>35</v>
      </c>
      <c r="B7" t="s">
        <v>511</v>
      </c>
      <c r="C7">
        <v>0.87692307692307692</v>
      </c>
      <c r="D7">
        <v>1131</v>
      </c>
      <c r="E7">
        <v>6</v>
      </c>
      <c r="F7" t="s">
        <v>513</v>
      </c>
      <c r="G7">
        <v>4.2479319362062746</v>
      </c>
      <c r="H7">
        <v>0.67027027027027031</v>
      </c>
      <c r="I7">
        <v>0.385749323287852</v>
      </c>
      <c r="J7">
        <v>0.52350750847009331</v>
      </c>
      <c r="K7">
        <v>1.018976942839722</v>
      </c>
      <c r="L7">
        <v>1.5322113980835079</v>
      </c>
      <c r="M7">
        <v>5.6122448979591837E-2</v>
      </c>
      <c r="N7">
        <v>0</v>
      </c>
      <c r="O7">
        <v>0.36339522546419101</v>
      </c>
      <c r="P7">
        <v>-9.9307159353348731E-2</v>
      </c>
      <c r="Q7" t="s">
        <v>521</v>
      </c>
      <c r="R7" t="s">
        <v>561</v>
      </c>
      <c r="S7" t="s">
        <v>866</v>
      </c>
      <c r="T7" t="s">
        <v>1128</v>
      </c>
      <c r="U7" t="s">
        <v>515</v>
      </c>
      <c r="V7" t="s">
        <v>515</v>
      </c>
      <c r="W7" t="s">
        <v>1505</v>
      </c>
      <c r="X7" t="s">
        <v>515</v>
      </c>
      <c r="Y7" t="s">
        <v>1773</v>
      </c>
      <c r="Z7" t="s">
        <v>1855</v>
      </c>
      <c r="AA7" t="s">
        <v>2176</v>
      </c>
      <c r="AB7" t="s">
        <v>2657</v>
      </c>
    </row>
    <row r="8" spans="1:28" x14ac:dyDescent="0.25">
      <c r="A8" t="s">
        <v>36</v>
      </c>
      <c r="B8" t="s">
        <v>511</v>
      </c>
      <c r="C8">
        <v>0.83076923076923082</v>
      </c>
      <c r="D8">
        <v>924</v>
      </c>
      <c r="E8">
        <v>7</v>
      </c>
      <c r="F8" t="s">
        <v>513</v>
      </c>
      <c r="G8">
        <v>4.0254560254503273</v>
      </c>
      <c r="H8">
        <v>0.75111111111111106</v>
      </c>
      <c r="I8">
        <v>0.42904399157067419</v>
      </c>
      <c r="J8">
        <v>0.47559010723667211</v>
      </c>
      <c r="K8">
        <v>0.90649793456166805</v>
      </c>
      <c r="L8">
        <v>1.122740627195504</v>
      </c>
      <c r="M8">
        <v>3.8461538461538457E-2</v>
      </c>
      <c r="N8">
        <v>0</v>
      </c>
      <c r="O8">
        <v>0.3797814207650273</v>
      </c>
      <c r="P8">
        <v>-0.11955266955266949</v>
      </c>
      <c r="Q8" t="s">
        <v>522</v>
      </c>
      <c r="R8" t="s">
        <v>562</v>
      </c>
      <c r="S8" t="s">
        <v>867</v>
      </c>
      <c r="T8" t="s">
        <v>1129</v>
      </c>
      <c r="U8" t="s">
        <v>515</v>
      </c>
      <c r="V8" t="s">
        <v>515</v>
      </c>
      <c r="W8" t="s">
        <v>1506</v>
      </c>
      <c r="X8" t="s">
        <v>515</v>
      </c>
      <c r="Y8" t="s">
        <v>515</v>
      </c>
      <c r="Z8" t="s">
        <v>1856</v>
      </c>
      <c r="AA8" t="s">
        <v>2177</v>
      </c>
      <c r="AB8" t="s">
        <v>2658</v>
      </c>
    </row>
    <row r="9" spans="1:28" x14ac:dyDescent="0.25">
      <c r="A9" t="s">
        <v>37</v>
      </c>
      <c r="B9" t="s">
        <v>511</v>
      </c>
      <c r="C9">
        <v>0.83076923076923082</v>
      </c>
      <c r="D9">
        <v>765</v>
      </c>
      <c r="E9">
        <v>8</v>
      </c>
      <c r="F9" t="s">
        <v>513</v>
      </c>
      <c r="G9">
        <v>3.0941583361479821</v>
      </c>
      <c r="H9">
        <v>0.52493438320209973</v>
      </c>
      <c r="I9">
        <v>0.25894881283605831</v>
      </c>
      <c r="J9">
        <v>0.66050798327270954</v>
      </c>
      <c r="K9">
        <v>1.2812984431354419</v>
      </c>
      <c r="L9">
        <v>2.0948688646832219</v>
      </c>
      <c r="M9">
        <v>0</v>
      </c>
      <c r="N9">
        <v>0</v>
      </c>
      <c r="O9">
        <v>0.40784313725490201</v>
      </c>
      <c r="P9">
        <v>-0.19935691318327969</v>
      </c>
      <c r="Q9" t="s">
        <v>523</v>
      </c>
      <c r="R9" t="s">
        <v>563</v>
      </c>
      <c r="S9" t="s">
        <v>868</v>
      </c>
      <c r="T9" t="s">
        <v>1130</v>
      </c>
      <c r="U9" t="s">
        <v>515</v>
      </c>
      <c r="V9" t="s">
        <v>515</v>
      </c>
      <c r="W9" t="s">
        <v>1507</v>
      </c>
      <c r="X9" t="s">
        <v>515</v>
      </c>
      <c r="Y9" t="s">
        <v>515</v>
      </c>
      <c r="Z9" t="s">
        <v>1857</v>
      </c>
      <c r="AA9" t="s">
        <v>2178</v>
      </c>
      <c r="AB9" t="s">
        <v>2659</v>
      </c>
    </row>
    <row r="10" spans="1:28" x14ac:dyDescent="0.25">
      <c r="A10" t="s">
        <v>38</v>
      </c>
      <c r="B10" t="s">
        <v>511</v>
      </c>
      <c r="C10">
        <v>0.1384615384615385</v>
      </c>
      <c r="D10">
        <v>2010</v>
      </c>
      <c r="E10">
        <v>9</v>
      </c>
      <c r="F10" t="s">
        <v>514</v>
      </c>
      <c r="G10">
        <v>2.4422729900707481</v>
      </c>
      <c r="H10">
        <v>0.74637681159420288</v>
      </c>
      <c r="I10">
        <v>0.43249545495293967</v>
      </c>
      <c r="J10">
        <v>0.54659159394950563</v>
      </c>
      <c r="K10">
        <v>0.70382055684371325</v>
      </c>
      <c r="L10">
        <v>1.075702879092348</v>
      </c>
      <c r="M10">
        <v>0.68011126564673152</v>
      </c>
      <c r="N10">
        <v>0</v>
      </c>
      <c r="O10">
        <v>0.36378737541528239</v>
      </c>
      <c r="P10">
        <v>-1.038961038961039E-2</v>
      </c>
      <c r="Q10" t="s">
        <v>515</v>
      </c>
      <c r="R10" t="s">
        <v>564</v>
      </c>
      <c r="S10" t="s">
        <v>869</v>
      </c>
      <c r="T10" t="s">
        <v>1131</v>
      </c>
      <c r="U10" t="s">
        <v>515</v>
      </c>
      <c r="V10" t="s">
        <v>515</v>
      </c>
      <c r="W10" t="s">
        <v>1508</v>
      </c>
      <c r="X10" t="s">
        <v>515</v>
      </c>
      <c r="Y10" t="s">
        <v>515</v>
      </c>
      <c r="Z10" t="s">
        <v>1858</v>
      </c>
      <c r="AA10" t="s">
        <v>2179</v>
      </c>
      <c r="AB10" t="s">
        <v>2660</v>
      </c>
    </row>
    <row r="11" spans="1:28" x14ac:dyDescent="0.25">
      <c r="A11" t="s">
        <v>39</v>
      </c>
      <c r="B11" t="s">
        <v>511</v>
      </c>
      <c r="C11">
        <v>0.83076923076923082</v>
      </c>
      <c r="D11">
        <v>444</v>
      </c>
      <c r="E11">
        <v>10</v>
      </c>
      <c r="F11" t="s">
        <v>514</v>
      </c>
      <c r="G11">
        <v>2.5902017753312681</v>
      </c>
      <c r="H11">
        <v>0.5821917808219178</v>
      </c>
      <c r="I11">
        <v>0.27100447188735621</v>
      </c>
      <c r="J11">
        <v>0.67935459493478789</v>
      </c>
      <c r="K11">
        <v>1.2132257231527199</v>
      </c>
      <c r="L11">
        <v>1.8572921928586359</v>
      </c>
      <c r="M11">
        <v>2.0134228187919458E-2</v>
      </c>
      <c r="N11">
        <v>0</v>
      </c>
      <c r="O11">
        <v>0.37950450450450451</v>
      </c>
      <c r="P11">
        <v>-0.2343052272130286</v>
      </c>
      <c r="Q11" t="s">
        <v>515</v>
      </c>
      <c r="R11" t="s">
        <v>565</v>
      </c>
      <c r="S11" t="s">
        <v>870</v>
      </c>
      <c r="T11" t="s">
        <v>1132</v>
      </c>
      <c r="U11" t="s">
        <v>515</v>
      </c>
      <c r="V11" t="s">
        <v>515</v>
      </c>
      <c r="W11" t="s">
        <v>515</v>
      </c>
      <c r="X11" t="s">
        <v>1630</v>
      </c>
      <c r="Y11" t="s">
        <v>515</v>
      </c>
      <c r="Z11" t="s">
        <v>1859</v>
      </c>
      <c r="AA11" t="s">
        <v>2180</v>
      </c>
      <c r="AB11" t="s">
        <v>2661</v>
      </c>
    </row>
    <row r="12" spans="1:28" x14ac:dyDescent="0.25">
      <c r="A12" t="s">
        <v>40</v>
      </c>
      <c r="B12" t="s">
        <v>511</v>
      </c>
      <c r="C12">
        <v>1.5384615384615391E-2</v>
      </c>
      <c r="D12">
        <v>1050</v>
      </c>
      <c r="E12">
        <v>11</v>
      </c>
      <c r="F12" t="s">
        <v>514</v>
      </c>
      <c r="G12" t="s">
        <v>515</v>
      </c>
      <c r="H12" t="s">
        <v>515</v>
      </c>
      <c r="I12">
        <v>0</v>
      </c>
      <c r="J12">
        <v>0</v>
      </c>
      <c r="K12" t="s">
        <v>515</v>
      </c>
      <c r="L12" t="s">
        <v>515</v>
      </c>
      <c r="M12">
        <v>0</v>
      </c>
      <c r="N12">
        <v>0</v>
      </c>
      <c r="O12">
        <v>0.29523809523809519</v>
      </c>
      <c r="P12">
        <v>0.1096774193548387</v>
      </c>
      <c r="Q12" t="s">
        <v>515</v>
      </c>
      <c r="R12" t="s">
        <v>566</v>
      </c>
      <c r="S12" t="s">
        <v>871</v>
      </c>
      <c r="T12" t="s">
        <v>1133</v>
      </c>
      <c r="U12" t="s">
        <v>515</v>
      </c>
      <c r="V12" t="s">
        <v>515</v>
      </c>
      <c r="W12" t="s">
        <v>515</v>
      </c>
      <c r="X12" t="s">
        <v>515</v>
      </c>
      <c r="Y12" t="s">
        <v>515</v>
      </c>
      <c r="Z12" t="s">
        <v>1860</v>
      </c>
      <c r="AA12" t="s">
        <v>2181</v>
      </c>
      <c r="AB12" t="s">
        <v>2662</v>
      </c>
    </row>
    <row r="13" spans="1:28" x14ac:dyDescent="0.25">
      <c r="A13" t="s">
        <v>41</v>
      </c>
      <c r="B13" t="s">
        <v>511</v>
      </c>
      <c r="C13">
        <v>0.55384615384615388</v>
      </c>
      <c r="D13">
        <v>573</v>
      </c>
      <c r="E13">
        <v>12</v>
      </c>
      <c r="F13" t="s">
        <v>513</v>
      </c>
      <c r="G13">
        <v>2.4080619975473261</v>
      </c>
      <c r="H13">
        <v>0.65062388591800357</v>
      </c>
      <c r="I13">
        <v>0.31074832313256429</v>
      </c>
      <c r="J13">
        <v>0.28797727342555562</v>
      </c>
      <c r="K13">
        <v>1.026201751989027</v>
      </c>
      <c r="L13">
        <v>1.1860321841346511</v>
      </c>
      <c r="M13">
        <v>3.10880829015544E-2</v>
      </c>
      <c r="N13">
        <v>0</v>
      </c>
      <c r="O13">
        <v>0.35695783962524108</v>
      </c>
      <c r="P13">
        <v>-8.2460115170395545E-2</v>
      </c>
      <c r="Q13" t="s">
        <v>515</v>
      </c>
      <c r="R13" t="s">
        <v>567</v>
      </c>
      <c r="S13" t="s">
        <v>872</v>
      </c>
      <c r="T13" t="s">
        <v>1134</v>
      </c>
      <c r="U13" t="s">
        <v>515</v>
      </c>
      <c r="V13" t="s">
        <v>515</v>
      </c>
      <c r="W13" t="s">
        <v>515</v>
      </c>
      <c r="X13" t="s">
        <v>1631</v>
      </c>
      <c r="Y13" t="s">
        <v>515</v>
      </c>
      <c r="Z13" t="s">
        <v>1861</v>
      </c>
      <c r="AA13" t="s">
        <v>2182</v>
      </c>
      <c r="AB13" t="s">
        <v>2663</v>
      </c>
    </row>
    <row r="14" spans="1:28" x14ac:dyDescent="0.25">
      <c r="A14" t="s">
        <v>42</v>
      </c>
      <c r="B14" t="s">
        <v>511</v>
      </c>
      <c r="C14">
        <v>0.83076923076923082</v>
      </c>
      <c r="D14">
        <v>1239</v>
      </c>
      <c r="E14">
        <v>13</v>
      </c>
      <c r="F14" t="s">
        <v>514</v>
      </c>
      <c r="G14">
        <v>3.248555087947246</v>
      </c>
      <c r="H14">
        <v>0.65934959349593492</v>
      </c>
      <c r="I14">
        <v>0.34052880517375411</v>
      </c>
      <c r="J14">
        <v>0.71627825929313971</v>
      </c>
      <c r="K14">
        <v>1.112224183583407</v>
      </c>
      <c r="L14">
        <v>1.736559247667991</v>
      </c>
      <c r="M14">
        <v>7.2639225181598066E-3</v>
      </c>
      <c r="N14">
        <v>0</v>
      </c>
      <c r="O14">
        <v>0.41605839416058388</v>
      </c>
      <c r="P14">
        <v>-8.253480549814507E-2</v>
      </c>
      <c r="Q14" t="s">
        <v>515</v>
      </c>
      <c r="R14" t="s">
        <v>568</v>
      </c>
      <c r="S14" t="s">
        <v>515</v>
      </c>
      <c r="T14" t="s">
        <v>1135</v>
      </c>
      <c r="U14" t="s">
        <v>515</v>
      </c>
      <c r="V14" t="s">
        <v>515</v>
      </c>
      <c r="W14" t="s">
        <v>515</v>
      </c>
      <c r="X14" t="s">
        <v>515</v>
      </c>
      <c r="Y14" t="s">
        <v>515</v>
      </c>
      <c r="Z14" t="s">
        <v>1862</v>
      </c>
      <c r="AA14" t="s">
        <v>2183</v>
      </c>
      <c r="AB14" t="s">
        <v>2664</v>
      </c>
    </row>
    <row r="15" spans="1:28" x14ac:dyDescent="0.25">
      <c r="A15" t="s">
        <v>43</v>
      </c>
      <c r="B15" t="s">
        <v>511</v>
      </c>
      <c r="C15">
        <v>9.2307692307692313E-2</v>
      </c>
      <c r="D15">
        <v>861</v>
      </c>
      <c r="E15">
        <v>14</v>
      </c>
      <c r="F15" t="s">
        <v>513</v>
      </c>
      <c r="G15">
        <v>1.4092112050248591</v>
      </c>
      <c r="H15">
        <v>0.46099290780141838</v>
      </c>
      <c r="I15">
        <v>0.2320567248368999</v>
      </c>
      <c r="J15">
        <v>0.23169171866887009</v>
      </c>
      <c r="K15">
        <v>0.82209076110692025</v>
      </c>
      <c r="L15">
        <v>0.94579478553406227</v>
      </c>
      <c r="M15">
        <v>2.758620689655172E-2</v>
      </c>
      <c r="N15">
        <v>0</v>
      </c>
      <c r="O15">
        <v>0.36999041538736449</v>
      </c>
      <c r="P15">
        <v>-0.12985460673276639</v>
      </c>
      <c r="Q15" t="s">
        <v>515</v>
      </c>
      <c r="R15" t="s">
        <v>569</v>
      </c>
      <c r="S15" t="s">
        <v>515</v>
      </c>
      <c r="T15" t="s">
        <v>515</v>
      </c>
      <c r="U15" t="s">
        <v>515</v>
      </c>
      <c r="V15" t="s">
        <v>515</v>
      </c>
      <c r="W15" t="s">
        <v>515</v>
      </c>
      <c r="X15" t="s">
        <v>515</v>
      </c>
      <c r="Y15" t="s">
        <v>515</v>
      </c>
      <c r="Z15" t="s">
        <v>1863</v>
      </c>
      <c r="AA15" t="s">
        <v>2184</v>
      </c>
      <c r="AB15" t="s">
        <v>2665</v>
      </c>
    </row>
    <row r="16" spans="1:28" x14ac:dyDescent="0.25">
      <c r="A16" t="s">
        <v>44</v>
      </c>
      <c r="B16" t="s">
        <v>511</v>
      </c>
      <c r="C16">
        <v>0.1230769230769231</v>
      </c>
      <c r="D16">
        <v>651</v>
      </c>
      <c r="E16">
        <v>15</v>
      </c>
      <c r="F16" t="s">
        <v>514</v>
      </c>
      <c r="G16">
        <v>1.124822411357626</v>
      </c>
      <c r="H16">
        <v>0.48639455782312918</v>
      </c>
      <c r="I16">
        <v>0.23184927602809241</v>
      </c>
      <c r="J16">
        <v>0.11924710893184221</v>
      </c>
      <c r="K16">
        <v>0.82783220850480632</v>
      </c>
      <c r="L16">
        <v>1.035891089108911</v>
      </c>
      <c r="M16">
        <v>9.6774193548387094E-2</v>
      </c>
      <c r="N16">
        <v>0</v>
      </c>
      <c r="O16">
        <v>0.36175115207373271</v>
      </c>
      <c r="P16">
        <v>2.1019355554323112E-2</v>
      </c>
      <c r="Q16" t="s">
        <v>515</v>
      </c>
      <c r="R16" t="s">
        <v>570</v>
      </c>
      <c r="S16" t="s">
        <v>873</v>
      </c>
      <c r="T16" t="s">
        <v>1136</v>
      </c>
      <c r="U16" t="s">
        <v>515</v>
      </c>
      <c r="V16" t="s">
        <v>515</v>
      </c>
      <c r="W16" t="s">
        <v>515</v>
      </c>
      <c r="X16" t="s">
        <v>515</v>
      </c>
      <c r="Y16" t="s">
        <v>515</v>
      </c>
      <c r="Z16" t="s">
        <v>1864</v>
      </c>
      <c r="AA16" t="s">
        <v>2185</v>
      </c>
      <c r="AB16" t="s">
        <v>2666</v>
      </c>
    </row>
    <row r="17" spans="1:28" x14ac:dyDescent="0.25">
      <c r="A17" t="s">
        <v>45</v>
      </c>
      <c r="B17" t="s">
        <v>511</v>
      </c>
      <c r="C17">
        <v>1.5384615384615391E-2</v>
      </c>
      <c r="D17">
        <v>591</v>
      </c>
      <c r="E17">
        <v>16</v>
      </c>
      <c r="F17" t="s">
        <v>514</v>
      </c>
      <c r="G17" t="s">
        <v>515</v>
      </c>
      <c r="H17" t="s">
        <v>515</v>
      </c>
      <c r="I17">
        <v>0</v>
      </c>
      <c r="J17">
        <v>0</v>
      </c>
      <c r="K17" t="s">
        <v>515</v>
      </c>
      <c r="L17" t="s">
        <v>515</v>
      </c>
      <c r="M17">
        <v>0</v>
      </c>
      <c r="N17">
        <v>0</v>
      </c>
      <c r="O17">
        <v>0.44839255499153968</v>
      </c>
      <c r="P17">
        <v>-5.6603773584905662E-2</v>
      </c>
      <c r="Q17" t="s">
        <v>515</v>
      </c>
      <c r="R17" t="s">
        <v>571</v>
      </c>
      <c r="S17" t="s">
        <v>874</v>
      </c>
      <c r="T17" t="s">
        <v>1137</v>
      </c>
      <c r="U17" t="s">
        <v>515</v>
      </c>
      <c r="V17" t="s">
        <v>515</v>
      </c>
      <c r="W17" t="s">
        <v>515</v>
      </c>
      <c r="X17" t="s">
        <v>515</v>
      </c>
      <c r="Y17" t="s">
        <v>515</v>
      </c>
      <c r="Z17" t="s">
        <v>1865</v>
      </c>
      <c r="AA17" t="s">
        <v>2186</v>
      </c>
      <c r="AB17" t="s">
        <v>2667</v>
      </c>
    </row>
    <row r="18" spans="1:28" x14ac:dyDescent="0.25">
      <c r="A18" t="s">
        <v>46</v>
      </c>
      <c r="B18" t="s">
        <v>511</v>
      </c>
      <c r="C18">
        <v>1.5384615384615391E-2</v>
      </c>
      <c r="D18">
        <v>372</v>
      </c>
      <c r="E18">
        <v>17</v>
      </c>
      <c r="F18" t="s">
        <v>513</v>
      </c>
      <c r="G18" t="s">
        <v>515</v>
      </c>
      <c r="H18" t="s">
        <v>515</v>
      </c>
      <c r="I18">
        <v>0</v>
      </c>
      <c r="J18">
        <v>0</v>
      </c>
      <c r="K18" t="s">
        <v>515</v>
      </c>
      <c r="L18" t="s">
        <v>515</v>
      </c>
      <c r="M18">
        <v>0</v>
      </c>
      <c r="N18">
        <v>0</v>
      </c>
      <c r="O18">
        <v>0.35752688172043012</v>
      </c>
      <c r="P18">
        <v>-8.2706766917293228E-2</v>
      </c>
      <c r="Q18" t="s">
        <v>515</v>
      </c>
      <c r="R18" t="s">
        <v>515</v>
      </c>
      <c r="S18" t="s">
        <v>875</v>
      </c>
      <c r="T18" t="s">
        <v>1138</v>
      </c>
      <c r="U18" t="s">
        <v>515</v>
      </c>
      <c r="V18" t="s">
        <v>515</v>
      </c>
      <c r="W18" t="s">
        <v>515</v>
      </c>
      <c r="X18" t="s">
        <v>515</v>
      </c>
      <c r="Y18" t="s">
        <v>515</v>
      </c>
      <c r="Z18" t="s">
        <v>1866</v>
      </c>
      <c r="AA18" t="s">
        <v>2187</v>
      </c>
      <c r="AB18" t="s">
        <v>2668</v>
      </c>
    </row>
    <row r="19" spans="1:28" x14ac:dyDescent="0.25">
      <c r="A19" t="s">
        <v>47</v>
      </c>
      <c r="B19" t="s">
        <v>511</v>
      </c>
      <c r="C19">
        <v>1.5384615384615391E-2</v>
      </c>
      <c r="D19">
        <v>537</v>
      </c>
      <c r="E19">
        <v>18</v>
      </c>
      <c r="F19" t="s">
        <v>514</v>
      </c>
      <c r="G19" t="s">
        <v>515</v>
      </c>
      <c r="H19" t="s">
        <v>515</v>
      </c>
      <c r="I19">
        <v>0</v>
      </c>
      <c r="J19">
        <v>0</v>
      </c>
      <c r="K19" t="s">
        <v>515</v>
      </c>
      <c r="L19" t="s">
        <v>515</v>
      </c>
      <c r="M19">
        <v>0</v>
      </c>
      <c r="N19">
        <v>0</v>
      </c>
      <c r="O19">
        <v>0.31843575418994408</v>
      </c>
      <c r="P19">
        <v>-0.1812865497076023</v>
      </c>
      <c r="Q19" t="s">
        <v>515</v>
      </c>
      <c r="R19" t="s">
        <v>572</v>
      </c>
      <c r="S19" t="s">
        <v>876</v>
      </c>
      <c r="T19" t="s">
        <v>1139</v>
      </c>
      <c r="U19" t="s">
        <v>515</v>
      </c>
      <c r="V19" t="s">
        <v>1479</v>
      </c>
      <c r="W19" t="s">
        <v>515</v>
      </c>
      <c r="X19" t="s">
        <v>1632</v>
      </c>
      <c r="Y19" t="s">
        <v>515</v>
      </c>
      <c r="Z19" t="s">
        <v>1867</v>
      </c>
      <c r="AA19" t="s">
        <v>2188</v>
      </c>
      <c r="AB19" t="s">
        <v>2669</v>
      </c>
    </row>
    <row r="20" spans="1:28" x14ac:dyDescent="0.25">
      <c r="A20" t="s">
        <v>48</v>
      </c>
      <c r="B20" t="s">
        <v>511</v>
      </c>
      <c r="C20">
        <v>1.5384615384615391E-2</v>
      </c>
      <c r="D20">
        <v>807</v>
      </c>
      <c r="E20">
        <v>19</v>
      </c>
      <c r="F20" t="s">
        <v>514</v>
      </c>
      <c r="G20" t="s">
        <v>515</v>
      </c>
      <c r="H20" t="s">
        <v>515</v>
      </c>
      <c r="I20">
        <v>0</v>
      </c>
      <c r="J20">
        <v>0</v>
      </c>
      <c r="K20" t="s">
        <v>515</v>
      </c>
      <c r="L20" t="s">
        <v>515</v>
      </c>
      <c r="M20">
        <v>0</v>
      </c>
      <c r="N20">
        <v>0</v>
      </c>
      <c r="O20">
        <v>0.29244114002478322</v>
      </c>
      <c r="P20">
        <v>-0.1186440677966102</v>
      </c>
      <c r="Q20" t="s">
        <v>515</v>
      </c>
      <c r="R20" t="s">
        <v>573</v>
      </c>
      <c r="S20" t="s">
        <v>877</v>
      </c>
      <c r="T20" t="s">
        <v>1140</v>
      </c>
      <c r="U20" t="s">
        <v>515</v>
      </c>
      <c r="V20" t="s">
        <v>1480</v>
      </c>
      <c r="W20" t="s">
        <v>1509</v>
      </c>
      <c r="X20" t="s">
        <v>1633</v>
      </c>
      <c r="Y20" t="s">
        <v>515</v>
      </c>
      <c r="Z20" t="s">
        <v>1868</v>
      </c>
      <c r="AA20" t="s">
        <v>2189</v>
      </c>
      <c r="AB20" t="s">
        <v>2670</v>
      </c>
    </row>
    <row r="21" spans="1:28" x14ac:dyDescent="0.25">
      <c r="A21" t="s">
        <v>49</v>
      </c>
      <c r="B21" t="s">
        <v>511</v>
      </c>
      <c r="C21">
        <v>1.5384615384615391E-2</v>
      </c>
      <c r="D21">
        <v>291</v>
      </c>
      <c r="E21">
        <v>20</v>
      </c>
      <c r="F21" t="s">
        <v>514</v>
      </c>
      <c r="G21" t="s">
        <v>515</v>
      </c>
      <c r="H21" t="s">
        <v>515</v>
      </c>
      <c r="I21">
        <v>0</v>
      </c>
      <c r="J21" t="s">
        <v>515</v>
      </c>
      <c r="K21" t="s">
        <v>515</v>
      </c>
      <c r="L21" t="s">
        <v>515</v>
      </c>
      <c r="M21">
        <v>0</v>
      </c>
      <c r="N21">
        <v>0</v>
      </c>
      <c r="O21">
        <v>0.35051546391752569</v>
      </c>
      <c r="P21">
        <v>0.1764705882352941</v>
      </c>
      <c r="Q21" t="s">
        <v>515</v>
      </c>
      <c r="R21" t="s">
        <v>515</v>
      </c>
      <c r="S21" t="s">
        <v>515</v>
      </c>
      <c r="T21" t="s">
        <v>515</v>
      </c>
      <c r="U21" t="s">
        <v>515</v>
      </c>
      <c r="V21" t="s">
        <v>515</v>
      </c>
      <c r="W21" t="s">
        <v>515</v>
      </c>
      <c r="X21" t="s">
        <v>515</v>
      </c>
      <c r="Y21" t="s">
        <v>515</v>
      </c>
      <c r="Z21" t="s">
        <v>515</v>
      </c>
      <c r="AA21" t="s">
        <v>2190</v>
      </c>
      <c r="AB21" t="s">
        <v>2671</v>
      </c>
    </row>
    <row r="22" spans="1:28" x14ac:dyDescent="0.25">
      <c r="A22" t="s">
        <v>50</v>
      </c>
      <c r="B22" t="s">
        <v>511</v>
      </c>
      <c r="C22">
        <v>3.0769230769230771E-2</v>
      </c>
      <c r="D22">
        <v>1021.5</v>
      </c>
      <c r="E22">
        <v>21</v>
      </c>
      <c r="F22" t="s">
        <v>513</v>
      </c>
      <c r="G22" t="s">
        <v>515</v>
      </c>
      <c r="H22" t="s">
        <v>515</v>
      </c>
      <c r="I22">
        <v>0.13962635201573251</v>
      </c>
      <c r="J22">
        <v>0</v>
      </c>
      <c r="K22">
        <v>1</v>
      </c>
      <c r="L22">
        <v>1</v>
      </c>
      <c r="M22">
        <v>2.9411764705882348E-3</v>
      </c>
      <c r="N22">
        <v>0</v>
      </c>
      <c r="O22">
        <v>0.41849088609050661</v>
      </c>
      <c r="P22">
        <v>-0.1628933020954216</v>
      </c>
      <c r="Q22" t="s">
        <v>515</v>
      </c>
      <c r="R22" t="s">
        <v>574</v>
      </c>
      <c r="S22" t="s">
        <v>878</v>
      </c>
      <c r="T22" t="s">
        <v>1141</v>
      </c>
      <c r="U22" t="s">
        <v>515</v>
      </c>
      <c r="V22" t="s">
        <v>515</v>
      </c>
      <c r="W22" t="s">
        <v>515</v>
      </c>
      <c r="X22" t="s">
        <v>1634</v>
      </c>
      <c r="Y22" t="s">
        <v>515</v>
      </c>
      <c r="Z22" t="s">
        <v>1869</v>
      </c>
      <c r="AA22" t="s">
        <v>2191</v>
      </c>
      <c r="AB22" t="s">
        <v>2672</v>
      </c>
    </row>
    <row r="23" spans="1:28" x14ac:dyDescent="0.25">
      <c r="A23" t="s">
        <v>51</v>
      </c>
      <c r="B23" t="s">
        <v>511</v>
      </c>
      <c r="C23">
        <v>3.0769230769230771E-2</v>
      </c>
      <c r="D23">
        <v>490.5</v>
      </c>
      <c r="E23">
        <v>22</v>
      </c>
      <c r="F23" t="s">
        <v>513</v>
      </c>
      <c r="G23" t="s">
        <v>515</v>
      </c>
      <c r="H23" t="s">
        <v>515</v>
      </c>
      <c r="I23">
        <v>0.22046413502109699</v>
      </c>
      <c r="J23">
        <v>0</v>
      </c>
      <c r="K23">
        <v>0.52232968283316739</v>
      </c>
      <c r="L23">
        <v>0.52232968283316739</v>
      </c>
      <c r="M23">
        <v>5.3892215568862277E-2</v>
      </c>
      <c r="N23">
        <v>0</v>
      </c>
      <c r="O23">
        <v>0.3310122791254867</v>
      </c>
      <c r="P23">
        <v>-0.12676698586411311</v>
      </c>
      <c r="Q23" t="s">
        <v>515</v>
      </c>
      <c r="R23" t="s">
        <v>575</v>
      </c>
      <c r="S23" t="s">
        <v>879</v>
      </c>
      <c r="T23" t="s">
        <v>1142</v>
      </c>
      <c r="U23" t="s">
        <v>515</v>
      </c>
      <c r="V23" t="s">
        <v>515</v>
      </c>
      <c r="W23" t="s">
        <v>515</v>
      </c>
      <c r="X23" t="s">
        <v>1635</v>
      </c>
      <c r="Y23" t="s">
        <v>515</v>
      </c>
      <c r="Z23" t="s">
        <v>1870</v>
      </c>
      <c r="AA23" t="s">
        <v>2192</v>
      </c>
      <c r="AB23" t="s">
        <v>2673</v>
      </c>
    </row>
    <row r="24" spans="1:28" x14ac:dyDescent="0.25">
      <c r="A24" t="s">
        <v>52</v>
      </c>
      <c r="B24" t="s">
        <v>511</v>
      </c>
      <c r="C24">
        <v>3.0769230769230771E-2</v>
      </c>
      <c r="D24">
        <v>427.5</v>
      </c>
      <c r="E24">
        <v>23</v>
      </c>
      <c r="F24" t="s">
        <v>513</v>
      </c>
      <c r="G24" t="s">
        <v>515</v>
      </c>
      <c r="H24" t="s">
        <v>515</v>
      </c>
      <c r="I24">
        <v>0.1437908496732026</v>
      </c>
      <c r="J24">
        <v>0</v>
      </c>
      <c r="K24">
        <v>0.8339942718660498</v>
      </c>
      <c r="L24">
        <v>0.8339942718660498</v>
      </c>
      <c r="M24">
        <v>0.43646408839779011</v>
      </c>
      <c r="N24">
        <v>0</v>
      </c>
      <c r="O24">
        <v>0.35113268608414239</v>
      </c>
      <c r="P24">
        <v>-0.20744168112589159</v>
      </c>
      <c r="Q24" t="s">
        <v>515</v>
      </c>
      <c r="R24" t="s">
        <v>576</v>
      </c>
      <c r="S24" t="s">
        <v>880</v>
      </c>
      <c r="T24" t="s">
        <v>1143</v>
      </c>
      <c r="U24" t="s">
        <v>515</v>
      </c>
      <c r="V24" t="s">
        <v>515</v>
      </c>
      <c r="W24" t="s">
        <v>515</v>
      </c>
      <c r="X24" t="s">
        <v>1636</v>
      </c>
      <c r="Y24" t="s">
        <v>515</v>
      </c>
      <c r="Z24" t="s">
        <v>1870</v>
      </c>
      <c r="AA24" t="s">
        <v>2193</v>
      </c>
      <c r="AB24" t="s">
        <v>2674</v>
      </c>
    </row>
    <row r="25" spans="1:28" x14ac:dyDescent="0.25">
      <c r="A25" t="s">
        <v>53</v>
      </c>
      <c r="B25" t="s">
        <v>511</v>
      </c>
      <c r="C25">
        <v>1.5384615384615391E-2</v>
      </c>
      <c r="D25">
        <v>201</v>
      </c>
      <c r="E25">
        <v>24</v>
      </c>
      <c r="F25" t="s">
        <v>513</v>
      </c>
      <c r="G25" t="s">
        <v>515</v>
      </c>
      <c r="H25" t="s">
        <v>515</v>
      </c>
      <c r="I25">
        <v>0</v>
      </c>
      <c r="J25">
        <v>0</v>
      </c>
      <c r="K25" t="s">
        <v>515</v>
      </c>
      <c r="L25" t="s">
        <v>515</v>
      </c>
      <c r="M25">
        <v>0</v>
      </c>
      <c r="N25">
        <v>0</v>
      </c>
      <c r="O25">
        <v>0.34825870646766172</v>
      </c>
      <c r="P25">
        <v>-8.5714285714285715E-2</v>
      </c>
      <c r="Q25" t="s">
        <v>515</v>
      </c>
      <c r="R25" t="s">
        <v>515</v>
      </c>
      <c r="S25" t="s">
        <v>515</v>
      </c>
      <c r="T25" t="s">
        <v>515</v>
      </c>
      <c r="U25" t="s">
        <v>515</v>
      </c>
      <c r="V25" t="s">
        <v>515</v>
      </c>
      <c r="W25" t="s">
        <v>515</v>
      </c>
      <c r="X25" t="s">
        <v>515</v>
      </c>
      <c r="Y25" t="s">
        <v>515</v>
      </c>
      <c r="Z25" t="s">
        <v>515</v>
      </c>
      <c r="AA25" t="s">
        <v>2194</v>
      </c>
      <c r="AB25" t="s">
        <v>2675</v>
      </c>
    </row>
    <row r="26" spans="1:28" x14ac:dyDescent="0.25">
      <c r="A26" t="s">
        <v>54</v>
      </c>
      <c r="B26" t="s">
        <v>511</v>
      </c>
      <c r="C26">
        <v>3.0769230769230771E-2</v>
      </c>
      <c r="D26">
        <v>721.5</v>
      </c>
      <c r="E26">
        <v>25</v>
      </c>
      <c r="F26" t="s">
        <v>513</v>
      </c>
      <c r="G26" t="s">
        <v>515</v>
      </c>
      <c r="H26" t="s">
        <v>515</v>
      </c>
      <c r="I26">
        <v>0.16945606694560669</v>
      </c>
      <c r="J26">
        <v>0</v>
      </c>
      <c r="K26">
        <v>0.84998354567251178</v>
      </c>
      <c r="L26">
        <v>0.84998354567251178</v>
      </c>
      <c r="M26">
        <v>4.1666666666666666E-3</v>
      </c>
      <c r="N26">
        <v>0</v>
      </c>
      <c r="O26">
        <v>0.39360880590133712</v>
      </c>
      <c r="P26">
        <v>-9.2185561895311338E-2</v>
      </c>
      <c r="Q26" t="s">
        <v>515</v>
      </c>
      <c r="R26" t="s">
        <v>577</v>
      </c>
      <c r="S26" t="s">
        <v>881</v>
      </c>
      <c r="T26" t="s">
        <v>1144</v>
      </c>
      <c r="U26" t="s">
        <v>515</v>
      </c>
      <c r="V26" t="s">
        <v>515</v>
      </c>
      <c r="W26" t="s">
        <v>515</v>
      </c>
      <c r="X26" t="s">
        <v>515</v>
      </c>
      <c r="Y26" t="s">
        <v>515</v>
      </c>
      <c r="Z26" t="s">
        <v>1871</v>
      </c>
      <c r="AA26" t="s">
        <v>2195</v>
      </c>
      <c r="AB26" t="s">
        <v>2676</v>
      </c>
    </row>
    <row r="27" spans="1:28" x14ac:dyDescent="0.25">
      <c r="A27" t="s">
        <v>55</v>
      </c>
      <c r="B27" t="s">
        <v>511</v>
      </c>
      <c r="C27">
        <v>1.5384615384615391E-2</v>
      </c>
      <c r="D27">
        <v>276</v>
      </c>
      <c r="E27">
        <v>26</v>
      </c>
      <c r="F27" t="s">
        <v>513</v>
      </c>
      <c r="G27" t="s">
        <v>515</v>
      </c>
      <c r="H27" t="s">
        <v>515</v>
      </c>
      <c r="I27">
        <v>0</v>
      </c>
      <c r="J27" t="s">
        <v>515</v>
      </c>
      <c r="K27" t="s">
        <v>515</v>
      </c>
      <c r="L27" t="s">
        <v>515</v>
      </c>
      <c r="M27">
        <v>0</v>
      </c>
      <c r="N27">
        <v>0</v>
      </c>
      <c r="O27">
        <v>0.28260869565217389</v>
      </c>
      <c r="P27">
        <v>-0.1025641025641026</v>
      </c>
      <c r="Q27" t="s">
        <v>515</v>
      </c>
      <c r="R27" t="s">
        <v>578</v>
      </c>
      <c r="S27" t="s">
        <v>882</v>
      </c>
      <c r="T27" t="s">
        <v>1145</v>
      </c>
      <c r="U27" t="s">
        <v>515</v>
      </c>
      <c r="V27" t="s">
        <v>515</v>
      </c>
      <c r="W27" t="s">
        <v>515</v>
      </c>
      <c r="X27" t="s">
        <v>515</v>
      </c>
      <c r="Y27" t="s">
        <v>515</v>
      </c>
      <c r="Z27" t="s">
        <v>1872</v>
      </c>
      <c r="AA27" t="s">
        <v>2196</v>
      </c>
      <c r="AB27" t="s">
        <v>2677</v>
      </c>
    </row>
    <row r="28" spans="1:28" x14ac:dyDescent="0.25">
      <c r="A28" t="s">
        <v>56</v>
      </c>
      <c r="B28" t="s">
        <v>511</v>
      </c>
      <c r="C28">
        <v>1.5384615384615391E-2</v>
      </c>
      <c r="D28">
        <v>249</v>
      </c>
      <c r="E28">
        <v>27</v>
      </c>
      <c r="F28" t="s">
        <v>513</v>
      </c>
      <c r="G28" t="s">
        <v>515</v>
      </c>
      <c r="H28" t="s">
        <v>515</v>
      </c>
      <c r="I28">
        <v>0</v>
      </c>
      <c r="J28" t="s">
        <v>515</v>
      </c>
      <c r="K28" t="s">
        <v>515</v>
      </c>
      <c r="L28" t="s">
        <v>515</v>
      </c>
      <c r="M28">
        <v>0</v>
      </c>
      <c r="N28">
        <v>0</v>
      </c>
      <c r="O28">
        <v>0.31726907630522089</v>
      </c>
      <c r="P28">
        <v>-0.29113924050632911</v>
      </c>
      <c r="Q28" t="s">
        <v>515</v>
      </c>
      <c r="R28" t="s">
        <v>579</v>
      </c>
      <c r="S28" t="s">
        <v>515</v>
      </c>
      <c r="T28" t="s">
        <v>1146</v>
      </c>
      <c r="U28" t="s">
        <v>515</v>
      </c>
      <c r="V28" t="s">
        <v>515</v>
      </c>
      <c r="W28" t="s">
        <v>515</v>
      </c>
      <c r="X28" t="s">
        <v>515</v>
      </c>
      <c r="Y28" t="s">
        <v>515</v>
      </c>
      <c r="Z28" t="s">
        <v>1873</v>
      </c>
      <c r="AA28" t="s">
        <v>2197</v>
      </c>
      <c r="AB28" t="s">
        <v>2678</v>
      </c>
    </row>
    <row r="29" spans="1:28" x14ac:dyDescent="0.25">
      <c r="A29" t="s">
        <v>57</v>
      </c>
      <c r="B29" t="s">
        <v>511</v>
      </c>
      <c r="C29">
        <v>3.0769230769230771E-2</v>
      </c>
      <c r="D29">
        <v>1552.5</v>
      </c>
      <c r="E29">
        <v>28</v>
      </c>
      <c r="F29" t="s">
        <v>513</v>
      </c>
      <c r="G29" t="s">
        <v>515</v>
      </c>
      <c r="H29" t="s">
        <v>515</v>
      </c>
      <c r="I29">
        <v>0.18830749354005169</v>
      </c>
      <c r="J29">
        <v>0</v>
      </c>
      <c r="K29">
        <v>0.74063670411985028</v>
      </c>
      <c r="L29">
        <v>0.74063670411985028</v>
      </c>
      <c r="M29">
        <v>1.9342359767891681E-3</v>
      </c>
      <c r="N29">
        <v>0</v>
      </c>
      <c r="O29">
        <v>0.34461264248498291</v>
      </c>
      <c r="P29">
        <v>2.145373710259206E-2</v>
      </c>
      <c r="Q29" t="s">
        <v>515</v>
      </c>
      <c r="R29" t="s">
        <v>580</v>
      </c>
      <c r="S29" t="s">
        <v>515</v>
      </c>
      <c r="T29" t="s">
        <v>515</v>
      </c>
      <c r="U29" t="s">
        <v>515</v>
      </c>
      <c r="V29" t="s">
        <v>515</v>
      </c>
      <c r="W29" t="s">
        <v>515</v>
      </c>
      <c r="X29" t="s">
        <v>515</v>
      </c>
      <c r="Y29" t="s">
        <v>515</v>
      </c>
      <c r="Z29" t="s">
        <v>515</v>
      </c>
      <c r="AA29" t="s">
        <v>2198</v>
      </c>
      <c r="AB29" t="s">
        <v>2679</v>
      </c>
    </row>
    <row r="30" spans="1:28" x14ac:dyDescent="0.25">
      <c r="A30" t="s">
        <v>58</v>
      </c>
      <c r="B30" t="s">
        <v>511</v>
      </c>
      <c r="C30">
        <v>1.5384615384615391E-2</v>
      </c>
      <c r="D30">
        <v>1581</v>
      </c>
      <c r="E30">
        <v>29</v>
      </c>
      <c r="F30" t="s">
        <v>513</v>
      </c>
      <c r="G30" t="s">
        <v>515</v>
      </c>
      <c r="H30" t="s">
        <v>515</v>
      </c>
      <c r="I30">
        <v>0</v>
      </c>
      <c r="J30" t="s">
        <v>515</v>
      </c>
      <c r="K30" t="s">
        <v>515</v>
      </c>
      <c r="L30" t="s">
        <v>515</v>
      </c>
      <c r="M30">
        <v>0</v>
      </c>
      <c r="N30">
        <v>0</v>
      </c>
      <c r="O30">
        <v>0.33270082226438957</v>
      </c>
      <c r="P30">
        <v>-3.4220532319391643E-2</v>
      </c>
      <c r="Q30" t="s">
        <v>515</v>
      </c>
      <c r="R30" t="s">
        <v>515</v>
      </c>
      <c r="S30" t="s">
        <v>515</v>
      </c>
      <c r="T30" t="s">
        <v>515</v>
      </c>
      <c r="U30" t="s">
        <v>515</v>
      </c>
      <c r="V30" t="s">
        <v>515</v>
      </c>
      <c r="W30" t="s">
        <v>515</v>
      </c>
      <c r="X30" t="s">
        <v>515</v>
      </c>
      <c r="Y30" t="s">
        <v>515</v>
      </c>
      <c r="Z30" t="s">
        <v>515</v>
      </c>
      <c r="AA30" t="s">
        <v>2199</v>
      </c>
      <c r="AB30" t="s">
        <v>2680</v>
      </c>
    </row>
    <row r="31" spans="1:28" x14ac:dyDescent="0.25">
      <c r="A31" t="s">
        <v>59</v>
      </c>
      <c r="B31" t="s">
        <v>512</v>
      </c>
      <c r="C31">
        <v>0.2153846153846154</v>
      </c>
      <c r="D31">
        <v>933</v>
      </c>
      <c r="E31">
        <v>30</v>
      </c>
      <c r="F31" t="s">
        <v>513</v>
      </c>
      <c r="G31" t="s">
        <v>515</v>
      </c>
      <c r="H31" t="s">
        <v>515</v>
      </c>
      <c r="I31" t="s">
        <v>515</v>
      </c>
      <c r="J31" t="s">
        <v>515</v>
      </c>
      <c r="K31" t="s">
        <v>515</v>
      </c>
      <c r="L31" t="s">
        <v>515</v>
      </c>
      <c r="M31">
        <v>0.6875</v>
      </c>
      <c r="N31">
        <v>0</v>
      </c>
      <c r="O31">
        <v>0.38692390139335481</v>
      </c>
      <c r="P31">
        <v>-0.19162037127919229</v>
      </c>
      <c r="Q31" t="s">
        <v>524</v>
      </c>
      <c r="R31" t="s">
        <v>581</v>
      </c>
      <c r="S31" t="s">
        <v>883</v>
      </c>
      <c r="T31" t="s">
        <v>1147</v>
      </c>
      <c r="U31" t="s">
        <v>515</v>
      </c>
      <c r="V31" t="s">
        <v>515</v>
      </c>
      <c r="W31" t="s">
        <v>1510</v>
      </c>
      <c r="X31" t="s">
        <v>1637</v>
      </c>
      <c r="Y31" t="s">
        <v>1774</v>
      </c>
      <c r="Z31" t="s">
        <v>1852</v>
      </c>
      <c r="AA31" t="s">
        <v>2200</v>
      </c>
      <c r="AB31" t="s">
        <v>2681</v>
      </c>
    </row>
    <row r="32" spans="1:28" x14ac:dyDescent="0.25">
      <c r="A32" t="s">
        <v>60</v>
      </c>
      <c r="B32" t="s">
        <v>511</v>
      </c>
      <c r="C32">
        <v>0.38461538461538458</v>
      </c>
      <c r="D32">
        <v>294</v>
      </c>
      <c r="E32">
        <v>31</v>
      </c>
      <c r="F32" t="s">
        <v>513</v>
      </c>
      <c r="G32">
        <v>2.79074643624396</v>
      </c>
      <c r="H32">
        <v>0.64912280701754388</v>
      </c>
      <c r="I32">
        <v>0.34965896488653558</v>
      </c>
      <c r="J32">
        <v>0.35782445455675299</v>
      </c>
      <c r="K32">
        <v>0.95742720497364375</v>
      </c>
      <c r="L32">
        <v>1.350861026849012</v>
      </c>
      <c r="M32">
        <v>0.12037037037037041</v>
      </c>
      <c r="N32">
        <v>0</v>
      </c>
      <c r="O32">
        <v>0.36633663366336627</v>
      </c>
      <c r="P32">
        <v>-0.2252252252252252</v>
      </c>
      <c r="Q32" t="s">
        <v>515</v>
      </c>
      <c r="R32" t="s">
        <v>515</v>
      </c>
      <c r="S32" t="s">
        <v>515</v>
      </c>
      <c r="T32" t="s">
        <v>1148</v>
      </c>
      <c r="U32" t="s">
        <v>515</v>
      </c>
      <c r="V32" t="s">
        <v>515</v>
      </c>
      <c r="W32" t="s">
        <v>515</v>
      </c>
      <c r="X32" t="s">
        <v>515</v>
      </c>
      <c r="Y32" t="s">
        <v>515</v>
      </c>
      <c r="Z32" t="s">
        <v>515</v>
      </c>
      <c r="AA32" t="s">
        <v>2201</v>
      </c>
      <c r="AB32" t="s">
        <v>2682</v>
      </c>
    </row>
    <row r="33" spans="1:28" x14ac:dyDescent="0.25">
      <c r="A33" t="s">
        <v>61</v>
      </c>
      <c r="B33" t="s">
        <v>511</v>
      </c>
      <c r="C33">
        <v>0.38461538461538458</v>
      </c>
      <c r="D33">
        <v>666</v>
      </c>
      <c r="E33">
        <v>32</v>
      </c>
      <c r="F33" t="s">
        <v>513</v>
      </c>
      <c r="G33">
        <v>2.9049166895206109</v>
      </c>
      <c r="H33">
        <v>0.50837138508371382</v>
      </c>
      <c r="I33">
        <v>0.27197422877722388</v>
      </c>
      <c r="J33">
        <v>0.51037963191789537</v>
      </c>
      <c r="K33">
        <v>1.319986266828763</v>
      </c>
      <c r="L33">
        <v>1.528546976036516</v>
      </c>
      <c r="M33">
        <v>5.1948051948051951E-2</v>
      </c>
      <c r="N33">
        <v>0</v>
      </c>
      <c r="O33">
        <v>0.39939939939939939</v>
      </c>
      <c r="P33">
        <v>-0.18840579710144931</v>
      </c>
      <c r="Q33" t="s">
        <v>515</v>
      </c>
      <c r="R33" t="s">
        <v>582</v>
      </c>
      <c r="S33" t="s">
        <v>884</v>
      </c>
      <c r="T33" t="s">
        <v>1149</v>
      </c>
      <c r="U33" t="s">
        <v>515</v>
      </c>
      <c r="V33" t="s">
        <v>515</v>
      </c>
      <c r="W33" t="s">
        <v>515</v>
      </c>
      <c r="X33" t="s">
        <v>515</v>
      </c>
      <c r="Y33" t="s">
        <v>515</v>
      </c>
      <c r="Z33" t="s">
        <v>1874</v>
      </c>
      <c r="AA33" t="s">
        <v>2202</v>
      </c>
      <c r="AB33" t="s">
        <v>2683</v>
      </c>
    </row>
    <row r="34" spans="1:28" x14ac:dyDescent="0.25">
      <c r="A34" t="s">
        <v>62</v>
      </c>
      <c r="B34" t="s">
        <v>511</v>
      </c>
      <c r="C34">
        <v>7.6923076923076927E-2</v>
      </c>
      <c r="D34">
        <v>1392</v>
      </c>
      <c r="E34">
        <v>33</v>
      </c>
      <c r="F34" t="s">
        <v>513</v>
      </c>
      <c r="G34">
        <v>-0.1589672183939603</v>
      </c>
      <c r="H34">
        <v>0.1655867530597552</v>
      </c>
      <c r="I34">
        <v>6.9561430633967247E-2</v>
      </c>
      <c r="J34">
        <v>4.8216748093594518E-2</v>
      </c>
      <c r="K34">
        <v>0.99967519307966934</v>
      </c>
      <c r="L34">
        <v>1.004444281391101</v>
      </c>
      <c r="M34">
        <v>0</v>
      </c>
      <c r="N34">
        <v>0</v>
      </c>
      <c r="O34">
        <v>0.39080459770114939</v>
      </c>
      <c r="P34">
        <v>-0.17279411764705879</v>
      </c>
      <c r="Q34" t="s">
        <v>515</v>
      </c>
      <c r="R34" t="s">
        <v>583</v>
      </c>
      <c r="S34" t="s">
        <v>885</v>
      </c>
      <c r="T34" t="s">
        <v>1150</v>
      </c>
      <c r="U34" t="s">
        <v>515</v>
      </c>
      <c r="V34" t="s">
        <v>515</v>
      </c>
      <c r="W34" t="s">
        <v>515</v>
      </c>
      <c r="X34" t="s">
        <v>515</v>
      </c>
      <c r="Y34" t="s">
        <v>515</v>
      </c>
      <c r="Z34" t="s">
        <v>1875</v>
      </c>
      <c r="AA34" t="s">
        <v>2203</v>
      </c>
      <c r="AB34" t="s">
        <v>2684</v>
      </c>
    </row>
    <row r="35" spans="1:28" x14ac:dyDescent="0.25">
      <c r="A35" t="s">
        <v>63</v>
      </c>
      <c r="B35" t="s">
        <v>511</v>
      </c>
      <c r="C35">
        <v>1.5384615384615391E-2</v>
      </c>
      <c r="D35">
        <v>114</v>
      </c>
      <c r="E35">
        <v>34</v>
      </c>
      <c r="F35" t="s">
        <v>513</v>
      </c>
      <c r="G35" t="s">
        <v>515</v>
      </c>
      <c r="H35" t="s">
        <v>515</v>
      </c>
      <c r="I35">
        <v>0</v>
      </c>
      <c r="J35">
        <v>0</v>
      </c>
      <c r="K35" t="s">
        <v>515</v>
      </c>
      <c r="L35" t="s">
        <v>515</v>
      </c>
      <c r="M35">
        <v>0</v>
      </c>
      <c r="N35">
        <v>0</v>
      </c>
      <c r="O35">
        <v>0.2192982456140351</v>
      </c>
      <c r="P35">
        <v>-0.04</v>
      </c>
      <c r="Q35" t="s">
        <v>515</v>
      </c>
      <c r="R35" t="s">
        <v>515</v>
      </c>
      <c r="S35" t="s">
        <v>515</v>
      </c>
      <c r="T35" t="s">
        <v>515</v>
      </c>
      <c r="U35" t="s">
        <v>515</v>
      </c>
      <c r="V35" t="s">
        <v>515</v>
      </c>
      <c r="W35" t="s">
        <v>515</v>
      </c>
      <c r="X35" t="s">
        <v>515</v>
      </c>
      <c r="Y35" t="s">
        <v>515</v>
      </c>
      <c r="Z35" t="s">
        <v>515</v>
      </c>
      <c r="AA35" t="s">
        <v>2204</v>
      </c>
      <c r="AB35" t="s">
        <v>2685</v>
      </c>
    </row>
    <row r="36" spans="1:28" x14ac:dyDescent="0.25">
      <c r="A36" t="s">
        <v>64</v>
      </c>
      <c r="B36" t="s">
        <v>511</v>
      </c>
      <c r="C36">
        <v>0.38461538461538458</v>
      </c>
      <c r="D36">
        <v>633</v>
      </c>
      <c r="E36">
        <v>35</v>
      </c>
      <c r="F36" t="s">
        <v>513</v>
      </c>
      <c r="G36">
        <v>3.1453424333069249</v>
      </c>
      <c r="H36">
        <v>0.45933014354066992</v>
      </c>
      <c r="I36">
        <v>0.25510347684948748</v>
      </c>
      <c r="J36">
        <v>0.54936059296839301</v>
      </c>
      <c r="K36">
        <v>1.371487074695845</v>
      </c>
      <c r="L36">
        <v>1.6269744349462469</v>
      </c>
      <c r="M36">
        <v>4.7619047619047623E-3</v>
      </c>
      <c r="N36">
        <v>0</v>
      </c>
      <c r="O36">
        <v>0.39968404423380732</v>
      </c>
      <c r="P36">
        <v>-0.17829457364341089</v>
      </c>
      <c r="Q36" t="s">
        <v>515</v>
      </c>
      <c r="R36" t="s">
        <v>584</v>
      </c>
      <c r="S36" t="s">
        <v>886</v>
      </c>
      <c r="T36" t="s">
        <v>1151</v>
      </c>
      <c r="U36" t="s">
        <v>1464</v>
      </c>
      <c r="V36" t="s">
        <v>515</v>
      </c>
      <c r="W36" t="s">
        <v>1511</v>
      </c>
      <c r="X36" t="s">
        <v>1638</v>
      </c>
      <c r="Y36" t="s">
        <v>1775</v>
      </c>
      <c r="Z36" t="s">
        <v>1876</v>
      </c>
      <c r="AA36" t="s">
        <v>2205</v>
      </c>
      <c r="AB36" t="s">
        <v>2686</v>
      </c>
    </row>
    <row r="37" spans="1:28" x14ac:dyDescent="0.25">
      <c r="A37" t="s">
        <v>65</v>
      </c>
      <c r="B37" t="s">
        <v>511</v>
      </c>
      <c r="C37">
        <v>0.38461538461538458</v>
      </c>
      <c r="D37">
        <v>1074</v>
      </c>
      <c r="E37">
        <v>36</v>
      </c>
      <c r="F37" t="s">
        <v>513</v>
      </c>
      <c r="G37">
        <v>3.297030218715284</v>
      </c>
      <c r="H37">
        <v>0.6524216524216524</v>
      </c>
      <c r="I37">
        <v>0.37169134071876792</v>
      </c>
      <c r="J37">
        <v>0.26086884166355351</v>
      </c>
      <c r="K37">
        <v>1</v>
      </c>
      <c r="L37">
        <v>1.132753970632304</v>
      </c>
      <c r="M37">
        <v>4.878048780487805E-2</v>
      </c>
      <c r="N37">
        <v>0</v>
      </c>
      <c r="O37">
        <v>0.3720073664825046</v>
      </c>
      <c r="P37">
        <v>-0.13793103448275859</v>
      </c>
      <c r="Q37" t="s">
        <v>515</v>
      </c>
      <c r="R37" t="s">
        <v>585</v>
      </c>
      <c r="S37" t="s">
        <v>887</v>
      </c>
      <c r="T37" t="s">
        <v>1152</v>
      </c>
      <c r="U37" t="s">
        <v>515</v>
      </c>
      <c r="V37" t="s">
        <v>515</v>
      </c>
      <c r="W37" t="s">
        <v>1512</v>
      </c>
      <c r="X37" t="s">
        <v>515</v>
      </c>
      <c r="Y37" t="s">
        <v>1776</v>
      </c>
      <c r="Z37" t="s">
        <v>1877</v>
      </c>
      <c r="AA37" t="s">
        <v>2206</v>
      </c>
      <c r="AB37" t="s">
        <v>2687</v>
      </c>
    </row>
    <row r="38" spans="1:28" x14ac:dyDescent="0.25">
      <c r="A38" t="s">
        <v>66</v>
      </c>
      <c r="B38" t="s">
        <v>511</v>
      </c>
      <c r="C38">
        <v>0.4</v>
      </c>
      <c r="D38">
        <v>732</v>
      </c>
      <c r="E38">
        <v>37</v>
      </c>
      <c r="F38" t="s">
        <v>513</v>
      </c>
      <c r="G38">
        <v>3.006669219281267</v>
      </c>
      <c r="H38">
        <v>0.68194444444444446</v>
      </c>
      <c r="I38">
        <v>0.37456291862810992</v>
      </c>
      <c r="J38">
        <v>0.57115302942415114</v>
      </c>
      <c r="K38">
        <v>0.99843137254901948</v>
      </c>
      <c r="L38">
        <v>1.1308116627265561</v>
      </c>
      <c r="M38">
        <v>1.234567901234568E-2</v>
      </c>
      <c r="N38">
        <v>0</v>
      </c>
      <c r="O38">
        <v>0.3654371584699454</v>
      </c>
      <c r="P38">
        <v>-0.1854111405835544</v>
      </c>
      <c r="Q38" t="s">
        <v>515</v>
      </c>
      <c r="R38" t="s">
        <v>586</v>
      </c>
      <c r="S38" t="s">
        <v>888</v>
      </c>
      <c r="T38" t="s">
        <v>1153</v>
      </c>
      <c r="U38" t="s">
        <v>515</v>
      </c>
      <c r="V38" t="s">
        <v>515</v>
      </c>
      <c r="W38" t="s">
        <v>515</v>
      </c>
      <c r="X38" t="s">
        <v>515</v>
      </c>
      <c r="Y38" t="s">
        <v>515</v>
      </c>
      <c r="Z38" t="s">
        <v>1878</v>
      </c>
      <c r="AA38" t="s">
        <v>2207</v>
      </c>
      <c r="AB38" t="s">
        <v>2688</v>
      </c>
    </row>
    <row r="39" spans="1:28" x14ac:dyDescent="0.25">
      <c r="A39" t="s">
        <v>67</v>
      </c>
      <c r="B39" t="s">
        <v>511</v>
      </c>
      <c r="C39">
        <v>0.4</v>
      </c>
      <c r="D39">
        <v>480</v>
      </c>
      <c r="E39">
        <v>38</v>
      </c>
      <c r="F39" t="s">
        <v>513</v>
      </c>
      <c r="G39">
        <v>2.5174121242937222</v>
      </c>
      <c r="H39">
        <v>0.47379454926624742</v>
      </c>
      <c r="I39">
        <v>0.2383821989492162</v>
      </c>
      <c r="J39">
        <v>0.35768821561191427</v>
      </c>
      <c r="K39">
        <v>1.3552496404355869</v>
      </c>
      <c r="L39">
        <v>1.6146054187114309</v>
      </c>
      <c r="M39">
        <v>0</v>
      </c>
      <c r="N39">
        <v>0</v>
      </c>
      <c r="O39">
        <v>0.38993934599156121</v>
      </c>
      <c r="P39">
        <v>-0.2</v>
      </c>
      <c r="Q39" t="s">
        <v>515</v>
      </c>
      <c r="R39" t="s">
        <v>587</v>
      </c>
      <c r="S39" t="s">
        <v>889</v>
      </c>
      <c r="T39" t="s">
        <v>1154</v>
      </c>
      <c r="U39" t="s">
        <v>515</v>
      </c>
      <c r="V39" t="s">
        <v>515</v>
      </c>
      <c r="W39" t="s">
        <v>515</v>
      </c>
      <c r="X39" t="s">
        <v>515</v>
      </c>
      <c r="Y39" t="s">
        <v>515</v>
      </c>
      <c r="Z39" t="s">
        <v>1879</v>
      </c>
      <c r="AA39" t="s">
        <v>2208</v>
      </c>
      <c r="AB39" t="s">
        <v>2689</v>
      </c>
    </row>
    <row r="40" spans="1:28" x14ac:dyDescent="0.25">
      <c r="A40" t="s">
        <v>68</v>
      </c>
      <c r="B40" t="s">
        <v>511</v>
      </c>
      <c r="C40">
        <v>0.4</v>
      </c>
      <c r="D40">
        <v>1272</v>
      </c>
      <c r="E40">
        <v>39</v>
      </c>
      <c r="F40" t="s">
        <v>513</v>
      </c>
      <c r="G40">
        <v>3.070647689035217</v>
      </c>
      <c r="H40">
        <v>0.68134715025906734</v>
      </c>
      <c r="I40">
        <v>0.37244795074964993</v>
      </c>
      <c r="J40">
        <v>0.36710168896973999</v>
      </c>
      <c r="K40">
        <v>0.95881066692018813</v>
      </c>
      <c r="L40">
        <v>1.0573053195401001</v>
      </c>
      <c r="M40">
        <v>0.37842190016103061</v>
      </c>
      <c r="N40">
        <v>0</v>
      </c>
      <c r="O40">
        <v>0.36891409456344532</v>
      </c>
      <c r="P40">
        <v>-0.1239100765789673</v>
      </c>
      <c r="Q40" t="s">
        <v>515</v>
      </c>
      <c r="R40" t="s">
        <v>588</v>
      </c>
      <c r="S40" t="s">
        <v>890</v>
      </c>
      <c r="T40" t="s">
        <v>1155</v>
      </c>
      <c r="U40" t="s">
        <v>515</v>
      </c>
      <c r="V40" t="s">
        <v>515</v>
      </c>
      <c r="W40" t="s">
        <v>515</v>
      </c>
      <c r="X40" t="s">
        <v>515</v>
      </c>
      <c r="Y40" t="s">
        <v>515</v>
      </c>
      <c r="Z40" t="s">
        <v>1880</v>
      </c>
      <c r="AA40" t="s">
        <v>2209</v>
      </c>
      <c r="AB40" t="s">
        <v>2690</v>
      </c>
    </row>
    <row r="41" spans="1:28" x14ac:dyDescent="0.25">
      <c r="A41" t="s">
        <v>69</v>
      </c>
      <c r="B41" t="s">
        <v>511</v>
      </c>
      <c r="C41">
        <v>1.5384615384615391E-2</v>
      </c>
      <c r="D41">
        <v>993</v>
      </c>
      <c r="E41">
        <v>40</v>
      </c>
      <c r="F41" t="s">
        <v>513</v>
      </c>
      <c r="G41" t="s">
        <v>515</v>
      </c>
      <c r="H41" t="s">
        <v>515</v>
      </c>
      <c r="I41">
        <v>0</v>
      </c>
      <c r="J41">
        <v>0</v>
      </c>
      <c r="K41" t="s">
        <v>515</v>
      </c>
      <c r="L41" t="s">
        <v>515</v>
      </c>
      <c r="M41">
        <v>0</v>
      </c>
      <c r="N41">
        <v>0</v>
      </c>
      <c r="O41">
        <v>0.31621349446122859</v>
      </c>
      <c r="P41">
        <v>-5.7324840764331211E-2</v>
      </c>
      <c r="Q41" t="s">
        <v>515</v>
      </c>
      <c r="R41" t="s">
        <v>589</v>
      </c>
      <c r="S41" t="s">
        <v>891</v>
      </c>
      <c r="T41" t="s">
        <v>515</v>
      </c>
      <c r="U41" t="s">
        <v>515</v>
      </c>
      <c r="V41" t="s">
        <v>515</v>
      </c>
      <c r="W41" t="s">
        <v>515</v>
      </c>
      <c r="X41" t="s">
        <v>515</v>
      </c>
      <c r="Y41" t="s">
        <v>515</v>
      </c>
      <c r="Z41" t="s">
        <v>1881</v>
      </c>
      <c r="AA41" t="s">
        <v>2210</v>
      </c>
      <c r="AB41" t="s">
        <v>2691</v>
      </c>
    </row>
    <row r="42" spans="1:28" x14ac:dyDescent="0.25">
      <c r="A42" t="s">
        <v>70</v>
      </c>
      <c r="B42" t="s">
        <v>511</v>
      </c>
      <c r="C42">
        <v>3.0769230769230771E-2</v>
      </c>
      <c r="D42">
        <v>1747.5</v>
      </c>
      <c r="E42">
        <v>41</v>
      </c>
      <c r="F42" t="s">
        <v>513</v>
      </c>
      <c r="G42" t="s">
        <v>515</v>
      </c>
      <c r="H42" t="s">
        <v>515</v>
      </c>
      <c r="I42">
        <v>0.27264150943396231</v>
      </c>
      <c r="J42">
        <v>0</v>
      </c>
      <c r="K42">
        <v>0.30915324436263231</v>
      </c>
      <c r="L42">
        <v>0.30915324436263231</v>
      </c>
      <c r="M42">
        <v>0.1627172195892575</v>
      </c>
      <c r="N42">
        <v>0</v>
      </c>
      <c r="O42">
        <v>0.28375455272711553</v>
      </c>
      <c r="P42">
        <v>-3.1065643231967661E-2</v>
      </c>
      <c r="Q42" t="s">
        <v>515</v>
      </c>
      <c r="R42" t="s">
        <v>515</v>
      </c>
      <c r="S42" t="s">
        <v>515</v>
      </c>
      <c r="T42" t="s">
        <v>515</v>
      </c>
      <c r="U42" t="s">
        <v>515</v>
      </c>
      <c r="V42" t="s">
        <v>515</v>
      </c>
      <c r="W42" t="s">
        <v>515</v>
      </c>
      <c r="X42" t="s">
        <v>515</v>
      </c>
      <c r="Y42" t="s">
        <v>515</v>
      </c>
      <c r="Z42" t="s">
        <v>1882</v>
      </c>
      <c r="AA42" t="s">
        <v>2211</v>
      </c>
      <c r="AB42" t="s">
        <v>2692</v>
      </c>
    </row>
    <row r="43" spans="1:28" x14ac:dyDescent="0.25">
      <c r="A43" t="s">
        <v>71</v>
      </c>
      <c r="B43" t="s">
        <v>512</v>
      </c>
      <c r="C43">
        <v>0.2153846153846154</v>
      </c>
      <c r="D43">
        <v>2406</v>
      </c>
      <c r="E43">
        <v>42</v>
      </c>
      <c r="F43" t="s">
        <v>513</v>
      </c>
      <c r="G43" t="s">
        <v>515</v>
      </c>
      <c r="H43" t="s">
        <v>515</v>
      </c>
      <c r="I43" t="s">
        <v>515</v>
      </c>
      <c r="J43" t="s">
        <v>515</v>
      </c>
      <c r="K43" t="s">
        <v>515</v>
      </c>
      <c r="L43" t="s">
        <v>515</v>
      </c>
      <c r="M43">
        <v>0.58766716196136703</v>
      </c>
      <c r="N43">
        <v>0</v>
      </c>
      <c r="O43">
        <v>0.37697903294822421</v>
      </c>
      <c r="P43">
        <v>-0.12602739726027401</v>
      </c>
      <c r="Q43" t="s">
        <v>515</v>
      </c>
      <c r="R43" t="s">
        <v>590</v>
      </c>
      <c r="S43" t="s">
        <v>515</v>
      </c>
      <c r="T43" t="s">
        <v>1156</v>
      </c>
      <c r="U43" t="s">
        <v>515</v>
      </c>
      <c r="V43" t="s">
        <v>515</v>
      </c>
      <c r="W43" t="s">
        <v>515</v>
      </c>
      <c r="X43" t="s">
        <v>515</v>
      </c>
      <c r="Y43" t="s">
        <v>515</v>
      </c>
      <c r="Z43" t="s">
        <v>1883</v>
      </c>
      <c r="AA43" t="s">
        <v>2212</v>
      </c>
      <c r="AB43" t="s">
        <v>2693</v>
      </c>
    </row>
    <row r="44" spans="1:28" x14ac:dyDescent="0.25">
      <c r="A44" t="s">
        <v>72</v>
      </c>
      <c r="B44" t="s">
        <v>511</v>
      </c>
      <c r="C44">
        <v>3.0769230769230771E-2</v>
      </c>
      <c r="D44">
        <v>237</v>
      </c>
      <c r="E44">
        <v>43</v>
      </c>
      <c r="F44" t="s">
        <v>513</v>
      </c>
      <c r="G44" t="s">
        <v>515</v>
      </c>
      <c r="H44" t="s">
        <v>515</v>
      </c>
      <c r="I44">
        <v>0.20614035087719301</v>
      </c>
      <c r="J44">
        <v>0</v>
      </c>
      <c r="K44">
        <v>0.74641942244993009</v>
      </c>
      <c r="L44">
        <v>0.74641942244993009</v>
      </c>
      <c r="M44">
        <v>0.05</v>
      </c>
      <c r="N44">
        <v>0</v>
      </c>
      <c r="O44">
        <v>0.36515953182619848</v>
      </c>
      <c r="P44">
        <v>-0.20235231221598499</v>
      </c>
      <c r="Q44" t="s">
        <v>515</v>
      </c>
      <c r="R44" t="s">
        <v>515</v>
      </c>
      <c r="S44" t="s">
        <v>515</v>
      </c>
      <c r="T44" t="s">
        <v>515</v>
      </c>
      <c r="U44" t="s">
        <v>515</v>
      </c>
      <c r="V44" t="s">
        <v>515</v>
      </c>
      <c r="W44" t="s">
        <v>515</v>
      </c>
      <c r="X44" t="s">
        <v>515</v>
      </c>
      <c r="Y44" t="s">
        <v>515</v>
      </c>
      <c r="Z44" t="s">
        <v>515</v>
      </c>
      <c r="AA44" t="s">
        <v>2213</v>
      </c>
      <c r="AB44" t="s">
        <v>2694</v>
      </c>
    </row>
    <row r="45" spans="1:28" x14ac:dyDescent="0.25">
      <c r="A45" t="s">
        <v>73</v>
      </c>
      <c r="B45" t="s">
        <v>511</v>
      </c>
      <c r="C45">
        <v>1.5384615384615391E-2</v>
      </c>
      <c r="D45">
        <v>591</v>
      </c>
      <c r="E45">
        <v>44</v>
      </c>
      <c r="F45" t="s">
        <v>513</v>
      </c>
      <c r="G45" t="s">
        <v>515</v>
      </c>
      <c r="H45" t="s">
        <v>515</v>
      </c>
      <c r="I45">
        <v>0</v>
      </c>
      <c r="J45">
        <v>0</v>
      </c>
      <c r="K45" t="s">
        <v>515</v>
      </c>
      <c r="L45" t="s">
        <v>515</v>
      </c>
      <c r="M45">
        <v>0</v>
      </c>
      <c r="N45">
        <v>0</v>
      </c>
      <c r="O45">
        <v>0.44162436548223349</v>
      </c>
      <c r="P45">
        <v>-8.0459770114942528E-2</v>
      </c>
      <c r="Q45" t="s">
        <v>515</v>
      </c>
      <c r="R45" t="s">
        <v>515</v>
      </c>
      <c r="S45" t="s">
        <v>515</v>
      </c>
      <c r="T45" t="s">
        <v>1157</v>
      </c>
      <c r="U45" t="s">
        <v>515</v>
      </c>
      <c r="V45" t="s">
        <v>515</v>
      </c>
      <c r="W45" t="s">
        <v>515</v>
      </c>
      <c r="X45" t="s">
        <v>515</v>
      </c>
      <c r="Y45" t="s">
        <v>515</v>
      </c>
      <c r="Z45" t="s">
        <v>1884</v>
      </c>
      <c r="AA45" t="s">
        <v>2214</v>
      </c>
      <c r="AB45" t="s">
        <v>2695</v>
      </c>
    </row>
    <row r="46" spans="1:28" x14ac:dyDescent="0.25">
      <c r="A46" t="s">
        <v>74</v>
      </c>
      <c r="B46" t="s">
        <v>511</v>
      </c>
      <c r="C46">
        <v>1.5384615384615391E-2</v>
      </c>
      <c r="D46">
        <v>1956</v>
      </c>
      <c r="E46">
        <v>45</v>
      </c>
      <c r="F46" t="s">
        <v>513</v>
      </c>
      <c r="G46" t="s">
        <v>515</v>
      </c>
      <c r="H46" t="s">
        <v>515</v>
      </c>
      <c r="I46">
        <v>0</v>
      </c>
      <c r="J46">
        <v>0</v>
      </c>
      <c r="K46" t="s">
        <v>515</v>
      </c>
      <c r="L46" t="s">
        <v>515</v>
      </c>
      <c r="M46">
        <v>0.37378392217101902</v>
      </c>
      <c r="N46">
        <v>0.37378392217101902</v>
      </c>
      <c r="O46">
        <v>0.17177914110429451</v>
      </c>
      <c r="P46">
        <v>-0.23214285714285721</v>
      </c>
      <c r="Q46" t="s">
        <v>515</v>
      </c>
      <c r="R46" t="s">
        <v>591</v>
      </c>
      <c r="S46" t="s">
        <v>515</v>
      </c>
      <c r="T46" t="s">
        <v>1158</v>
      </c>
      <c r="U46" t="s">
        <v>515</v>
      </c>
      <c r="V46" t="s">
        <v>515</v>
      </c>
      <c r="W46" t="s">
        <v>515</v>
      </c>
      <c r="X46" t="s">
        <v>515</v>
      </c>
      <c r="Y46" t="s">
        <v>515</v>
      </c>
      <c r="Z46" t="s">
        <v>1885</v>
      </c>
      <c r="AA46" t="s">
        <v>2215</v>
      </c>
      <c r="AB46" t="s">
        <v>2696</v>
      </c>
    </row>
    <row r="47" spans="1:28" x14ac:dyDescent="0.25">
      <c r="A47" t="s">
        <v>75</v>
      </c>
      <c r="B47" t="s">
        <v>511</v>
      </c>
      <c r="C47">
        <v>9.2307692307692313E-2</v>
      </c>
      <c r="D47">
        <v>1299</v>
      </c>
      <c r="E47">
        <v>46</v>
      </c>
      <c r="F47" t="s">
        <v>513</v>
      </c>
      <c r="G47">
        <v>1.796804061765533</v>
      </c>
      <c r="H47">
        <v>0.36265432098765432</v>
      </c>
      <c r="I47">
        <v>0.19388022311114281</v>
      </c>
      <c r="J47">
        <v>0.31331316227300637</v>
      </c>
      <c r="K47">
        <v>1.5025958466453671</v>
      </c>
      <c r="L47">
        <v>1.724631135200241</v>
      </c>
      <c r="M47">
        <v>0</v>
      </c>
      <c r="N47">
        <v>0</v>
      </c>
      <c r="O47">
        <v>0.42147806004618937</v>
      </c>
      <c r="P47">
        <v>-3.5498881610480898E-2</v>
      </c>
      <c r="Q47" t="s">
        <v>515</v>
      </c>
      <c r="R47" t="s">
        <v>592</v>
      </c>
      <c r="S47" t="s">
        <v>892</v>
      </c>
      <c r="T47" t="s">
        <v>1159</v>
      </c>
      <c r="U47" t="s">
        <v>515</v>
      </c>
      <c r="V47" t="s">
        <v>515</v>
      </c>
      <c r="W47" t="s">
        <v>1513</v>
      </c>
      <c r="X47" t="s">
        <v>1639</v>
      </c>
      <c r="Y47" t="s">
        <v>515</v>
      </c>
      <c r="Z47" t="s">
        <v>1886</v>
      </c>
      <c r="AA47" t="s">
        <v>2216</v>
      </c>
      <c r="AB47" t="s">
        <v>2697</v>
      </c>
    </row>
    <row r="48" spans="1:28" x14ac:dyDescent="0.25">
      <c r="A48" t="s">
        <v>76</v>
      </c>
      <c r="B48" t="s">
        <v>511</v>
      </c>
      <c r="C48">
        <v>0.1076923076923077</v>
      </c>
      <c r="D48">
        <v>1191</v>
      </c>
      <c r="E48">
        <v>47</v>
      </c>
      <c r="F48" t="s">
        <v>513</v>
      </c>
      <c r="G48">
        <v>1.5049054031051159</v>
      </c>
      <c r="H48">
        <v>0.78364116094986802</v>
      </c>
      <c r="I48">
        <v>0.41335486553447731</v>
      </c>
      <c r="J48">
        <v>0.51768258920844745</v>
      </c>
      <c r="K48">
        <v>1.1337808872891979</v>
      </c>
      <c r="L48">
        <v>1.228842478842479</v>
      </c>
      <c r="M48">
        <v>7.785888077858881E-2</v>
      </c>
      <c r="N48">
        <v>0</v>
      </c>
      <c r="O48">
        <v>0.44723618090452261</v>
      </c>
      <c r="P48">
        <v>-8.2089552238805971E-2</v>
      </c>
      <c r="Q48" t="s">
        <v>515</v>
      </c>
      <c r="R48" t="s">
        <v>593</v>
      </c>
      <c r="S48" t="s">
        <v>893</v>
      </c>
      <c r="T48" t="s">
        <v>1160</v>
      </c>
      <c r="U48" t="s">
        <v>515</v>
      </c>
      <c r="V48" t="s">
        <v>515</v>
      </c>
      <c r="W48" t="s">
        <v>1514</v>
      </c>
      <c r="X48" t="s">
        <v>1640</v>
      </c>
      <c r="Y48" t="s">
        <v>515</v>
      </c>
      <c r="Z48" t="s">
        <v>1887</v>
      </c>
      <c r="AA48" t="s">
        <v>2217</v>
      </c>
      <c r="AB48" t="s">
        <v>2698</v>
      </c>
    </row>
    <row r="49" spans="1:28" x14ac:dyDescent="0.25">
      <c r="A49" t="s">
        <v>77</v>
      </c>
      <c r="B49" t="s">
        <v>511</v>
      </c>
      <c r="C49">
        <v>9.2307692307692313E-2</v>
      </c>
      <c r="D49">
        <v>502.5</v>
      </c>
      <c r="E49">
        <v>48</v>
      </c>
      <c r="F49" t="s">
        <v>513</v>
      </c>
      <c r="G49">
        <v>2.0343631434489149</v>
      </c>
      <c r="H49">
        <v>0.77709611451942739</v>
      </c>
      <c r="I49">
        <v>0.43796100637117491</v>
      </c>
      <c r="J49">
        <v>0.37788062489182678</v>
      </c>
      <c r="K49">
        <v>0.68556361239288077</v>
      </c>
      <c r="L49">
        <v>0.78607963036937922</v>
      </c>
      <c r="M49">
        <v>2.976190476190476E-2</v>
      </c>
      <c r="N49">
        <v>0</v>
      </c>
      <c r="O49">
        <v>0.39399177834806581</v>
      </c>
      <c r="P49">
        <v>-0.13840847621647109</v>
      </c>
      <c r="Q49" t="s">
        <v>515</v>
      </c>
      <c r="R49" t="s">
        <v>515</v>
      </c>
      <c r="S49" t="s">
        <v>894</v>
      </c>
      <c r="T49" t="s">
        <v>1161</v>
      </c>
      <c r="U49" t="s">
        <v>515</v>
      </c>
      <c r="V49" t="s">
        <v>515</v>
      </c>
      <c r="W49" t="s">
        <v>515</v>
      </c>
      <c r="X49" t="s">
        <v>515</v>
      </c>
      <c r="Y49" t="s">
        <v>515</v>
      </c>
      <c r="Z49" t="s">
        <v>1888</v>
      </c>
      <c r="AA49" t="s">
        <v>2218</v>
      </c>
      <c r="AB49" t="s">
        <v>2699</v>
      </c>
    </row>
    <row r="50" spans="1:28" x14ac:dyDescent="0.25">
      <c r="A50" t="s">
        <v>78</v>
      </c>
      <c r="B50" t="s">
        <v>511</v>
      </c>
      <c r="C50">
        <v>9.2307692307692313E-2</v>
      </c>
      <c r="D50">
        <v>2782.5</v>
      </c>
      <c r="E50">
        <v>49</v>
      </c>
      <c r="F50" t="s">
        <v>513</v>
      </c>
      <c r="G50">
        <v>2.454358108998731</v>
      </c>
      <c r="H50">
        <v>0.71644042232277527</v>
      </c>
      <c r="I50">
        <v>0.42627493395671973</v>
      </c>
      <c r="J50">
        <v>0.44076857629874472</v>
      </c>
      <c r="K50">
        <v>0.80118997815274484</v>
      </c>
      <c r="L50">
        <v>0.9190788634972562</v>
      </c>
      <c r="M50">
        <v>6.5539112050739964E-2</v>
      </c>
      <c r="N50">
        <v>0</v>
      </c>
      <c r="O50">
        <v>0.43357697196238282</v>
      </c>
      <c r="P50">
        <v>-5.5944219112913772E-2</v>
      </c>
      <c r="Q50" t="s">
        <v>515</v>
      </c>
      <c r="R50" t="s">
        <v>594</v>
      </c>
      <c r="S50" t="s">
        <v>895</v>
      </c>
      <c r="T50" t="s">
        <v>1162</v>
      </c>
      <c r="U50" t="s">
        <v>515</v>
      </c>
      <c r="V50" t="s">
        <v>515</v>
      </c>
      <c r="W50" t="s">
        <v>515</v>
      </c>
      <c r="X50" t="s">
        <v>1641</v>
      </c>
      <c r="Y50" t="s">
        <v>515</v>
      </c>
      <c r="Z50" t="s">
        <v>1889</v>
      </c>
      <c r="AA50" t="s">
        <v>2219</v>
      </c>
      <c r="AB50" t="s">
        <v>2700</v>
      </c>
    </row>
    <row r="51" spans="1:28" x14ac:dyDescent="0.25">
      <c r="A51" t="s">
        <v>79</v>
      </c>
      <c r="B51" t="s">
        <v>511</v>
      </c>
      <c r="C51">
        <v>1.5384615384615391E-2</v>
      </c>
      <c r="D51">
        <v>771</v>
      </c>
      <c r="E51">
        <v>50</v>
      </c>
      <c r="F51" t="s">
        <v>514</v>
      </c>
      <c r="G51" t="s">
        <v>515</v>
      </c>
      <c r="H51" t="s">
        <v>515</v>
      </c>
      <c r="I51">
        <v>0</v>
      </c>
      <c r="J51">
        <v>0</v>
      </c>
      <c r="K51" t="s">
        <v>515</v>
      </c>
      <c r="L51" t="s">
        <v>515</v>
      </c>
      <c r="M51">
        <v>0</v>
      </c>
      <c r="N51">
        <v>0</v>
      </c>
      <c r="O51">
        <v>0.44487678339818421</v>
      </c>
      <c r="P51">
        <v>-9.0379008746355682E-2</v>
      </c>
      <c r="Q51" t="s">
        <v>515</v>
      </c>
      <c r="R51" t="s">
        <v>595</v>
      </c>
      <c r="S51" t="s">
        <v>896</v>
      </c>
      <c r="T51" t="s">
        <v>1163</v>
      </c>
      <c r="U51" t="s">
        <v>515</v>
      </c>
      <c r="V51" t="s">
        <v>515</v>
      </c>
      <c r="W51" t="s">
        <v>1515</v>
      </c>
      <c r="X51" t="s">
        <v>1642</v>
      </c>
      <c r="Y51" t="s">
        <v>1777</v>
      </c>
      <c r="Z51" t="s">
        <v>1890</v>
      </c>
      <c r="AA51" t="s">
        <v>2220</v>
      </c>
      <c r="AB51" t="s">
        <v>2701</v>
      </c>
    </row>
    <row r="52" spans="1:28" x14ac:dyDescent="0.25">
      <c r="A52" t="s">
        <v>80</v>
      </c>
      <c r="B52" t="s">
        <v>511</v>
      </c>
      <c r="C52">
        <v>1.5384615384615391E-2</v>
      </c>
      <c r="D52">
        <v>633</v>
      </c>
      <c r="E52">
        <v>51</v>
      </c>
      <c r="F52" t="s">
        <v>513</v>
      </c>
      <c r="G52" t="s">
        <v>515</v>
      </c>
      <c r="H52" t="s">
        <v>515</v>
      </c>
      <c r="I52">
        <v>0</v>
      </c>
      <c r="J52" t="s">
        <v>515</v>
      </c>
      <c r="K52" t="s">
        <v>515</v>
      </c>
      <c r="L52" t="s">
        <v>515</v>
      </c>
      <c r="M52">
        <v>0</v>
      </c>
      <c r="N52">
        <v>0</v>
      </c>
      <c r="O52">
        <v>0.38230647709320698</v>
      </c>
      <c r="P52">
        <v>-0.12396694214876031</v>
      </c>
      <c r="Q52" t="s">
        <v>515</v>
      </c>
      <c r="R52" t="s">
        <v>596</v>
      </c>
      <c r="S52" t="s">
        <v>897</v>
      </c>
      <c r="T52" t="s">
        <v>1164</v>
      </c>
      <c r="U52" t="s">
        <v>515</v>
      </c>
      <c r="V52" t="s">
        <v>515</v>
      </c>
      <c r="W52" t="s">
        <v>515</v>
      </c>
      <c r="X52" t="s">
        <v>1643</v>
      </c>
      <c r="Y52" t="s">
        <v>515</v>
      </c>
      <c r="Z52" t="s">
        <v>1891</v>
      </c>
      <c r="AA52" t="s">
        <v>2221</v>
      </c>
      <c r="AB52" t="s">
        <v>2702</v>
      </c>
    </row>
    <row r="53" spans="1:28" x14ac:dyDescent="0.25">
      <c r="A53" t="s">
        <v>81</v>
      </c>
      <c r="B53" t="s">
        <v>511</v>
      </c>
      <c r="C53">
        <v>1.5384615384615391E-2</v>
      </c>
      <c r="D53">
        <v>516</v>
      </c>
      <c r="E53">
        <v>52</v>
      </c>
      <c r="F53" t="s">
        <v>514</v>
      </c>
      <c r="G53" t="s">
        <v>515</v>
      </c>
      <c r="H53" t="s">
        <v>515</v>
      </c>
      <c r="I53">
        <v>0</v>
      </c>
      <c r="J53" t="s">
        <v>515</v>
      </c>
      <c r="K53" t="s">
        <v>515</v>
      </c>
      <c r="L53" t="s">
        <v>515</v>
      </c>
      <c r="M53">
        <v>0</v>
      </c>
      <c r="N53">
        <v>0</v>
      </c>
      <c r="O53">
        <v>0.48255813953488369</v>
      </c>
      <c r="P53">
        <v>9.2369477911646583E-2</v>
      </c>
      <c r="Q53" t="s">
        <v>515</v>
      </c>
      <c r="R53" t="s">
        <v>515</v>
      </c>
      <c r="S53" t="s">
        <v>515</v>
      </c>
      <c r="T53" t="s">
        <v>1165</v>
      </c>
      <c r="U53" t="s">
        <v>515</v>
      </c>
      <c r="V53" t="s">
        <v>515</v>
      </c>
      <c r="W53" t="s">
        <v>515</v>
      </c>
      <c r="X53" t="s">
        <v>515</v>
      </c>
      <c r="Y53" t="s">
        <v>515</v>
      </c>
      <c r="Z53" t="s">
        <v>1892</v>
      </c>
      <c r="AA53" t="s">
        <v>2222</v>
      </c>
      <c r="AB53" t="s">
        <v>2703</v>
      </c>
    </row>
    <row r="54" spans="1:28" x14ac:dyDescent="0.25">
      <c r="A54" t="s">
        <v>82</v>
      </c>
      <c r="B54" t="s">
        <v>511</v>
      </c>
      <c r="C54">
        <v>1.5384615384615391E-2</v>
      </c>
      <c r="D54">
        <v>936</v>
      </c>
      <c r="E54">
        <v>53</v>
      </c>
      <c r="F54" t="s">
        <v>513</v>
      </c>
      <c r="G54" t="s">
        <v>515</v>
      </c>
      <c r="H54" t="s">
        <v>515</v>
      </c>
      <c r="I54">
        <v>0</v>
      </c>
      <c r="J54">
        <v>0</v>
      </c>
      <c r="K54" t="s">
        <v>515</v>
      </c>
      <c r="L54" t="s">
        <v>515</v>
      </c>
      <c r="M54">
        <v>0</v>
      </c>
      <c r="N54">
        <v>0</v>
      </c>
      <c r="O54">
        <v>0.41559829059829062</v>
      </c>
      <c r="P54">
        <v>-0.10025706940874041</v>
      </c>
      <c r="Q54" t="s">
        <v>515</v>
      </c>
      <c r="R54" t="s">
        <v>597</v>
      </c>
      <c r="S54" t="s">
        <v>898</v>
      </c>
      <c r="T54" t="s">
        <v>1166</v>
      </c>
      <c r="U54" t="s">
        <v>515</v>
      </c>
      <c r="V54" t="s">
        <v>515</v>
      </c>
      <c r="W54" t="s">
        <v>515</v>
      </c>
      <c r="X54" t="s">
        <v>515</v>
      </c>
      <c r="Y54" t="s">
        <v>515</v>
      </c>
      <c r="Z54" t="s">
        <v>1893</v>
      </c>
      <c r="AA54" t="s">
        <v>2223</v>
      </c>
      <c r="AB54" t="s">
        <v>2704</v>
      </c>
    </row>
    <row r="55" spans="1:28" x14ac:dyDescent="0.25">
      <c r="A55" t="s">
        <v>83</v>
      </c>
      <c r="B55" t="s">
        <v>511</v>
      </c>
      <c r="C55">
        <v>1.5384615384615391E-2</v>
      </c>
      <c r="D55">
        <v>999</v>
      </c>
      <c r="E55">
        <v>54</v>
      </c>
      <c r="F55" t="s">
        <v>513</v>
      </c>
      <c r="G55" t="s">
        <v>515</v>
      </c>
      <c r="H55" t="s">
        <v>515</v>
      </c>
      <c r="I55">
        <v>0</v>
      </c>
      <c r="J55">
        <v>0</v>
      </c>
      <c r="K55" t="s">
        <v>515</v>
      </c>
      <c r="L55" t="s">
        <v>515</v>
      </c>
      <c r="M55">
        <v>0</v>
      </c>
      <c r="N55">
        <v>0</v>
      </c>
      <c r="O55">
        <v>0.45645645645645638</v>
      </c>
      <c r="P55">
        <v>-0.1798245614035088</v>
      </c>
      <c r="Q55" t="s">
        <v>515</v>
      </c>
      <c r="R55" t="s">
        <v>598</v>
      </c>
      <c r="S55" t="s">
        <v>899</v>
      </c>
      <c r="T55" t="s">
        <v>1167</v>
      </c>
      <c r="U55" t="s">
        <v>515</v>
      </c>
      <c r="V55" t="s">
        <v>515</v>
      </c>
      <c r="W55" t="s">
        <v>515</v>
      </c>
      <c r="X55" t="s">
        <v>515</v>
      </c>
      <c r="Y55" t="s">
        <v>515</v>
      </c>
      <c r="Z55" t="s">
        <v>1894</v>
      </c>
      <c r="AA55" t="s">
        <v>2224</v>
      </c>
      <c r="AB55" t="s">
        <v>2705</v>
      </c>
    </row>
    <row r="56" spans="1:28" x14ac:dyDescent="0.25">
      <c r="A56" t="s">
        <v>84</v>
      </c>
      <c r="B56" t="s">
        <v>511</v>
      </c>
      <c r="C56">
        <v>1.5384615384615391E-2</v>
      </c>
      <c r="D56">
        <v>885</v>
      </c>
      <c r="E56">
        <v>55</v>
      </c>
      <c r="F56" t="s">
        <v>513</v>
      </c>
      <c r="G56" t="s">
        <v>515</v>
      </c>
      <c r="H56" t="s">
        <v>515</v>
      </c>
      <c r="I56">
        <v>0</v>
      </c>
      <c r="J56">
        <v>0</v>
      </c>
      <c r="K56" t="s">
        <v>515</v>
      </c>
      <c r="L56" t="s">
        <v>515</v>
      </c>
      <c r="M56">
        <v>0</v>
      </c>
      <c r="N56">
        <v>0</v>
      </c>
      <c r="O56">
        <v>0.44293785310734463</v>
      </c>
      <c r="P56">
        <v>-0.1173469387755102</v>
      </c>
      <c r="Q56" t="s">
        <v>515</v>
      </c>
      <c r="R56" t="s">
        <v>599</v>
      </c>
      <c r="S56" t="s">
        <v>900</v>
      </c>
      <c r="T56" t="s">
        <v>1168</v>
      </c>
      <c r="U56" t="s">
        <v>515</v>
      </c>
      <c r="V56" t="s">
        <v>515</v>
      </c>
      <c r="W56" t="s">
        <v>515</v>
      </c>
      <c r="X56" t="s">
        <v>1644</v>
      </c>
      <c r="Y56" t="s">
        <v>515</v>
      </c>
      <c r="Z56" t="s">
        <v>1895</v>
      </c>
      <c r="AA56" t="s">
        <v>2225</v>
      </c>
      <c r="AB56" t="s">
        <v>2706</v>
      </c>
    </row>
    <row r="57" spans="1:28" x14ac:dyDescent="0.25">
      <c r="A57" t="s">
        <v>85</v>
      </c>
      <c r="B57" t="s">
        <v>511</v>
      </c>
      <c r="C57">
        <v>7.6923076923076927E-2</v>
      </c>
      <c r="D57">
        <v>1122</v>
      </c>
      <c r="E57">
        <v>56</v>
      </c>
      <c r="F57" t="s">
        <v>513</v>
      </c>
      <c r="G57">
        <v>1.6818963209707869</v>
      </c>
      <c r="H57">
        <v>0.60989010989010994</v>
      </c>
      <c r="I57">
        <v>0.32846864632402317</v>
      </c>
      <c r="J57">
        <v>0.42160852714268371</v>
      </c>
      <c r="K57">
        <v>0.96758682066961743</v>
      </c>
      <c r="L57">
        <v>1.0461793604844509</v>
      </c>
      <c r="M57">
        <v>2.9333333333333329E-2</v>
      </c>
      <c r="N57">
        <v>0</v>
      </c>
      <c r="O57">
        <v>0.42666666666666669</v>
      </c>
      <c r="P57">
        <v>-9.5890410958904104E-2</v>
      </c>
      <c r="Q57" t="s">
        <v>515</v>
      </c>
      <c r="R57" t="s">
        <v>515</v>
      </c>
      <c r="S57" t="s">
        <v>515</v>
      </c>
      <c r="T57" t="s">
        <v>1169</v>
      </c>
      <c r="U57" t="s">
        <v>515</v>
      </c>
      <c r="V57" t="s">
        <v>515</v>
      </c>
      <c r="W57" t="s">
        <v>515</v>
      </c>
      <c r="X57" t="s">
        <v>515</v>
      </c>
      <c r="Y57" t="s">
        <v>515</v>
      </c>
      <c r="Z57" t="s">
        <v>1896</v>
      </c>
      <c r="AA57" t="s">
        <v>2226</v>
      </c>
      <c r="AB57" t="s">
        <v>2707</v>
      </c>
    </row>
    <row r="58" spans="1:28" x14ac:dyDescent="0.25">
      <c r="A58" t="s">
        <v>86</v>
      </c>
      <c r="B58" t="s">
        <v>511</v>
      </c>
      <c r="C58">
        <v>4.6153846153846163E-2</v>
      </c>
      <c r="D58">
        <v>1335</v>
      </c>
      <c r="E58">
        <v>57</v>
      </c>
      <c r="F58" t="s">
        <v>514</v>
      </c>
      <c r="G58" t="s">
        <v>515</v>
      </c>
      <c r="H58" t="s">
        <v>515</v>
      </c>
      <c r="I58">
        <v>0.20425726824258231</v>
      </c>
      <c r="J58" t="s">
        <v>515</v>
      </c>
      <c r="K58">
        <v>1.0308371320257601</v>
      </c>
      <c r="L58">
        <v>1.060819688225207</v>
      </c>
      <c r="M58">
        <v>6.7415730337078653E-3</v>
      </c>
      <c r="N58">
        <v>0</v>
      </c>
      <c r="O58">
        <v>0.47041198501872661</v>
      </c>
      <c r="P58">
        <v>6.485671191553545E-2</v>
      </c>
      <c r="Q58" t="s">
        <v>515</v>
      </c>
      <c r="R58" t="s">
        <v>600</v>
      </c>
      <c r="S58" t="s">
        <v>901</v>
      </c>
      <c r="T58" t="s">
        <v>1170</v>
      </c>
      <c r="U58" t="s">
        <v>515</v>
      </c>
      <c r="V58" t="s">
        <v>515</v>
      </c>
      <c r="W58" t="s">
        <v>1516</v>
      </c>
      <c r="X58" t="s">
        <v>1645</v>
      </c>
      <c r="Y58" t="s">
        <v>515</v>
      </c>
      <c r="Z58" t="s">
        <v>1897</v>
      </c>
      <c r="AA58" t="s">
        <v>2227</v>
      </c>
      <c r="AB58" t="s">
        <v>2708</v>
      </c>
    </row>
    <row r="59" spans="1:28" x14ac:dyDescent="0.25">
      <c r="A59" t="s">
        <v>87</v>
      </c>
      <c r="B59" t="s">
        <v>511</v>
      </c>
      <c r="C59">
        <v>4.6153846153846163E-2</v>
      </c>
      <c r="D59">
        <v>363</v>
      </c>
      <c r="E59">
        <v>58</v>
      </c>
      <c r="F59" t="s">
        <v>514</v>
      </c>
      <c r="G59" t="s">
        <v>515</v>
      </c>
      <c r="H59" t="s">
        <v>515</v>
      </c>
      <c r="I59">
        <v>0.21028406264623439</v>
      </c>
      <c r="J59" t="s">
        <v>515</v>
      </c>
      <c r="K59">
        <v>0.88482721180126545</v>
      </c>
      <c r="L59">
        <v>1.0045598577942649</v>
      </c>
      <c r="M59">
        <v>0</v>
      </c>
      <c r="N59">
        <v>0</v>
      </c>
      <c r="O59">
        <v>0.43801652892561982</v>
      </c>
      <c r="P59">
        <v>6.2893081761006293E-3</v>
      </c>
      <c r="Q59" t="s">
        <v>515</v>
      </c>
      <c r="R59" t="s">
        <v>601</v>
      </c>
      <c r="S59" t="s">
        <v>515</v>
      </c>
      <c r="T59" t="s">
        <v>515</v>
      </c>
      <c r="U59" t="s">
        <v>515</v>
      </c>
      <c r="V59" t="s">
        <v>515</v>
      </c>
      <c r="W59" t="s">
        <v>515</v>
      </c>
      <c r="X59" t="s">
        <v>515</v>
      </c>
      <c r="Y59" t="s">
        <v>515</v>
      </c>
      <c r="Z59" t="s">
        <v>515</v>
      </c>
      <c r="AA59" t="s">
        <v>2228</v>
      </c>
      <c r="AB59" t="s">
        <v>2709</v>
      </c>
    </row>
    <row r="60" spans="1:28" x14ac:dyDescent="0.25">
      <c r="A60" t="s">
        <v>88</v>
      </c>
      <c r="B60" t="s">
        <v>511</v>
      </c>
      <c r="C60">
        <v>4.6153846153846163E-2</v>
      </c>
      <c r="D60">
        <v>933</v>
      </c>
      <c r="E60">
        <v>59</v>
      </c>
      <c r="F60" t="s">
        <v>513</v>
      </c>
      <c r="G60" t="s">
        <v>515</v>
      </c>
      <c r="H60" t="s">
        <v>515</v>
      </c>
      <c r="I60">
        <v>0.16365269500607421</v>
      </c>
      <c r="J60">
        <v>0.35039345956227741</v>
      </c>
      <c r="K60">
        <v>1.134514558386873</v>
      </c>
      <c r="L60">
        <v>1.135931708412895</v>
      </c>
      <c r="M60">
        <v>0</v>
      </c>
      <c r="N60">
        <v>0</v>
      </c>
      <c r="O60">
        <v>0.47481243301178988</v>
      </c>
      <c r="P60">
        <v>-0.1635514018691589</v>
      </c>
      <c r="Q60" t="s">
        <v>515</v>
      </c>
      <c r="R60" t="s">
        <v>515</v>
      </c>
      <c r="S60" t="s">
        <v>515</v>
      </c>
      <c r="T60" t="s">
        <v>1171</v>
      </c>
      <c r="U60" t="s">
        <v>515</v>
      </c>
      <c r="V60" t="s">
        <v>515</v>
      </c>
      <c r="W60" t="s">
        <v>515</v>
      </c>
      <c r="X60" t="s">
        <v>515</v>
      </c>
      <c r="Y60" t="s">
        <v>515</v>
      </c>
      <c r="Z60" t="s">
        <v>515</v>
      </c>
      <c r="AA60" t="s">
        <v>2229</v>
      </c>
      <c r="AB60" t="s">
        <v>2710</v>
      </c>
    </row>
    <row r="61" spans="1:28" x14ac:dyDescent="0.25">
      <c r="A61" t="s">
        <v>89</v>
      </c>
      <c r="B61" t="s">
        <v>511</v>
      </c>
      <c r="C61">
        <v>6.1538461538461542E-2</v>
      </c>
      <c r="D61">
        <v>372</v>
      </c>
      <c r="E61">
        <v>60</v>
      </c>
      <c r="F61" t="s">
        <v>514</v>
      </c>
      <c r="G61">
        <v>0.99144620899631453</v>
      </c>
      <c r="H61">
        <v>0.42818428184281843</v>
      </c>
      <c r="I61">
        <v>0.21239887357023279</v>
      </c>
      <c r="J61">
        <v>0.24038222672400891</v>
      </c>
      <c r="K61">
        <v>0.80348835308776323</v>
      </c>
      <c r="L61">
        <v>0.85354896675651393</v>
      </c>
      <c r="M61">
        <v>6.1068702290076327E-2</v>
      </c>
      <c r="N61">
        <v>0</v>
      </c>
      <c r="O61">
        <v>0.2661290322580645</v>
      </c>
      <c r="P61">
        <v>0.2232142857142857</v>
      </c>
      <c r="Q61" t="s">
        <v>515</v>
      </c>
      <c r="R61" t="s">
        <v>515</v>
      </c>
      <c r="S61" t="s">
        <v>515</v>
      </c>
      <c r="T61" t="s">
        <v>515</v>
      </c>
      <c r="U61" t="s">
        <v>515</v>
      </c>
      <c r="V61" t="s">
        <v>515</v>
      </c>
      <c r="W61" t="s">
        <v>515</v>
      </c>
      <c r="X61" t="s">
        <v>515</v>
      </c>
      <c r="Y61" t="s">
        <v>515</v>
      </c>
      <c r="Z61" t="s">
        <v>515</v>
      </c>
      <c r="AA61" t="s">
        <v>2230</v>
      </c>
      <c r="AB61" t="s">
        <v>2711</v>
      </c>
    </row>
    <row r="62" spans="1:28" x14ac:dyDescent="0.25">
      <c r="A62" t="s">
        <v>90</v>
      </c>
      <c r="B62" t="s">
        <v>511</v>
      </c>
      <c r="C62">
        <v>1.5384615384615391E-2</v>
      </c>
      <c r="D62">
        <v>543</v>
      </c>
      <c r="E62">
        <v>61</v>
      </c>
      <c r="F62" t="s">
        <v>513</v>
      </c>
      <c r="G62" t="s">
        <v>515</v>
      </c>
      <c r="H62" t="s">
        <v>515</v>
      </c>
      <c r="I62">
        <v>0</v>
      </c>
      <c r="J62" t="s">
        <v>515</v>
      </c>
      <c r="K62" t="s">
        <v>515</v>
      </c>
      <c r="L62" t="s">
        <v>515</v>
      </c>
      <c r="M62">
        <v>0</v>
      </c>
      <c r="N62">
        <v>0</v>
      </c>
      <c r="O62">
        <v>0.37016574585635359</v>
      </c>
      <c r="P62">
        <v>-0.17412935323383091</v>
      </c>
      <c r="Q62" t="s">
        <v>515</v>
      </c>
      <c r="R62" t="s">
        <v>515</v>
      </c>
      <c r="S62" t="s">
        <v>515</v>
      </c>
      <c r="T62" t="s">
        <v>515</v>
      </c>
      <c r="U62" t="s">
        <v>515</v>
      </c>
      <c r="V62" t="s">
        <v>515</v>
      </c>
      <c r="W62" t="s">
        <v>515</v>
      </c>
      <c r="X62" t="s">
        <v>515</v>
      </c>
      <c r="Y62" t="s">
        <v>515</v>
      </c>
      <c r="Z62" t="s">
        <v>515</v>
      </c>
      <c r="AA62" t="s">
        <v>2231</v>
      </c>
      <c r="AB62" t="s">
        <v>2712</v>
      </c>
    </row>
    <row r="63" spans="1:28" x14ac:dyDescent="0.25">
      <c r="A63" t="s">
        <v>91</v>
      </c>
      <c r="B63" t="s">
        <v>511</v>
      </c>
      <c r="C63">
        <v>1.5384615384615391E-2</v>
      </c>
      <c r="D63">
        <v>1134</v>
      </c>
      <c r="E63">
        <v>62</v>
      </c>
      <c r="F63" t="s">
        <v>513</v>
      </c>
      <c r="G63" t="s">
        <v>515</v>
      </c>
      <c r="H63" t="s">
        <v>515</v>
      </c>
      <c r="I63">
        <v>0</v>
      </c>
      <c r="J63" t="s">
        <v>515</v>
      </c>
      <c r="K63" t="s">
        <v>515</v>
      </c>
      <c r="L63" t="s">
        <v>515</v>
      </c>
      <c r="M63">
        <v>0</v>
      </c>
      <c r="N63">
        <v>0</v>
      </c>
      <c r="O63">
        <v>0.30952380952380948</v>
      </c>
      <c r="P63">
        <v>-0.12250712250712251</v>
      </c>
      <c r="Q63" t="s">
        <v>515</v>
      </c>
      <c r="R63" t="s">
        <v>602</v>
      </c>
      <c r="S63" t="s">
        <v>902</v>
      </c>
      <c r="T63" t="s">
        <v>1172</v>
      </c>
      <c r="U63" t="s">
        <v>515</v>
      </c>
      <c r="V63" t="s">
        <v>515</v>
      </c>
      <c r="W63" t="s">
        <v>1517</v>
      </c>
      <c r="X63" t="s">
        <v>1646</v>
      </c>
      <c r="Y63" t="s">
        <v>515</v>
      </c>
      <c r="Z63" t="s">
        <v>1898</v>
      </c>
      <c r="AA63" t="s">
        <v>2232</v>
      </c>
      <c r="AB63" t="s">
        <v>2713</v>
      </c>
    </row>
    <row r="64" spans="1:28" x14ac:dyDescent="0.25">
      <c r="A64" t="s">
        <v>92</v>
      </c>
      <c r="B64" t="s">
        <v>511</v>
      </c>
      <c r="C64">
        <v>1.5384615384615391E-2</v>
      </c>
      <c r="D64">
        <v>546</v>
      </c>
      <c r="E64">
        <v>63</v>
      </c>
      <c r="F64" t="s">
        <v>513</v>
      </c>
      <c r="G64" t="s">
        <v>515</v>
      </c>
      <c r="H64" t="s">
        <v>515</v>
      </c>
      <c r="I64">
        <v>0</v>
      </c>
      <c r="J64" t="s">
        <v>515</v>
      </c>
      <c r="K64" t="s">
        <v>515</v>
      </c>
      <c r="L64" t="s">
        <v>515</v>
      </c>
      <c r="M64">
        <v>0</v>
      </c>
      <c r="N64">
        <v>0</v>
      </c>
      <c r="O64">
        <v>0.35897435897435898</v>
      </c>
      <c r="P64">
        <v>-0.2142857142857143</v>
      </c>
      <c r="Q64" t="s">
        <v>515</v>
      </c>
      <c r="R64" t="s">
        <v>515</v>
      </c>
      <c r="S64" t="s">
        <v>515</v>
      </c>
      <c r="T64" t="s">
        <v>515</v>
      </c>
      <c r="U64" t="s">
        <v>515</v>
      </c>
      <c r="V64" t="s">
        <v>515</v>
      </c>
      <c r="W64" t="s">
        <v>515</v>
      </c>
      <c r="X64" t="s">
        <v>515</v>
      </c>
      <c r="Y64" t="s">
        <v>515</v>
      </c>
      <c r="Z64" t="s">
        <v>515</v>
      </c>
      <c r="AA64" t="s">
        <v>2233</v>
      </c>
      <c r="AB64" t="s">
        <v>2714</v>
      </c>
    </row>
    <row r="65" spans="1:28" x14ac:dyDescent="0.25">
      <c r="A65" t="s">
        <v>93</v>
      </c>
      <c r="B65" t="s">
        <v>511</v>
      </c>
      <c r="C65">
        <v>1.5384615384615391E-2</v>
      </c>
      <c r="D65">
        <v>135</v>
      </c>
      <c r="E65">
        <v>64</v>
      </c>
      <c r="F65" t="s">
        <v>513</v>
      </c>
      <c r="G65" t="s">
        <v>515</v>
      </c>
      <c r="H65" t="s">
        <v>515</v>
      </c>
      <c r="I65">
        <v>0</v>
      </c>
      <c r="J65" t="s">
        <v>515</v>
      </c>
      <c r="K65" t="s">
        <v>515</v>
      </c>
      <c r="L65" t="s">
        <v>515</v>
      </c>
      <c r="M65">
        <v>0</v>
      </c>
      <c r="N65">
        <v>0</v>
      </c>
      <c r="O65">
        <v>0.29629629629629628</v>
      </c>
      <c r="P65">
        <v>-0.25</v>
      </c>
      <c r="Q65" t="s">
        <v>515</v>
      </c>
      <c r="R65" t="s">
        <v>515</v>
      </c>
      <c r="S65" t="s">
        <v>515</v>
      </c>
      <c r="T65" t="s">
        <v>1173</v>
      </c>
      <c r="U65" t="s">
        <v>515</v>
      </c>
      <c r="V65" t="s">
        <v>515</v>
      </c>
      <c r="W65" t="s">
        <v>515</v>
      </c>
      <c r="X65" t="s">
        <v>515</v>
      </c>
      <c r="Y65" t="s">
        <v>515</v>
      </c>
      <c r="Z65" t="s">
        <v>515</v>
      </c>
      <c r="AA65" t="s">
        <v>2234</v>
      </c>
      <c r="AB65" t="s">
        <v>2715</v>
      </c>
    </row>
    <row r="66" spans="1:28" x14ac:dyDescent="0.25">
      <c r="A66" t="s">
        <v>94</v>
      </c>
      <c r="B66" t="s">
        <v>511</v>
      </c>
      <c r="C66">
        <v>1.5384615384615391E-2</v>
      </c>
      <c r="D66">
        <v>252</v>
      </c>
      <c r="E66">
        <v>65</v>
      </c>
      <c r="F66" t="s">
        <v>513</v>
      </c>
      <c r="G66" t="s">
        <v>515</v>
      </c>
      <c r="H66" t="s">
        <v>515</v>
      </c>
      <c r="I66">
        <v>0</v>
      </c>
      <c r="J66">
        <v>0</v>
      </c>
      <c r="K66" t="s">
        <v>515</v>
      </c>
      <c r="L66" t="s">
        <v>515</v>
      </c>
      <c r="M66">
        <v>0</v>
      </c>
      <c r="N66">
        <v>0</v>
      </c>
      <c r="O66">
        <v>0.30158730158730163</v>
      </c>
      <c r="P66">
        <v>-0.2105263157894737</v>
      </c>
      <c r="Q66" t="s">
        <v>515</v>
      </c>
      <c r="R66" t="s">
        <v>515</v>
      </c>
      <c r="S66" t="s">
        <v>515</v>
      </c>
      <c r="T66" t="s">
        <v>515</v>
      </c>
      <c r="U66" t="s">
        <v>515</v>
      </c>
      <c r="V66" t="s">
        <v>515</v>
      </c>
      <c r="W66" t="s">
        <v>515</v>
      </c>
      <c r="X66" t="s">
        <v>515</v>
      </c>
      <c r="Y66" t="s">
        <v>515</v>
      </c>
      <c r="Z66" t="s">
        <v>515</v>
      </c>
      <c r="AA66" t="s">
        <v>2235</v>
      </c>
      <c r="AB66" t="s">
        <v>2716</v>
      </c>
    </row>
    <row r="67" spans="1:28" x14ac:dyDescent="0.25">
      <c r="A67" t="s">
        <v>95</v>
      </c>
      <c r="B67" t="s">
        <v>511</v>
      </c>
      <c r="C67">
        <v>4.6153846153846163E-2</v>
      </c>
      <c r="D67">
        <v>759</v>
      </c>
      <c r="E67">
        <v>66</v>
      </c>
      <c r="F67" t="s">
        <v>514</v>
      </c>
      <c r="G67" t="s">
        <v>515</v>
      </c>
      <c r="H67" t="s">
        <v>515</v>
      </c>
      <c r="I67">
        <v>0.19954153903023489</v>
      </c>
      <c r="J67">
        <v>0.1041666666666667</v>
      </c>
      <c r="K67">
        <v>0.8418461538461538</v>
      </c>
      <c r="L67">
        <v>0.88481338481338478</v>
      </c>
      <c r="M67">
        <v>1.9607843137254902E-2</v>
      </c>
      <c r="N67">
        <v>0</v>
      </c>
      <c r="O67">
        <v>0.43478260869565222</v>
      </c>
      <c r="P67">
        <v>-1.5290519877675841E-2</v>
      </c>
      <c r="Q67" t="s">
        <v>515</v>
      </c>
      <c r="R67" t="s">
        <v>603</v>
      </c>
      <c r="S67" t="s">
        <v>903</v>
      </c>
      <c r="T67" t="s">
        <v>1174</v>
      </c>
      <c r="U67" t="s">
        <v>515</v>
      </c>
      <c r="V67" t="s">
        <v>515</v>
      </c>
      <c r="W67" t="s">
        <v>1518</v>
      </c>
      <c r="X67" t="s">
        <v>1647</v>
      </c>
      <c r="Y67" t="s">
        <v>515</v>
      </c>
      <c r="Z67" t="s">
        <v>1899</v>
      </c>
      <c r="AA67" t="s">
        <v>2236</v>
      </c>
      <c r="AB67" t="s">
        <v>2717</v>
      </c>
    </row>
    <row r="68" spans="1:28" x14ac:dyDescent="0.25">
      <c r="A68" t="s">
        <v>96</v>
      </c>
      <c r="B68" t="s">
        <v>511</v>
      </c>
      <c r="C68">
        <v>4.6153846153846163E-2</v>
      </c>
      <c r="D68">
        <v>498</v>
      </c>
      <c r="E68">
        <v>67</v>
      </c>
      <c r="F68" t="s">
        <v>514</v>
      </c>
      <c r="G68" t="s">
        <v>515</v>
      </c>
      <c r="H68" t="s">
        <v>515</v>
      </c>
      <c r="I68">
        <v>0.14694920464816461</v>
      </c>
      <c r="J68">
        <v>0.13500000000000001</v>
      </c>
      <c r="K68">
        <v>0.94898309237931866</v>
      </c>
      <c r="L68">
        <v>1</v>
      </c>
      <c r="M68">
        <v>1.1976047904191619E-2</v>
      </c>
      <c r="N68">
        <v>0</v>
      </c>
      <c r="O68">
        <v>0.42460317460317459</v>
      </c>
      <c r="P68">
        <v>-5.5555555555555552E-2</v>
      </c>
      <c r="Q68" t="s">
        <v>515</v>
      </c>
      <c r="R68" t="s">
        <v>604</v>
      </c>
      <c r="S68" t="s">
        <v>515</v>
      </c>
      <c r="T68" t="s">
        <v>515</v>
      </c>
      <c r="U68" t="s">
        <v>515</v>
      </c>
      <c r="V68" t="s">
        <v>515</v>
      </c>
      <c r="W68" t="s">
        <v>515</v>
      </c>
      <c r="X68" t="s">
        <v>515</v>
      </c>
      <c r="Y68" t="s">
        <v>515</v>
      </c>
      <c r="Z68" t="s">
        <v>1900</v>
      </c>
      <c r="AA68" t="s">
        <v>2237</v>
      </c>
      <c r="AB68" t="s">
        <v>2718</v>
      </c>
    </row>
    <row r="69" spans="1:28" x14ac:dyDescent="0.25">
      <c r="A69" t="s">
        <v>97</v>
      </c>
      <c r="B69" t="s">
        <v>511</v>
      </c>
      <c r="C69">
        <v>4.6153846153846163E-2</v>
      </c>
      <c r="D69">
        <v>852</v>
      </c>
      <c r="E69">
        <v>68</v>
      </c>
      <c r="F69" t="s">
        <v>514</v>
      </c>
      <c r="G69" t="s">
        <v>515</v>
      </c>
      <c r="H69" t="s">
        <v>515</v>
      </c>
      <c r="I69">
        <v>0.1644667377215013</v>
      </c>
      <c r="J69">
        <v>0.1224489795918367</v>
      </c>
      <c r="K69">
        <v>0.95504213101386248</v>
      </c>
      <c r="L69">
        <v>0.98299912816041846</v>
      </c>
      <c r="M69">
        <v>0.34275618374558298</v>
      </c>
      <c r="N69">
        <v>0</v>
      </c>
      <c r="O69">
        <v>0.41549295774647887</v>
      </c>
      <c r="P69">
        <v>2.8248587570621469E-2</v>
      </c>
      <c r="Q69" t="s">
        <v>515</v>
      </c>
      <c r="R69" t="s">
        <v>605</v>
      </c>
      <c r="S69" t="s">
        <v>904</v>
      </c>
      <c r="T69" t="s">
        <v>1175</v>
      </c>
      <c r="U69" t="s">
        <v>515</v>
      </c>
      <c r="V69" t="s">
        <v>515</v>
      </c>
      <c r="W69" t="s">
        <v>1519</v>
      </c>
      <c r="X69" t="s">
        <v>1648</v>
      </c>
      <c r="Y69" t="s">
        <v>515</v>
      </c>
      <c r="Z69" t="s">
        <v>1901</v>
      </c>
      <c r="AA69" t="s">
        <v>2238</v>
      </c>
      <c r="AB69" t="s">
        <v>2719</v>
      </c>
    </row>
    <row r="70" spans="1:28" x14ac:dyDescent="0.25">
      <c r="A70" t="s">
        <v>98</v>
      </c>
      <c r="B70" t="s">
        <v>511</v>
      </c>
      <c r="C70">
        <v>1.5384615384615391E-2</v>
      </c>
      <c r="D70">
        <v>843</v>
      </c>
      <c r="E70">
        <v>69</v>
      </c>
      <c r="F70" t="s">
        <v>514</v>
      </c>
      <c r="G70" t="s">
        <v>515</v>
      </c>
      <c r="H70" t="s">
        <v>515</v>
      </c>
      <c r="I70">
        <v>0</v>
      </c>
      <c r="J70">
        <v>0</v>
      </c>
      <c r="K70" t="s">
        <v>515</v>
      </c>
      <c r="L70" t="s">
        <v>515</v>
      </c>
      <c r="M70">
        <v>0</v>
      </c>
      <c r="N70">
        <v>0</v>
      </c>
      <c r="O70">
        <v>0.42586002372479242</v>
      </c>
      <c r="P70">
        <v>-9.1922005571030641E-2</v>
      </c>
      <c r="Q70" t="s">
        <v>515</v>
      </c>
      <c r="R70" t="s">
        <v>606</v>
      </c>
      <c r="S70" t="s">
        <v>515</v>
      </c>
      <c r="T70" t="s">
        <v>1176</v>
      </c>
      <c r="U70" t="s">
        <v>515</v>
      </c>
      <c r="V70" t="s">
        <v>515</v>
      </c>
      <c r="W70" t="s">
        <v>515</v>
      </c>
      <c r="X70" t="s">
        <v>515</v>
      </c>
      <c r="Y70" t="s">
        <v>515</v>
      </c>
      <c r="Z70" t="s">
        <v>1902</v>
      </c>
      <c r="AA70" t="s">
        <v>2239</v>
      </c>
      <c r="AB70" t="s">
        <v>2720</v>
      </c>
    </row>
    <row r="71" spans="1:28" x14ac:dyDescent="0.25">
      <c r="A71" t="s">
        <v>99</v>
      </c>
      <c r="B71" t="s">
        <v>511</v>
      </c>
      <c r="C71">
        <v>1.5384615384615391E-2</v>
      </c>
      <c r="D71">
        <v>513</v>
      </c>
      <c r="E71">
        <v>70</v>
      </c>
      <c r="F71" t="s">
        <v>514</v>
      </c>
      <c r="G71" t="s">
        <v>515</v>
      </c>
      <c r="H71" t="s">
        <v>515</v>
      </c>
      <c r="I71">
        <v>0</v>
      </c>
      <c r="J71">
        <v>0</v>
      </c>
      <c r="K71" t="s">
        <v>515</v>
      </c>
      <c r="L71" t="s">
        <v>515</v>
      </c>
      <c r="M71">
        <v>0</v>
      </c>
      <c r="N71">
        <v>0</v>
      </c>
      <c r="O71">
        <v>0.37231968810916177</v>
      </c>
      <c r="P71">
        <v>5.235602094240838E-3</v>
      </c>
      <c r="Q71" t="s">
        <v>515</v>
      </c>
      <c r="R71" t="s">
        <v>607</v>
      </c>
      <c r="S71" t="s">
        <v>905</v>
      </c>
      <c r="T71" t="s">
        <v>1177</v>
      </c>
      <c r="U71" t="s">
        <v>515</v>
      </c>
      <c r="V71" t="s">
        <v>515</v>
      </c>
      <c r="W71" t="s">
        <v>515</v>
      </c>
      <c r="X71" t="s">
        <v>515</v>
      </c>
      <c r="Y71" t="s">
        <v>515</v>
      </c>
      <c r="Z71" t="s">
        <v>1903</v>
      </c>
      <c r="AA71" t="s">
        <v>2240</v>
      </c>
      <c r="AB71" t="s">
        <v>2721</v>
      </c>
    </row>
    <row r="72" spans="1:28" x14ac:dyDescent="0.25">
      <c r="A72" t="s">
        <v>100</v>
      </c>
      <c r="B72" t="s">
        <v>511</v>
      </c>
      <c r="C72">
        <v>4.6153846153846163E-2</v>
      </c>
      <c r="D72">
        <v>480</v>
      </c>
      <c r="E72">
        <v>71</v>
      </c>
      <c r="F72" t="s">
        <v>513</v>
      </c>
      <c r="G72" t="s">
        <v>515</v>
      </c>
      <c r="H72" t="s">
        <v>515</v>
      </c>
      <c r="I72">
        <v>0.1827850388087606</v>
      </c>
      <c r="J72">
        <v>0</v>
      </c>
      <c r="K72">
        <v>0.8342745861733204</v>
      </c>
      <c r="L72">
        <v>0.84140744518103017</v>
      </c>
      <c r="M72">
        <v>6.2893081761006293E-3</v>
      </c>
      <c r="N72">
        <v>0</v>
      </c>
      <c r="O72">
        <v>0.38333333333333341</v>
      </c>
      <c r="P72">
        <v>-0.24719101123595499</v>
      </c>
      <c r="Q72" t="s">
        <v>515</v>
      </c>
      <c r="R72" t="s">
        <v>515</v>
      </c>
      <c r="S72" t="s">
        <v>515</v>
      </c>
      <c r="T72" t="s">
        <v>515</v>
      </c>
      <c r="U72" t="s">
        <v>515</v>
      </c>
      <c r="V72" t="s">
        <v>515</v>
      </c>
      <c r="W72" t="s">
        <v>515</v>
      </c>
      <c r="X72" t="s">
        <v>515</v>
      </c>
      <c r="Y72" t="s">
        <v>515</v>
      </c>
      <c r="Z72" t="s">
        <v>515</v>
      </c>
      <c r="AA72" t="s">
        <v>2241</v>
      </c>
      <c r="AB72" t="s">
        <v>2722</v>
      </c>
    </row>
    <row r="73" spans="1:28" x14ac:dyDescent="0.25">
      <c r="A73" t="s">
        <v>101</v>
      </c>
      <c r="B73" t="s">
        <v>511</v>
      </c>
      <c r="C73">
        <v>3.0769230769230771E-2</v>
      </c>
      <c r="D73">
        <v>409.5</v>
      </c>
      <c r="E73">
        <v>72</v>
      </c>
      <c r="F73" t="s">
        <v>513</v>
      </c>
      <c r="G73" t="s">
        <v>515</v>
      </c>
      <c r="H73" t="s">
        <v>515</v>
      </c>
      <c r="I73">
        <v>0.23837209302325579</v>
      </c>
      <c r="J73" t="s">
        <v>515</v>
      </c>
      <c r="K73">
        <v>0.37539172027049322</v>
      </c>
      <c r="L73">
        <v>0.37539172027049322</v>
      </c>
      <c r="M73">
        <v>0.53513513513513511</v>
      </c>
      <c r="N73">
        <v>0</v>
      </c>
      <c r="O73">
        <v>0.31544829740706032</v>
      </c>
      <c r="P73">
        <v>-0.14926739926739929</v>
      </c>
      <c r="Q73" t="s">
        <v>515</v>
      </c>
      <c r="R73" t="s">
        <v>608</v>
      </c>
      <c r="S73" t="s">
        <v>906</v>
      </c>
      <c r="T73" t="s">
        <v>1178</v>
      </c>
      <c r="U73" t="s">
        <v>515</v>
      </c>
      <c r="V73" t="s">
        <v>515</v>
      </c>
      <c r="W73" t="s">
        <v>515</v>
      </c>
      <c r="X73" t="s">
        <v>515</v>
      </c>
      <c r="Y73" t="s">
        <v>515</v>
      </c>
      <c r="Z73" t="s">
        <v>1904</v>
      </c>
      <c r="AA73" t="s">
        <v>2242</v>
      </c>
      <c r="AB73" t="s">
        <v>2723</v>
      </c>
    </row>
    <row r="74" spans="1:28" x14ac:dyDescent="0.25">
      <c r="A74" t="s">
        <v>102</v>
      </c>
      <c r="B74" t="s">
        <v>511</v>
      </c>
      <c r="C74">
        <v>1.5384615384615391E-2</v>
      </c>
      <c r="D74">
        <v>336</v>
      </c>
      <c r="E74">
        <v>73</v>
      </c>
      <c r="F74" t="s">
        <v>514</v>
      </c>
      <c r="G74" t="s">
        <v>515</v>
      </c>
      <c r="H74" t="s">
        <v>515</v>
      </c>
      <c r="I74">
        <v>0</v>
      </c>
      <c r="J74">
        <v>0</v>
      </c>
      <c r="K74" t="s">
        <v>515</v>
      </c>
      <c r="L74" t="s">
        <v>515</v>
      </c>
      <c r="M74">
        <v>0</v>
      </c>
      <c r="N74">
        <v>0</v>
      </c>
      <c r="O74">
        <v>0.35416666666666669</v>
      </c>
      <c r="P74">
        <v>-0.1596638655462185</v>
      </c>
      <c r="Q74" t="s">
        <v>515</v>
      </c>
      <c r="R74" t="s">
        <v>609</v>
      </c>
      <c r="S74" t="s">
        <v>907</v>
      </c>
      <c r="T74" t="s">
        <v>1179</v>
      </c>
      <c r="U74" t="s">
        <v>515</v>
      </c>
      <c r="V74" t="s">
        <v>515</v>
      </c>
      <c r="W74" t="s">
        <v>515</v>
      </c>
      <c r="X74" t="s">
        <v>515</v>
      </c>
      <c r="Y74" t="s">
        <v>515</v>
      </c>
      <c r="Z74" t="s">
        <v>1890</v>
      </c>
      <c r="AA74" t="s">
        <v>2243</v>
      </c>
      <c r="AB74" t="s">
        <v>2724</v>
      </c>
    </row>
    <row r="75" spans="1:28" x14ac:dyDescent="0.25">
      <c r="A75" t="s">
        <v>103</v>
      </c>
      <c r="B75" t="s">
        <v>511</v>
      </c>
      <c r="C75">
        <v>1.5384615384615391E-2</v>
      </c>
      <c r="D75">
        <v>624</v>
      </c>
      <c r="E75">
        <v>74</v>
      </c>
      <c r="F75" t="s">
        <v>514</v>
      </c>
      <c r="G75" t="s">
        <v>515</v>
      </c>
      <c r="H75" t="s">
        <v>515</v>
      </c>
      <c r="I75">
        <v>0</v>
      </c>
      <c r="J75">
        <v>0</v>
      </c>
      <c r="K75" t="s">
        <v>515</v>
      </c>
      <c r="L75" t="s">
        <v>515</v>
      </c>
      <c r="M75">
        <v>0</v>
      </c>
      <c r="N75">
        <v>0</v>
      </c>
      <c r="O75">
        <v>0.38141025641025639</v>
      </c>
      <c r="P75">
        <v>-1.680672268907563E-2</v>
      </c>
      <c r="Q75" t="s">
        <v>515</v>
      </c>
      <c r="R75" t="s">
        <v>610</v>
      </c>
      <c r="S75" t="s">
        <v>908</v>
      </c>
      <c r="T75" t="s">
        <v>1180</v>
      </c>
      <c r="U75" t="s">
        <v>515</v>
      </c>
      <c r="V75" t="s">
        <v>1481</v>
      </c>
      <c r="W75" t="s">
        <v>1520</v>
      </c>
      <c r="X75" t="s">
        <v>515</v>
      </c>
      <c r="Y75" t="s">
        <v>515</v>
      </c>
      <c r="Z75" t="s">
        <v>1905</v>
      </c>
      <c r="AA75" t="s">
        <v>2244</v>
      </c>
      <c r="AB75" t="s">
        <v>2725</v>
      </c>
    </row>
    <row r="76" spans="1:28" x14ac:dyDescent="0.25">
      <c r="A76" t="s">
        <v>104</v>
      </c>
      <c r="B76" t="s">
        <v>511</v>
      </c>
      <c r="C76">
        <v>1.5384615384615391E-2</v>
      </c>
      <c r="D76">
        <v>942</v>
      </c>
      <c r="E76">
        <v>75</v>
      </c>
      <c r="F76" t="s">
        <v>514</v>
      </c>
      <c r="G76" t="s">
        <v>515</v>
      </c>
      <c r="H76" t="s">
        <v>515</v>
      </c>
      <c r="I76">
        <v>0</v>
      </c>
      <c r="J76">
        <v>0</v>
      </c>
      <c r="K76" t="s">
        <v>515</v>
      </c>
      <c r="L76" t="s">
        <v>515</v>
      </c>
      <c r="M76">
        <v>0</v>
      </c>
      <c r="N76">
        <v>0</v>
      </c>
      <c r="O76">
        <v>0.30360934182590232</v>
      </c>
      <c r="P76">
        <v>4.8951048951048952E-2</v>
      </c>
      <c r="Q76" t="s">
        <v>515</v>
      </c>
      <c r="R76" t="s">
        <v>611</v>
      </c>
      <c r="S76" t="s">
        <v>909</v>
      </c>
      <c r="T76" t="s">
        <v>1181</v>
      </c>
      <c r="U76" t="s">
        <v>515</v>
      </c>
      <c r="V76" t="s">
        <v>515</v>
      </c>
      <c r="W76" t="s">
        <v>515</v>
      </c>
      <c r="X76" t="s">
        <v>1649</v>
      </c>
      <c r="Y76" t="s">
        <v>515</v>
      </c>
      <c r="Z76" t="s">
        <v>1906</v>
      </c>
      <c r="AA76" t="s">
        <v>2245</v>
      </c>
      <c r="AB76" t="s">
        <v>2726</v>
      </c>
    </row>
    <row r="77" spans="1:28" x14ac:dyDescent="0.25">
      <c r="A77" t="s">
        <v>105</v>
      </c>
      <c r="B77" t="s">
        <v>511</v>
      </c>
      <c r="C77">
        <v>1.5384615384615391E-2</v>
      </c>
      <c r="D77">
        <v>915</v>
      </c>
      <c r="E77">
        <v>76</v>
      </c>
      <c r="F77" t="s">
        <v>514</v>
      </c>
      <c r="G77" t="s">
        <v>515</v>
      </c>
      <c r="H77" t="s">
        <v>515</v>
      </c>
      <c r="I77">
        <v>0</v>
      </c>
      <c r="J77" t="s">
        <v>515</v>
      </c>
      <c r="K77" t="s">
        <v>515</v>
      </c>
      <c r="L77" t="s">
        <v>515</v>
      </c>
      <c r="M77">
        <v>0</v>
      </c>
      <c r="N77">
        <v>0</v>
      </c>
      <c r="O77">
        <v>0.36065573770491799</v>
      </c>
      <c r="P77">
        <v>-4.8484848484848478E-2</v>
      </c>
      <c r="Q77" t="s">
        <v>515</v>
      </c>
      <c r="R77" t="s">
        <v>612</v>
      </c>
      <c r="S77" t="s">
        <v>910</v>
      </c>
      <c r="T77" t="s">
        <v>1182</v>
      </c>
      <c r="U77" t="s">
        <v>515</v>
      </c>
      <c r="V77" t="s">
        <v>515</v>
      </c>
      <c r="W77" t="s">
        <v>515</v>
      </c>
      <c r="X77" t="s">
        <v>515</v>
      </c>
      <c r="Y77" t="s">
        <v>515</v>
      </c>
      <c r="Z77" t="s">
        <v>1907</v>
      </c>
      <c r="AA77" t="s">
        <v>2246</v>
      </c>
      <c r="AB77" t="s">
        <v>2727</v>
      </c>
    </row>
    <row r="78" spans="1:28" x14ac:dyDescent="0.25">
      <c r="A78" t="s">
        <v>106</v>
      </c>
      <c r="B78" t="s">
        <v>511</v>
      </c>
      <c r="C78">
        <v>4.6153846153846163E-2</v>
      </c>
      <c r="D78">
        <v>1074</v>
      </c>
      <c r="E78">
        <v>77</v>
      </c>
      <c r="F78" t="s">
        <v>513</v>
      </c>
      <c r="G78" t="s">
        <v>515</v>
      </c>
      <c r="H78" t="s">
        <v>515</v>
      </c>
      <c r="I78">
        <v>0.36724345316020818</v>
      </c>
      <c r="J78">
        <v>0.27127659574468083</v>
      </c>
      <c r="K78">
        <v>0.36402527953330088</v>
      </c>
      <c r="L78">
        <v>0.68434921138266624</v>
      </c>
      <c r="M78">
        <v>0.49046321525885561</v>
      </c>
      <c r="N78">
        <v>0</v>
      </c>
      <c r="O78">
        <v>0.37649219467401279</v>
      </c>
      <c r="P78">
        <v>-0.1205673758865248</v>
      </c>
      <c r="Q78" t="s">
        <v>515</v>
      </c>
      <c r="R78" t="s">
        <v>613</v>
      </c>
      <c r="S78" t="s">
        <v>911</v>
      </c>
      <c r="T78" t="s">
        <v>1183</v>
      </c>
      <c r="U78" t="s">
        <v>1465</v>
      </c>
      <c r="V78" t="s">
        <v>515</v>
      </c>
      <c r="W78" t="s">
        <v>1521</v>
      </c>
      <c r="X78" t="s">
        <v>1650</v>
      </c>
      <c r="Y78" t="s">
        <v>1778</v>
      </c>
      <c r="Z78" t="s">
        <v>1908</v>
      </c>
      <c r="AA78" t="s">
        <v>2247</v>
      </c>
      <c r="AB78" t="s">
        <v>2728</v>
      </c>
    </row>
    <row r="79" spans="1:28" x14ac:dyDescent="0.25">
      <c r="A79" t="s">
        <v>107</v>
      </c>
      <c r="B79" t="s">
        <v>511</v>
      </c>
      <c r="C79">
        <v>1.5384615384615391E-2</v>
      </c>
      <c r="D79">
        <v>969</v>
      </c>
      <c r="E79">
        <v>78</v>
      </c>
      <c r="F79" t="s">
        <v>513</v>
      </c>
      <c r="G79" t="s">
        <v>515</v>
      </c>
      <c r="H79" t="s">
        <v>515</v>
      </c>
      <c r="I79">
        <v>0</v>
      </c>
      <c r="J79" t="s">
        <v>515</v>
      </c>
      <c r="K79" t="s">
        <v>515</v>
      </c>
      <c r="L79" t="s">
        <v>515</v>
      </c>
      <c r="M79">
        <v>0</v>
      </c>
      <c r="N79">
        <v>0</v>
      </c>
      <c r="O79">
        <v>0.39009287925696601</v>
      </c>
      <c r="P79">
        <v>-0.126984126984127</v>
      </c>
      <c r="Q79" t="s">
        <v>515</v>
      </c>
      <c r="R79" t="s">
        <v>515</v>
      </c>
      <c r="S79" t="s">
        <v>515</v>
      </c>
      <c r="T79" t="s">
        <v>515</v>
      </c>
      <c r="U79" t="s">
        <v>515</v>
      </c>
      <c r="V79" t="s">
        <v>515</v>
      </c>
      <c r="W79" t="s">
        <v>515</v>
      </c>
      <c r="X79" t="s">
        <v>515</v>
      </c>
      <c r="Y79" t="s">
        <v>515</v>
      </c>
      <c r="Z79" t="s">
        <v>515</v>
      </c>
      <c r="AA79" t="s">
        <v>2248</v>
      </c>
      <c r="AB79" t="s">
        <v>2729</v>
      </c>
    </row>
    <row r="80" spans="1:28" x14ac:dyDescent="0.25">
      <c r="A80" t="s">
        <v>108</v>
      </c>
      <c r="B80" t="s">
        <v>511</v>
      </c>
      <c r="C80">
        <v>1.5384615384615391E-2</v>
      </c>
      <c r="D80">
        <v>291</v>
      </c>
      <c r="E80">
        <v>79</v>
      </c>
      <c r="F80" t="s">
        <v>513</v>
      </c>
      <c r="G80" t="s">
        <v>515</v>
      </c>
      <c r="H80" t="s">
        <v>515</v>
      </c>
      <c r="I80">
        <v>0</v>
      </c>
      <c r="J80" t="s">
        <v>515</v>
      </c>
      <c r="K80" t="s">
        <v>515</v>
      </c>
      <c r="L80" t="s">
        <v>515</v>
      </c>
      <c r="M80">
        <v>0</v>
      </c>
      <c r="N80">
        <v>0</v>
      </c>
      <c r="O80">
        <v>0.33676975945017179</v>
      </c>
      <c r="P80">
        <v>-0.22448979591836729</v>
      </c>
      <c r="Q80" t="s">
        <v>515</v>
      </c>
      <c r="R80" t="s">
        <v>515</v>
      </c>
      <c r="S80" t="s">
        <v>515</v>
      </c>
      <c r="T80" t="s">
        <v>1184</v>
      </c>
      <c r="U80" t="s">
        <v>515</v>
      </c>
      <c r="V80" t="s">
        <v>515</v>
      </c>
      <c r="W80" t="s">
        <v>515</v>
      </c>
      <c r="X80" t="s">
        <v>515</v>
      </c>
      <c r="Y80" t="s">
        <v>515</v>
      </c>
      <c r="Z80" t="s">
        <v>515</v>
      </c>
      <c r="AA80" t="s">
        <v>2249</v>
      </c>
      <c r="AB80" t="s">
        <v>2730</v>
      </c>
    </row>
    <row r="81" spans="1:28" x14ac:dyDescent="0.25">
      <c r="A81" t="s">
        <v>109</v>
      </c>
      <c r="B81" t="s">
        <v>511</v>
      </c>
      <c r="C81">
        <v>3.0769230769230771E-2</v>
      </c>
      <c r="D81">
        <v>1812</v>
      </c>
      <c r="E81">
        <v>80</v>
      </c>
      <c r="F81" t="s">
        <v>513</v>
      </c>
      <c r="G81" t="s">
        <v>515</v>
      </c>
      <c r="H81" t="s">
        <v>515</v>
      </c>
      <c r="I81">
        <v>0.13736871199557771</v>
      </c>
      <c r="J81" t="s">
        <v>515</v>
      </c>
      <c r="K81">
        <v>1.028192371475954</v>
      </c>
      <c r="L81">
        <v>1.028192371475954</v>
      </c>
      <c r="M81">
        <v>0</v>
      </c>
      <c r="N81">
        <v>0</v>
      </c>
      <c r="O81">
        <v>0.39845474613686538</v>
      </c>
      <c r="P81">
        <v>-0.16516426512968299</v>
      </c>
      <c r="Q81" t="s">
        <v>515</v>
      </c>
      <c r="R81" t="s">
        <v>614</v>
      </c>
      <c r="S81" t="s">
        <v>912</v>
      </c>
      <c r="T81" t="s">
        <v>1185</v>
      </c>
      <c r="U81" t="s">
        <v>515</v>
      </c>
      <c r="V81" t="s">
        <v>515</v>
      </c>
      <c r="W81" t="s">
        <v>1522</v>
      </c>
      <c r="X81" t="s">
        <v>1651</v>
      </c>
      <c r="Y81" t="s">
        <v>515</v>
      </c>
      <c r="Z81" t="s">
        <v>1909</v>
      </c>
      <c r="AA81" t="s">
        <v>2250</v>
      </c>
      <c r="AB81" t="s">
        <v>2731</v>
      </c>
    </row>
    <row r="82" spans="1:28" x14ac:dyDescent="0.25">
      <c r="A82" t="s">
        <v>110</v>
      </c>
      <c r="B82" t="s">
        <v>511</v>
      </c>
      <c r="C82">
        <v>1.5384615384615391E-2</v>
      </c>
      <c r="D82">
        <v>753</v>
      </c>
      <c r="E82">
        <v>81</v>
      </c>
      <c r="F82" t="s">
        <v>513</v>
      </c>
      <c r="G82" t="s">
        <v>515</v>
      </c>
      <c r="H82" t="s">
        <v>515</v>
      </c>
      <c r="I82">
        <v>0</v>
      </c>
      <c r="J82">
        <v>0</v>
      </c>
      <c r="K82" t="s">
        <v>515</v>
      </c>
      <c r="L82" t="s">
        <v>515</v>
      </c>
      <c r="M82">
        <v>0</v>
      </c>
      <c r="N82">
        <v>0</v>
      </c>
      <c r="O82">
        <v>0.28950863213811417</v>
      </c>
      <c r="P82">
        <v>-0.19266055045871561</v>
      </c>
      <c r="Q82" t="s">
        <v>515</v>
      </c>
      <c r="R82" t="s">
        <v>515</v>
      </c>
      <c r="S82" t="s">
        <v>515</v>
      </c>
      <c r="T82" t="s">
        <v>1186</v>
      </c>
      <c r="U82" t="s">
        <v>515</v>
      </c>
      <c r="V82" t="s">
        <v>515</v>
      </c>
      <c r="W82" t="s">
        <v>515</v>
      </c>
      <c r="X82" t="s">
        <v>515</v>
      </c>
      <c r="Y82" t="s">
        <v>515</v>
      </c>
      <c r="Z82" t="s">
        <v>515</v>
      </c>
      <c r="AA82" t="s">
        <v>2251</v>
      </c>
      <c r="AB82" t="s">
        <v>2732</v>
      </c>
    </row>
    <row r="83" spans="1:28" x14ac:dyDescent="0.25">
      <c r="A83" t="s">
        <v>111</v>
      </c>
      <c r="B83" t="s">
        <v>511</v>
      </c>
      <c r="C83">
        <v>1.5384615384615391E-2</v>
      </c>
      <c r="D83">
        <v>561</v>
      </c>
      <c r="E83">
        <v>82</v>
      </c>
      <c r="F83" t="s">
        <v>513</v>
      </c>
      <c r="G83" t="s">
        <v>515</v>
      </c>
      <c r="H83" t="s">
        <v>515</v>
      </c>
      <c r="I83">
        <v>0</v>
      </c>
      <c r="J83">
        <v>0</v>
      </c>
      <c r="K83" t="s">
        <v>515</v>
      </c>
      <c r="L83" t="s">
        <v>515</v>
      </c>
      <c r="M83">
        <v>0</v>
      </c>
      <c r="N83">
        <v>0</v>
      </c>
      <c r="O83">
        <v>0.32620320855614982</v>
      </c>
      <c r="P83">
        <v>-0.30054644808743169</v>
      </c>
      <c r="Q83" t="s">
        <v>515</v>
      </c>
      <c r="R83" t="s">
        <v>515</v>
      </c>
      <c r="S83" t="s">
        <v>515</v>
      </c>
      <c r="T83" t="s">
        <v>1187</v>
      </c>
      <c r="U83" t="s">
        <v>515</v>
      </c>
      <c r="V83" t="s">
        <v>515</v>
      </c>
      <c r="W83" t="s">
        <v>515</v>
      </c>
      <c r="X83" t="s">
        <v>515</v>
      </c>
      <c r="Y83" t="s">
        <v>515</v>
      </c>
      <c r="Z83" t="s">
        <v>1910</v>
      </c>
      <c r="AA83" t="s">
        <v>2252</v>
      </c>
      <c r="AB83" t="s">
        <v>2733</v>
      </c>
    </row>
    <row r="84" spans="1:28" x14ac:dyDescent="0.25">
      <c r="A84" t="s">
        <v>112</v>
      </c>
      <c r="B84" t="s">
        <v>511</v>
      </c>
      <c r="C84">
        <v>1.5384615384615391E-2</v>
      </c>
      <c r="D84">
        <v>330</v>
      </c>
      <c r="E84">
        <v>83</v>
      </c>
      <c r="F84" t="s">
        <v>513</v>
      </c>
      <c r="G84" t="s">
        <v>515</v>
      </c>
      <c r="H84" t="s">
        <v>515</v>
      </c>
      <c r="I84">
        <v>0</v>
      </c>
      <c r="J84">
        <v>0</v>
      </c>
      <c r="K84" t="s">
        <v>515</v>
      </c>
      <c r="L84" t="s">
        <v>515</v>
      </c>
      <c r="M84">
        <v>0</v>
      </c>
      <c r="N84">
        <v>0</v>
      </c>
      <c r="O84">
        <v>0.34242424242424241</v>
      </c>
      <c r="P84">
        <v>-0.23893805309734509</v>
      </c>
      <c r="Q84" t="s">
        <v>515</v>
      </c>
      <c r="R84" t="s">
        <v>515</v>
      </c>
      <c r="S84" t="s">
        <v>515</v>
      </c>
      <c r="T84" t="s">
        <v>1188</v>
      </c>
      <c r="U84" t="s">
        <v>515</v>
      </c>
      <c r="V84" t="s">
        <v>515</v>
      </c>
      <c r="W84" t="s">
        <v>515</v>
      </c>
      <c r="X84" t="s">
        <v>515</v>
      </c>
      <c r="Y84" t="s">
        <v>515</v>
      </c>
      <c r="Z84" t="s">
        <v>515</v>
      </c>
      <c r="AA84" t="s">
        <v>2253</v>
      </c>
      <c r="AB84" t="s">
        <v>2734</v>
      </c>
    </row>
    <row r="85" spans="1:28" x14ac:dyDescent="0.25">
      <c r="A85" t="s">
        <v>113</v>
      </c>
      <c r="B85" t="s">
        <v>511</v>
      </c>
      <c r="C85">
        <v>1.5384615384615391E-2</v>
      </c>
      <c r="D85">
        <v>951</v>
      </c>
      <c r="E85">
        <v>84</v>
      </c>
      <c r="F85" t="s">
        <v>514</v>
      </c>
      <c r="G85" t="s">
        <v>515</v>
      </c>
      <c r="H85" t="s">
        <v>515</v>
      </c>
      <c r="I85">
        <v>0</v>
      </c>
      <c r="J85" t="s">
        <v>515</v>
      </c>
      <c r="K85" t="s">
        <v>515</v>
      </c>
      <c r="L85" t="s">
        <v>515</v>
      </c>
      <c r="M85">
        <v>0</v>
      </c>
      <c r="N85">
        <v>0</v>
      </c>
      <c r="O85">
        <v>0.28075709779179808</v>
      </c>
      <c r="P85">
        <v>-7.116104868913857E-2</v>
      </c>
      <c r="Q85" t="s">
        <v>515</v>
      </c>
      <c r="R85" t="s">
        <v>615</v>
      </c>
      <c r="S85" t="s">
        <v>913</v>
      </c>
      <c r="T85" t="s">
        <v>1189</v>
      </c>
      <c r="U85" t="s">
        <v>515</v>
      </c>
      <c r="V85" t="s">
        <v>515</v>
      </c>
      <c r="W85" t="s">
        <v>1523</v>
      </c>
      <c r="X85" t="s">
        <v>515</v>
      </c>
      <c r="Y85" t="s">
        <v>1779</v>
      </c>
      <c r="Z85" t="s">
        <v>1911</v>
      </c>
      <c r="AA85" t="s">
        <v>2254</v>
      </c>
      <c r="AB85" t="s">
        <v>2735</v>
      </c>
    </row>
    <row r="86" spans="1:28" x14ac:dyDescent="0.25">
      <c r="A86" t="s">
        <v>114</v>
      </c>
      <c r="B86" t="s">
        <v>511</v>
      </c>
      <c r="C86">
        <v>1.5384615384615391E-2</v>
      </c>
      <c r="D86">
        <v>666</v>
      </c>
      <c r="E86">
        <v>85</v>
      </c>
      <c r="F86" t="s">
        <v>514</v>
      </c>
      <c r="G86" t="s">
        <v>515</v>
      </c>
      <c r="H86" t="s">
        <v>515</v>
      </c>
      <c r="I86">
        <v>0</v>
      </c>
      <c r="J86" t="s">
        <v>515</v>
      </c>
      <c r="K86" t="s">
        <v>515</v>
      </c>
      <c r="L86" t="s">
        <v>515</v>
      </c>
      <c r="M86">
        <v>0</v>
      </c>
      <c r="N86">
        <v>0</v>
      </c>
      <c r="O86">
        <v>0.26126126126126131</v>
      </c>
      <c r="P86">
        <v>-1.149425287356322E-2</v>
      </c>
      <c r="Q86" t="s">
        <v>515</v>
      </c>
      <c r="R86" t="s">
        <v>616</v>
      </c>
      <c r="S86" t="s">
        <v>914</v>
      </c>
      <c r="T86" t="s">
        <v>1190</v>
      </c>
      <c r="U86" t="s">
        <v>515</v>
      </c>
      <c r="V86" t="s">
        <v>515</v>
      </c>
      <c r="W86" t="s">
        <v>515</v>
      </c>
      <c r="X86" t="s">
        <v>515</v>
      </c>
      <c r="Y86" t="s">
        <v>515</v>
      </c>
      <c r="Z86" t="s">
        <v>1912</v>
      </c>
      <c r="AA86" t="s">
        <v>2255</v>
      </c>
      <c r="AB86" t="s">
        <v>2736</v>
      </c>
    </row>
    <row r="87" spans="1:28" x14ac:dyDescent="0.25">
      <c r="A87" t="s">
        <v>115</v>
      </c>
      <c r="B87" t="s">
        <v>511</v>
      </c>
      <c r="C87">
        <v>1.5384615384615391E-2</v>
      </c>
      <c r="D87">
        <v>564</v>
      </c>
      <c r="E87">
        <v>86</v>
      </c>
      <c r="F87" t="s">
        <v>514</v>
      </c>
      <c r="G87" t="s">
        <v>515</v>
      </c>
      <c r="H87" t="s">
        <v>515</v>
      </c>
      <c r="I87">
        <v>0</v>
      </c>
      <c r="J87" t="s">
        <v>515</v>
      </c>
      <c r="K87" t="s">
        <v>515</v>
      </c>
      <c r="L87" t="s">
        <v>515</v>
      </c>
      <c r="M87">
        <v>0</v>
      </c>
      <c r="N87">
        <v>0</v>
      </c>
      <c r="O87">
        <v>0.26595744680851058</v>
      </c>
      <c r="P87">
        <v>9.3333333333333338E-2</v>
      </c>
      <c r="Q87" t="s">
        <v>515</v>
      </c>
      <c r="R87" t="s">
        <v>617</v>
      </c>
      <c r="S87" t="s">
        <v>515</v>
      </c>
      <c r="T87" t="s">
        <v>1191</v>
      </c>
      <c r="U87" t="s">
        <v>515</v>
      </c>
      <c r="V87" t="s">
        <v>515</v>
      </c>
      <c r="W87" t="s">
        <v>515</v>
      </c>
      <c r="X87" t="s">
        <v>515</v>
      </c>
      <c r="Y87" t="s">
        <v>515</v>
      </c>
      <c r="Z87" t="s">
        <v>1913</v>
      </c>
      <c r="AA87" t="s">
        <v>2256</v>
      </c>
      <c r="AB87" t="s">
        <v>2737</v>
      </c>
    </row>
    <row r="88" spans="1:28" x14ac:dyDescent="0.25">
      <c r="A88" t="s">
        <v>116</v>
      </c>
      <c r="B88" t="s">
        <v>511</v>
      </c>
      <c r="C88">
        <v>1.5384615384615391E-2</v>
      </c>
      <c r="D88">
        <v>366</v>
      </c>
      <c r="E88">
        <v>87</v>
      </c>
      <c r="F88" t="s">
        <v>513</v>
      </c>
      <c r="G88" t="s">
        <v>515</v>
      </c>
      <c r="H88" t="s">
        <v>515</v>
      </c>
      <c r="I88">
        <v>0</v>
      </c>
      <c r="J88">
        <v>0</v>
      </c>
      <c r="K88" t="s">
        <v>515</v>
      </c>
      <c r="L88" t="s">
        <v>515</v>
      </c>
      <c r="M88">
        <v>0</v>
      </c>
      <c r="N88">
        <v>0</v>
      </c>
      <c r="O88">
        <v>0.41256830601092898</v>
      </c>
      <c r="P88">
        <v>-9.9337748344370855E-2</v>
      </c>
      <c r="Q88" t="s">
        <v>515</v>
      </c>
      <c r="R88" t="s">
        <v>515</v>
      </c>
      <c r="S88" t="s">
        <v>515</v>
      </c>
      <c r="T88" t="s">
        <v>515</v>
      </c>
      <c r="U88" t="s">
        <v>515</v>
      </c>
      <c r="V88" t="s">
        <v>515</v>
      </c>
      <c r="W88" t="s">
        <v>515</v>
      </c>
      <c r="X88" t="s">
        <v>515</v>
      </c>
      <c r="Y88" t="s">
        <v>515</v>
      </c>
      <c r="Z88" t="s">
        <v>515</v>
      </c>
      <c r="AA88" t="s">
        <v>2257</v>
      </c>
      <c r="AB88" t="s">
        <v>2738</v>
      </c>
    </row>
    <row r="89" spans="1:28" x14ac:dyDescent="0.25">
      <c r="A89" t="s">
        <v>117</v>
      </c>
      <c r="B89" t="s">
        <v>511</v>
      </c>
      <c r="C89">
        <v>1.5384615384615391E-2</v>
      </c>
      <c r="D89">
        <v>231</v>
      </c>
      <c r="E89">
        <v>88</v>
      </c>
      <c r="F89" t="s">
        <v>513</v>
      </c>
      <c r="G89" t="s">
        <v>515</v>
      </c>
      <c r="H89" t="s">
        <v>515</v>
      </c>
      <c r="I89">
        <v>0</v>
      </c>
      <c r="J89">
        <v>0</v>
      </c>
      <c r="K89" t="s">
        <v>515</v>
      </c>
      <c r="L89" t="s">
        <v>515</v>
      </c>
      <c r="M89">
        <v>0</v>
      </c>
      <c r="N89">
        <v>0</v>
      </c>
      <c r="O89">
        <v>0.39393939393939392</v>
      </c>
      <c r="P89">
        <v>-9.8901098901098897E-2</v>
      </c>
      <c r="Q89" t="s">
        <v>515</v>
      </c>
      <c r="R89" t="s">
        <v>515</v>
      </c>
      <c r="S89" t="s">
        <v>515</v>
      </c>
      <c r="T89" t="s">
        <v>1192</v>
      </c>
      <c r="U89" t="s">
        <v>515</v>
      </c>
      <c r="V89" t="s">
        <v>515</v>
      </c>
      <c r="W89" t="s">
        <v>515</v>
      </c>
      <c r="X89" t="s">
        <v>515</v>
      </c>
      <c r="Y89" t="s">
        <v>515</v>
      </c>
      <c r="Z89" t="s">
        <v>1914</v>
      </c>
      <c r="AA89" t="s">
        <v>2258</v>
      </c>
      <c r="AB89" t="s">
        <v>2739</v>
      </c>
    </row>
    <row r="90" spans="1:28" x14ac:dyDescent="0.25">
      <c r="A90" t="s">
        <v>118</v>
      </c>
      <c r="B90" t="s">
        <v>511</v>
      </c>
      <c r="C90">
        <v>3.0769230769230771E-2</v>
      </c>
      <c r="D90">
        <v>495</v>
      </c>
      <c r="E90">
        <v>89</v>
      </c>
      <c r="F90" t="s">
        <v>514</v>
      </c>
      <c r="G90" t="s">
        <v>515</v>
      </c>
      <c r="H90" t="s">
        <v>515</v>
      </c>
      <c r="I90">
        <v>0.27450980392156871</v>
      </c>
      <c r="J90">
        <v>0</v>
      </c>
      <c r="K90">
        <v>0.56182472989195675</v>
      </c>
      <c r="L90">
        <v>0.56182472989195675</v>
      </c>
      <c r="M90">
        <v>0.43062200956937802</v>
      </c>
      <c r="N90">
        <v>0</v>
      </c>
      <c r="O90">
        <v>0.37759710930442641</v>
      </c>
      <c r="P90">
        <v>-0.15529699938763011</v>
      </c>
      <c r="Q90" t="s">
        <v>515</v>
      </c>
      <c r="R90" t="s">
        <v>618</v>
      </c>
      <c r="S90" t="s">
        <v>915</v>
      </c>
      <c r="T90" t="s">
        <v>1193</v>
      </c>
      <c r="U90" t="s">
        <v>515</v>
      </c>
      <c r="V90" t="s">
        <v>515</v>
      </c>
      <c r="W90" t="s">
        <v>515</v>
      </c>
      <c r="X90" t="s">
        <v>1652</v>
      </c>
      <c r="Y90" t="s">
        <v>1780</v>
      </c>
      <c r="Z90" t="s">
        <v>1915</v>
      </c>
      <c r="AA90" t="s">
        <v>2259</v>
      </c>
      <c r="AB90" t="s">
        <v>2740</v>
      </c>
    </row>
    <row r="91" spans="1:28" x14ac:dyDescent="0.25">
      <c r="A91" t="s">
        <v>119</v>
      </c>
      <c r="B91" t="s">
        <v>511</v>
      </c>
      <c r="C91">
        <v>3.0769230769230771E-2</v>
      </c>
      <c r="D91">
        <v>634.5</v>
      </c>
      <c r="E91">
        <v>90</v>
      </c>
      <c r="F91" t="s">
        <v>514</v>
      </c>
      <c r="G91" t="s">
        <v>515</v>
      </c>
      <c r="H91" t="s">
        <v>515</v>
      </c>
      <c r="I91">
        <v>0.27218934911242598</v>
      </c>
      <c r="J91">
        <v>0.25789473684210529</v>
      </c>
      <c r="K91">
        <v>0.34985692614618652</v>
      </c>
      <c r="L91">
        <v>0.34985692614618652</v>
      </c>
      <c r="M91">
        <v>0.32936507936507942</v>
      </c>
      <c r="N91">
        <v>0</v>
      </c>
      <c r="O91">
        <v>0.28523577453873439</v>
      </c>
      <c r="P91">
        <v>-0.17307398232253721</v>
      </c>
      <c r="Q91" t="s">
        <v>515</v>
      </c>
      <c r="R91" t="s">
        <v>619</v>
      </c>
      <c r="S91" t="s">
        <v>916</v>
      </c>
      <c r="T91" t="s">
        <v>1194</v>
      </c>
      <c r="U91" t="s">
        <v>515</v>
      </c>
      <c r="V91" t="s">
        <v>515</v>
      </c>
      <c r="W91" t="s">
        <v>515</v>
      </c>
      <c r="X91" t="s">
        <v>515</v>
      </c>
      <c r="Y91" t="s">
        <v>515</v>
      </c>
      <c r="Z91" t="s">
        <v>1861</v>
      </c>
      <c r="AA91" t="s">
        <v>2260</v>
      </c>
      <c r="AB91" t="s">
        <v>2741</v>
      </c>
    </row>
    <row r="92" spans="1:28" x14ac:dyDescent="0.25">
      <c r="A92" t="s">
        <v>120</v>
      </c>
      <c r="B92" t="s">
        <v>511</v>
      </c>
      <c r="C92">
        <v>1.5384615384615391E-2</v>
      </c>
      <c r="D92">
        <v>699</v>
      </c>
      <c r="E92">
        <v>91</v>
      </c>
      <c r="F92" t="s">
        <v>514</v>
      </c>
      <c r="G92" t="s">
        <v>515</v>
      </c>
      <c r="H92" t="s">
        <v>515</v>
      </c>
      <c r="I92">
        <v>0</v>
      </c>
      <c r="J92">
        <v>0</v>
      </c>
      <c r="K92" t="s">
        <v>515</v>
      </c>
      <c r="L92" t="s">
        <v>515</v>
      </c>
      <c r="M92">
        <v>0</v>
      </c>
      <c r="N92">
        <v>0</v>
      </c>
      <c r="O92">
        <v>0.32045779685264658</v>
      </c>
      <c r="P92">
        <v>-0.125</v>
      </c>
      <c r="Q92" t="s">
        <v>515</v>
      </c>
      <c r="R92" t="s">
        <v>620</v>
      </c>
      <c r="S92" t="s">
        <v>917</v>
      </c>
      <c r="T92" t="s">
        <v>1195</v>
      </c>
      <c r="U92" t="s">
        <v>515</v>
      </c>
      <c r="V92" t="s">
        <v>515</v>
      </c>
      <c r="W92" t="s">
        <v>1524</v>
      </c>
      <c r="X92" t="s">
        <v>1653</v>
      </c>
      <c r="Y92" t="s">
        <v>515</v>
      </c>
      <c r="Z92" t="s">
        <v>1916</v>
      </c>
      <c r="AA92" t="s">
        <v>2261</v>
      </c>
      <c r="AB92" t="s">
        <v>2742</v>
      </c>
    </row>
    <row r="93" spans="1:28" x14ac:dyDescent="0.25">
      <c r="A93" t="s">
        <v>121</v>
      </c>
      <c r="B93" t="s">
        <v>511</v>
      </c>
      <c r="C93">
        <v>1.5384615384615391E-2</v>
      </c>
      <c r="D93">
        <v>189</v>
      </c>
      <c r="E93">
        <v>92</v>
      </c>
      <c r="F93" t="s">
        <v>514</v>
      </c>
      <c r="G93" t="s">
        <v>515</v>
      </c>
      <c r="H93" t="s">
        <v>515</v>
      </c>
      <c r="I93">
        <v>0</v>
      </c>
      <c r="J93">
        <v>0</v>
      </c>
      <c r="K93" t="s">
        <v>515</v>
      </c>
      <c r="L93" t="s">
        <v>515</v>
      </c>
      <c r="M93">
        <v>0</v>
      </c>
      <c r="N93">
        <v>0</v>
      </c>
      <c r="O93">
        <v>0.33862433862433861</v>
      </c>
      <c r="P93">
        <v>-9.375E-2</v>
      </c>
      <c r="Q93" t="s">
        <v>515</v>
      </c>
      <c r="R93" t="s">
        <v>515</v>
      </c>
      <c r="S93" t="s">
        <v>515</v>
      </c>
      <c r="T93" t="s">
        <v>1196</v>
      </c>
      <c r="U93" t="s">
        <v>515</v>
      </c>
      <c r="V93" t="s">
        <v>515</v>
      </c>
      <c r="W93" t="s">
        <v>515</v>
      </c>
      <c r="X93" t="s">
        <v>515</v>
      </c>
      <c r="Y93" t="s">
        <v>515</v>
      </c>
      <c r="Z93" t="s">
        <v>1917</v>
      </c>
      <c r="AA93" t="s">
        <v>2262</v>
      </c>
      <c r="AB93" t="s">
        <v>2743</v>
      </c>
    </row>
    <row r="94" spans="1:28" x14ac:dyDescent="0.25">
      <c r="A94" t="s">
        <v>122</v>
      </c>
      <c r="B94" t="s">
        <v>511</v>
      </c>
      <c r="C94">
        <v>1.5384615384615391E-2</v>
      </c>
      <c r="D94">
        <v>1239</v>
      </c>
      <c r="E94">
        <v>93</v>
      </c>
      <c r="F94" t="s">
        <v>514</v>
      </c>
      <c r="G94" t="s">
        <v>515</v>
      </c>
      <c r="H94" t="s">
        <v>515</v>
      </c>
      <c r="I94">
        <v>0</v>
      </c>
      <c r="J94">
        <v>0</v>
      </c>
      <c r="K94" t="s">
        <v>515</v>
      </c>
      <c r="L94" t="s">
        <v>515</v>
      </c>
      <c r="M94">
        <v>0</v>
      </c>
      <c r="N94">
        <v>0</v>
      </c>
      <c r="O94">
        <v>0.31961259079903148</v>
      </c>
      <c r="P94">
        <v>-7.575757575757576E-2</v>
      </c>
      <c r="Q94" t="s">
        <v>515</v>
      </c>
      <c r="R94" t="s">
        <v>621</v>
      </c>
      <c r="S94" t="s">
        <v>918</v>
      </c>
      <c r="T94" t="s">
        <v>1197</v>
      </c>
      <c r="U94" t="s">
        <v>1466</v>
      </c>
      <c r="V94" t="s">
        <v>515</v>
      </c>
      <c r="W94" t="s">
        <v>1525</v>
      </c>
      <c r="X94" t="s">
        <v>515</v>
      </c>
      <c r="Y94" t="s">
        <v>1781</v>
      </c>
      <c r="Z94" t="s">
        <v>1918</v>
      </c>
      <c r="AA94" t="s">
        <v>2263</v>
      </c>
      <c r="AB94" t="s">
        <v>2744</v>
      </c>
    </row>
    <row r="95" spans="1:28" x14ac:dyDescent="0.25">
      <c r="A95" t="s">
        <v>123</v>
      </c>
      <c r="B95" t="s">
        <v>511</v>
      </c>
      <c r="C95">
        <v>1.5384615384615391E-2</v>
      </c>
      <c r="D95">
        <v>420</v>
      </c>
      <c r="E95">
        <v>94</v>
      </c>
      <c r="F95" t="s">
        <v>514</v>
      </c>
      <c r="G95" t="s">
        <v>515</v>
      </c>
      <c r="H95" t="s">
        <v>515</v>
      </c>
      <c r="I95">
        <v>0</v>
      </c>
      <c r="J95">
        <v>0</v>
      </c>
      <c r="K95" t="s">
        <v>515</v>
      </c>
      <c r="L95" t="s">
        <v>515</v>
      </c>
      <c r="M95">
        <v>0</v>
      </c>
      <c r="N95">
        <v>0</v>
      </c>
      <c r="O95">
        <v>0.34761904761904761</v>
      </c>
      <c r="P95">
        <v>-0.16438356164383561</v>
      </c>
      <c r="Q95" t="s">
        <v>515</v>
      </c>
      <c r="R95" t="s">
        <v>622</v>
      </c>
      <c r="S95" t="s">
        <v>919</v>
      </c>
      <c r="T95" t="s">
        <v>515</v>
      </c>
      <c r="U95" t="s">
        <v>515</v>
      </c>
      <c r="V95" t="s">
        <v>515</v>
      </c>
      <c r="W95" t="s">
        <v>515</v>
      </c>
      <c r="X95" t="s">
        <v>1654</v>
      </c>
      <c r="Y95" t="s">
        <v>515</v>
      </c>
      <c r="Z95" t="s">
        <v>1919</v>
      </c>
      <c r="AA95" t="s">
        <v>2264</v>
      </c>
      <c r="AB95" t="s">
        <v>2745</v>
      </c>
    </row>
    <row r="96" spans="1:28" x14ac:dyDescent="0.25">
      <c r="A96" t="s">
        <v>124</v>
      </c>
      <c r="B96" t="s">
        <v>511</v>
      </c>
      <c r="C96">
        <v>1.5384615384615391E-2</v>
      </c>
      <c r="D96">
        <v>240</v>
      </c>
      <c r="E96">
        <v>95</v>
      </c>
      <c r="F96" t="s">
        <v>514</v>
      </c>
      <c r="G96" t="s">
        <v>515</v>
      </c>
      <c r="H96" t="s">
        <v>515</v>
      </c>
      <c r="I96">
        <v>0</v>
      </c>
      <c r="J96">
        <v>0</v>
      </c>
      <c r="K96" t="s">
        <v>515</v>
      </c>
      <c r="L96" t="s">
        <v>515</v>
      </c>
      <c r="M96">
        <v>0</v>
      </c>
      <c r="N96">
        <v>0</v>
      </c>
      <c r="O96">
        <v>0.33333333333333331</v>
      </c>
      <c r="P96">
        <v>-0.3</v>
      </c>
      <c r="Q96" t="s">
        <v>515</v>
      </c>
      <c r="R96" t="s">
        <v>515</v>
      </c>
      <c r="S96" t="s">
        <v>515</v>
      </c>
      <c r="T96" t="s">
        <v>1198</v>
      </c>
      <c r="U96" t="s">
        <v>515</v>
      </c>
      <c r="V96" t="s">
        <v>515</v>
      </c>
      <c r="W96" t="s">
        <v>515</v>
      </c>
      <c r="X96" t="s">
        <v>515</v>
      </c>
      <c r="Y96" t="s">
        <v>515</v>
      </c>
      <c r="Z96" t="s">
        <v>1920</v>
      </c>
      <c r="AA96" t="s">
        <v>2265</v>
      </c>
      <c r="AB96" t="s">
        <v>2746</v>
      </c>
    </row>
    <row r="97" spans="1:28" x14ac:dyDescent="0.25">
      <c r="A97" t="s">
        <v>125</v>
      </c>
      <c r="B97" t="s">
        <v>511</v>
      </c>
      <c r="C97">
        <v>4.6153846153846163E-2</v>
      </c>
      <c r="D97">
        <v>759</v>
      </c>
      <c r="E97">
        <v>96</v>
      </c>
      <c r="F97" t="s">
        <v>513</v>
      </c>
      <c r="G97" t="s">
        <v>515</v>
      </c>
      <c r="H97" t="s">
        <v>515</v>
      </c>
      <c r="I97">
        <v>0.31838048731096452</v>
      </c>
      <c r="J97">
        <v>0.25531914893617019</v>
      </c>
      <c r="K97">
        <v>0.59728506787330327</v>
      </c>
      <c r="L97">
        <v>0.86813845034869286</v>
      </c>
      <c r="M97">
        <v>0.43873517786561272</v>
      </c>
      <c r="N97">
        <v>0</v>
      </c>
      <c r="O97">
        <v>0.40184453227931488</v>
      </c>
      <c r="P97">
        <v>-0.13442622950819669</v>
      </c>
      <c r="Q97" t="s">
        <v>515</v>
      </c>
      <c r="R97" t="s">
        <v>623</v>
      </c>
      <c r="S97" t="s">
        <v>920</v>
      </c>
      <c r="T97" t="s">
        <v>1199</v>
      </c>
      <c r="U97" t="s">
        <v>1467</v>
      </c>
      <c r="V97" t="s">
        <v>515</v>
      </c>
      <c r="W97" t="s">
        <v>1526</v>
      </c>
      <c r="X97" t="s">
        <v>1655</v>
      </c>
      <c r="Y97" t="s">
        <v>1782</v>
      </c>
      <c r="Z97" t="s">
        <v>1921</v>
      </c>
      <c r="AA97" t="s">
        <v>2266</v>
      </c>
      <c r="AB97" t="s">
        <v>2747</v>
      </c>
    </row>
    <row r="98" spans="1:28" x14ac:dyDescent="0.25">
      <c r="A98" t="s">
        <v>126</v>
      </c>
      <c r="B98" t="s">
        <v>511</v>
      </c>
      <c r="C98">
        <v>1.5384615384615391E-2</v>
      </c>
      <c r="D98">
        <v>660</v>
      </c>
      <c r="E98">
        <v>97</v>
      </c>
      <c r="F98" t="s">
        <v>513</v>
      </c>
      <c r="G98" t="s">
        <v>515</v>
      </c>
      <c r="H98" t="s">
        <v>515</v>
      </c>
      <c r="I98">
        <v>0</v>
      </c>
      <c r="J98">
        <v>0</v>
      </c>
      <c r="K98" t="s">
        <v>515</v>
      </c>
      <c r="L98" t="s">
        <v>515</v>
      </c>
      <c r="M98">
        <v>0</v>
      </c>
      <c r="N98">
        <v>0</v>
      </c>
      <c r="O98">
        <v>0.26060606060606062</v>
      </c>
      <c r="P98">
        <v>-2.3255813953488368E-2</v>
      </c>
      <c r="Q98" t="s">
        <v>515</v>
      </c>
      <c r="R98" t="s">
        <v>515</v>
      </c>
      <c r="S98" t="s">
        <v>515</v>
      </c>
      <c r="T98" t="s">
        <v>515</v>
      </c>
      <c r="U98" t="s">
        <v>515</v>
      </c>
      <c r="V98" t="s">
        <v>515</v>
      </c>
      <c r="W98" t="s">
        <v>515</v>
      </c>
      <c r="X98" t="s">
        <v>515</v>
      </c>
      <c r="Y98" t="s">
        <v>515</v>
      </c>
      <c r="Z98" t="s">
        <v>1922</v>
      </c>
      <c r="AA98" t="s">
        <v>2267</v>
      </c>
      <c r="AB98" t="s">
        <v>2748</v>
      </c>
    </row>
    <row r="99" spans="1:28" x14ac:dyDescent="0.25">
      <c r="A99" t="s">
        <v>127</v>
      </c>
      <c r="B99" t="s">
        <v>511</v>
      </c>
      <c r="C99">
        <v>3.0769230769230771E-2</v>
      </c>
      <c r="D99">
        <v>1483.5</v>
      </c>
      <c r="E99">
        <v>98</v>
      </c>
      <c r="F99" t="s">
        <v>514</v>
      </c>
      <c r="G99" t="s">
        <v>515</v>
      </c>
      <c r="H99" t="s">
        <v>515</v>
      </c>
      <c r="I99">
        <v>0.1413116970926302</v>
      </c>
      <c r="J99">
        <v>0</v>
      </c>
      <c r="K99">
        <v>0.7929011552571581</v>
      </c>
      <c r="L99">
        <v>0.7929011552571581</v>
      </c>
      <c r="M99">
        <v>2.024291497975709E-3</v>
      </c>
      <c r="N99">
        <v>0</v>
      </c>
      <c r="O99">
        <v>0.42130277130277127</v>
      </c>
      <c r="P99">
        <v>-4.3200442372529888E-2</v>
      </c>
      <c r="Q99" t="s">
        <v>515</v>
      </c>
      <c r="R99" t="s">
        <v>624</v>
      </c>
      <c r="S99" t="s">
        <v>921</v>
      </c>
      <c r="T99" t="s">
        <v>515</v>
      </c>
      <c r="U99" t="s">
        <v>515</v>
      </c>
      <c r="V99" t="s">
        <v>515</v>
      </c>
      <c r="W99" t="s">
        <v>515</v>
      </c>
      <c r="X99" t="s">
        <v>1656</v>
      </c>
      <c r="Y99" t="s">
        <v>515</v>
      </c>
      <c r="Z99" t="s">
        <v>1923</v>
      </c>
      <c r="AA99" t="s">
        <v>2268</v>
      </c>
      <c r="AB99" t="s">
        <v>2749</v>
      </c>
    </row>
    <row r="100" spans="1:28" x14ac:dyDescent="0.25">
      <c r="A100" t="s">
        <v>128</v>
      </c>
      <c r="B100" t="s">
        <v>511</v>
      </c>
      <c r="C100">
        <v>1.5384615384615391E-2</v>
      </c>
      <c r="D100">
        <v>366</v>
      </c>
      <c r="E100">
        <v>99</v>
      </c>
      <c r="F100" t="s">
        <v>513</v>
      </c>
      <c r="G100" t="s">
        <v>515</v>
      </c>
      <c r="H100" t="s">
        <v>515</v>
      </c>
      <c r="I100">
        <v>0</v>
      </c>
      <c r="J100">
        <v>0</v>
      </c>
      <c r="K100" t="s">
        <v>515</v>
      </c>
      <c r="L100" t="s">
        <v>515</v>
      </c>
      <c r="M100">
        <v>0</v>
      </c>
      <c r="N100">
        <v>0</v>
      </c>
      <c r="O100">
        <v>0.36885245901639352</v>
      </c>
      <c r="P100">
        <v>-9.6296296296296297E-2</v>
      </c>
      <c r="Q100" t="s">
        <v>515</v>
      </c>
      <c r="R100" t="s">
        <v>515</v>
      </c>
      <c r="S100" t="s">
        <v>515</v>
      </c>
      <c r="T100" t="s">
        <v>1200</v>
      </c>
      <c r="U100" t="s">
        <v>515</v>
      </c>
      <c r="V100" t="s">
        <v>515</v>
      </c>
      <c r="W100" t="s">
        <v>1527</v>
      </c>
      <c r="X100" t="s">
        <v>515</v>
      </c>
      <c r="Y100" t="s">
        <v>515</v>
      </c>
      <c r="Z100" t="s">
        <v>1924</v>
      </c>
      <c r="AA100" t="s">
        <v>2269</v>
      </c>
      <c r="AB100" t="s">
        <v>2750</v>
      </c>
    </row>
    <row r="101" spans="1:28" x14ac:dyDescent="0.25">
      <c r="A101" t="s">
        <v>129</v>
      </c>
      <c r="B101" t="s">
        <v>511</v>
      </c>
      <c r="C101">
        <v>1.5384615384615391E-2</v>
      </c>
      <c r="D101">
        <v>1101</v>
      </c>
      <c r="E101">
        <v>100</v>
      </c>
      <c r="F101" t="s">
        <v>514</v>
      </c>
      <c r="G101" t="s">
        <v>515</v>
      </c>
      <c r="H101" t="s">
        <v>515</v>
      </c>
      <c r="I101">
        <v>0</v>
      </c>
      <c r="J101" t="s">
        <v>515</v>
      </c>
      <c r="K101" t="s">
        <v>515</v>
      </c>
      <c r="L101" t="s">
        <v>515</v>
      </c>
      <c r="M101">
        <v>0</v>
      </c>
      <c r="N101">
        <v>0</v>
      </c>
      <c r="O101">
        <v>0.35967302452316069</v>
      </c>
      <c r="P101">
        <v>-5.0505050505050509E-3</v>
      </c>
      <c r="Q101" t="s">
        <v>515</v>
      </c>
      <c r="R101" t="s">
        <v>515</v>
      </c>
      <c r="S101" t="s">
        <v>515</v>
      </c>
      <c r="T101" t="s">
        <v>1201</v>
      </c>
      <c r="U101" t="s">
        <v>515</v>
      </c>
      <c r="V101" t="s">
        <v>515</v>
      </c>
      <c r="W101" t="s">
        <v>515</v>
      </c>
      <c r="X101" t="s">
        <v>515</v>
      </c>
      <c r="Y101" t="s">
        <v>515</v>
      </c>
      <c r="Z101" t="s">
        <v>515</v>
      </c>
      <c r="AA101" t="s">
        <v>2270</v>
      </c>
      <c r="AB101" t="s">
        <v>2751</v>
      </c>
    </row>
    <row r="102" spans="1:28" x14ac:dyDescent="0.25">
      <c r="A102" t="s">
        <v>130</v>
      </c>
      <c r="B102" t="s">
        <v>511</v>
      </c>
      <c r="C102">
        <v>1.5384615384615391E-2</v>
      </c>
      <c r="D102">
        <v>546</v>
      </c>
      <c r="E102">
        <v>101</v>
      </c>
      <c r="F102" t="s">
        <v>513</v>
      </c>
      <c r="G102" t="s">
        <v>515</v>
      </c>
      <c r="H102" t="s">
        <v>515</v>
      </c>
      <c r="I102">
        <v>0</v>
      </c>
      <c r="J102" t="s">
        <v>515</v>
      </c>
      <c r="K102" t="s">
        <v>515</v>
      </c>
      <c r="L102" t="s">
        <v>515</v>
      </c>
      <c r="M102">
        <v>0</v>
      </c>
      <c r="N102">
        <v>0</v>
      </c>
      <c r="O102">
        <v>0.39010989010989011</v>
      </c>
      <c r="P102">
        <v>-0.25821596244131462</v>
      </c>
      <c r="Q102" t="s">
        <v>515</v>
      </c>
      <c r="R102" t="s">
        <v>515</v>
      </c>
      <c r="S102" t="s">
        <v>515</v>
      </c>
      <c r="T102" t="s">
        <v>515</v>
      </c>
      <c r="U102" t="s">
        <v>515</v>
      </c>
      <c r="V102" t="s">
        <v>515</v>
      </c>
      <c r="W102" t="s">
        <v>515</v>
      </c>
      <c r="X102" t="s">
        <v>515</v>
      </c>
      <c r="Y102" t="s">
        <v>515</v>
      </c>
      <c r="Z102" t="s">
        <v>515</v>
      </c>
      <c r="AA102" t="s">
        <v>2271</v>
      </c>
      <c r="AB102" t="s">
        <v>2752</v>
      </c>
    </row>
    <row r="103" spans="1:28" x14ac:dyDescent="0.25">
      <c r="A103" t="s">
        <v>131</v>
      </c>
      <c r="B103" t="s">
        <v>511</v>
      </c>
      <c r="C103">
        <v>1.5384615384615391E-2</v>
      </c>
      <c r="D103">
        <v>222</v>
      </c>
      <c r="E103">
        <v>102</v>
      </c>
      <c r="F103" t="s">
        <v>514</v>
      </c>
      <c r="G103" t="s">
        <v>515</v>
      </c>
      <c r="H103" t="s">
        <v>515</v>
      </c>
      <c r="I103">
        <v>0</v>
      </c>
      <c r="J103" t="s">
        <v>515</v>
      </c>
      <c r="K103" t="s">
        <v>515</v>
      </c>
      <c r="L103" t="s">
        <v>515</v>
      </c>
      <c r="M103">
        <v>0</v>
      </c>
      <c r="N103">
        <v>0</v>
      </c>
      <c r="O103">
        <v>0.35585585585585577</v>
      </c>
      <c r="P103">
        <v>0.31645569620253172</v>
      </c>
      <c r="Q103" t="s">
        <v>515</v>
      </c>
      <c r="R103" t="s">
        <v>515</v>
      </c>
      <c r="S103" t="s">
        <v>515</v>
      </c>
      <c r="T103" t="s">
        <v>515</v>
      </c>
      <c r="U103" t="s">
        <v>515</v>
      </c>
      <c r="V103" t="s">
        <v>515</v>
      </c>
      <c r="W103" t="s">
        <v>515</v>
      </c>
      <c r="X103" t="s">
        <v>515</v>
      </c>
      <c r="Y103" t="s">
        <v>515</v>
      </c>
      <c r="Z103" t="s">
        <v>515</v>
      </c>
      <c r="AA103" t="s">
        <v>2272</v>
      </c>
      <c r="AB103" t="s">
        <v>2753</v>
      </c>
    </row>
    <row r="104" spans="1:28" x14ac:dyDescent="0.25">
      <c r="A104" t="s">
        <v>132</v>
      </c>
      <c r="B104" t="s">
        <v>511</v>
      </c>
      <c r="C104">
        <v>1.5384615384615391E-2</v>
      </c>
      <c r="D104">
        <v>603</v>
      </c>
      <c r="E104">
        <v>103</v>
      </c>
      <c r="F104" t="s">
        <v>513</v>
      </c>
      <c r="G104" t="s">
        <v>515</v>
      </c>
      <c r="H104" t="s">
        <v>515</v>
      </c>
      <c r="I104">
        <v>0</v>
      </c>
      <c r="J104">
        <v>0</v>
      </c>
      <c r="K104" t="s">
        <v>515</v>
      </c>
      <c r="L104" t="s">
        <v>515</v>
      </c>
      <c r="M104">
        <v>0</v>
      </c>
      <c r="N104">
        <v>0</v>
      </c>
      <c r="O104">
        <v>0.38308457711442778</v>
      </c>
      <c r="P104">
        <v>-0.2207792207792208</v>
      </c>
      <c r="Q104" t="s">
        <v>515</v>
      </c>
      <c r="R104" t="s">
        <v>625</v>
      </c>
      <c r="S104" t="s">
        <v>515</v>
      </c>
      <c r="T104" t="s">
        <v>1202</v>
      </c>
      <c r="U104" t="s">
        <v>515</v>
      </c>
      <c r="V104" t="s">
        <v>515</v>
      </c>
      <c r="W104" t="s">
        <v>515</v>
      </c>
      <c r="X104" t="s">
        <v>515</v>
      </c>
      <c r="Y104" t="s">
        <v>515</v>
      </c>
      <c r="Z104" t="s">
        <v>1925</v>
      </c>
      <c r="AA104" t="s">
        <v>2273</v>
      </c>
      <c r="AB104" t="s">
        <v>2754</v>
      </c>
    </row>
    <row r="105" spans="1:28" x14ac:dyDescent="0.25">
      <c r="A105" t="s">
        <v>133</v>
      </c>
      <c r="B105" t="s">
        <v>511</v>
      </c>
      <c r="C105">
        <v>1.5384615384615391E-2</v>
      </c>
      <c r="D105">
        <v>570</v>
      </c>
      <c r="E105">
        <v>104</v>
      </c>
      <c r="F105" t="s">
        <v>514</v>
      </c>
      <c r="G105" t="s">
        <v>515</v>
      </c>
      <c r="H105" t="s">
        <v>515</v>
      </c>
      <c r="I105">
        <v>0</v>
      </c>
      <c r="J105" t="s">
        <v>515</v>
      </c>
      <c r="K105" t="s">
        <v>515</v>
      </c>
      <c r="L105" t="s">
        <v>515</v>
      </c>
      <c r="M105">
        <v>0</v>
      </c>
      <c r="N105">
        <v>0</v>
      </c>
      <c r="O105">
        <v>0.41403508771929831</v>
      </c>
      <c r="P105">
        <v>-9.3220338983050849E-2</v>
      </c>
      <c r="Q105" t="s">
        <v>515</v>
      </c>
      <c r="R105" t="s">
        <v>626</v>
      </c>
      <c r="S105" t="s">
        <v>515</v>
      </c>
      <c r="T105" t="s">
        <v>1203</v>
      </c>
      <c r="U105" t="s">
        <v>515</v>
      </c>
      <c r="V105" t="s">
        <v>515</v>
      </c>
      <c r="W105" t="s">
        <v>515</v>
      </c>
      <c r="X105" t="s">
        <v>1657</v>
      </c>
      <c r="Y105" t="s">
        <v>515</v>
      </c>
      <c r="Z105" t="s">
        <v>1926</v>
      </c>
      <c r="AA105" t="s">
        <v>2274</v>
      </c>
      <c r="AB105" t="s">
        <v>2755</v>
      </c>
    </row>
    <row r="106" spans="1:28" x14ac:dyDescent="0.25">
      <c r="A106" t="s">
        <v>134</v>
      </c>
      <c r="B106" t="s">
        <v>511</v>
      </c>
      <c r="C106">
        <v>1.5384615384615391E-2</v>
      </c>
      <c r="D106">
        <v>435</v>
      </c>
      <c r="E106">
        <v>105</v>
      </c>
      <c r="F106" t="s">
        <v>514</v>
      </c>
      <c r="G106" t="s">
        <v>515</v>
      </c>
      <c r="H106" t="s">
        <v>515</v>
      </c>
      <c r="I106">
        <v>0</v>
      </c>
      <c r="J106">
        <v>0</v>
      </c>
      <c r="K106" t="s">
        <v>515</v>
      </c>
      <c r="L106" t="s">
        <v>515</v>
      </c>
      <c r="M106">
        <v>0</v>
      </c>
      <c r="N106">
        <v>0</v>
      </c>
      <c r="O106">
        <v>0.34022988505747132</v>
      </c>
      <c r="P106">
        <v>-2.7027027027027029E-2</v>
      </c>
      <c r="Q106" t="s">
        <v>515</v>
      </c>
      <c r="R106" t="s">
        <v>515</v>
      </c>
      <c r="S106" t="s">
        <v>515</v>
      </c>
      <c r="T106" t="s">
        <v>1204</v>
      </c>
      <c r="U106" t="s">
        <v>515</v>
      </c>
      <c r="V106" t="s">
        <v>515</v>
      </c>
      <c r="W106" t="s">
        <v>515</v>
      </c>
      <c r="X106" t="s">
        <v>515</v>
      </c>
      <c r="Y106" t="s">
        <v>515</v>
      </c>
      <c r="Z106" t="s">
        <v>515</v>
      </c>
      <c r="AA106" t="s">
        <v>2275</v>
      </c>
      <c r="AB106" t="s">
        <v>2756</v>
      </c>
    </row>
    <row r="107" spans="1:28" x14ac:dyDescent="0.25">
      <c r="A107" t="s">
        <v>135</v>
      </c>
      <c r="B107" t="s">
        <v>511</v>
      </c>
      <c r="C107">
        <v>1.5384615384615391E-2</v>
      </c>
      <c r="D107">
        <v>213</v>
      </c>
      <c r="E107">
        <v>106</v>
      </c>
      <c r="F107" t="s">
        <v>514</v>
      </c>
      <c r="G107" t="s">
        <v>515</v>
      </c>
      <c r="H107" t="s">
        <v>515</v>
      </c>
      <c r="I107">
        <v>0</v>
      </c>
      <c r="J107">
        <v>0</v>
      </c>
      <c r="K107" t="s">
        <v>515</v>
      </c>
      <c r="L107" t="s">
        <v>515</v>
      </c>
      <c r="M107">
        <v>0</v>
      </c>
      <c r="N107">
        <v>0</v>
      </c>
      <c r="O107">
        <v>0.30985915492957739</v>
      </c>
      <c r="P107">
        <v>-6.0606060606060608E-2</v>
      </c>
      <c r="Q107" t="s">
        <v>515</v>
      </c>
      <c r="R107" t="s">
        <v>515</v>
      </c>
      <c r="S107" t="s">
        <v>515</v>
      </c>
      <c r="T107" t="s">
        <v>1205</v>
      </c>
      <c r="U107" t="s">
        <v>515</v>
      </c>
      <c r="V107" t="s">
        <v>515</v>
      </c>
      <c r="W107" t="s">
        <v>515</v>
      </c>
      <c r="X107" t="s">
        <v>515</v>
      </c>
      <c r="Y107" t="s">
        <v>515</v>
      </c>
      <c r="Z107" t="s">
        <v>1927</v>
      </c>
      <c r="AA107" t="s">
        <v>2276</v>
      </c>
      <c r="AB107" t="s">
        <v>2757</v>
      </c>
    </row>
    <row r="108" spans="1:28" x14ac:dyDescent="0.25">
      <c r="A108" t="s">
        <v>136</v>
      </c>
      <c r="B108" t="s">
        <v>511</v>
      </c>
      <c r="C108">
        <v>1.5384615384615391E-2</v>
      </c>
      <c r="D108">
        <v>837</v>
      </c>
      <c r="E108">
        <v>107</v>
      </c>
      <c r="F108" t="s">
        <v>513</v>
      </c>
      <c r="G108" t="s">
        <v>515</v>
      </c>
      <c r="H108" t="s">
        <v>515</v>
      </c>
      <c r="I108">
        <v>0</v>
      </c>
      <c r="J108" t="s">
        <v>515</v>
      </c>
      <c r="K108" t="s">
        <v>515</v>
      </c>
      <c r="L108" t="s">
        <v>515</v>
      </c>
      <c r="M108">
        <v>0</v>
      </c>
      <c r="N108">
        <v>0</v>
      </c>
      <c r="O108">
        <v>0.33333333333333331</v>
      </c>
      <c r="P108">
        <v>-0.18279569892473119</v>
      </c>
      <c r="Q108" t="s">
        <v>515</v>
      </c>
      <c r="R108" t="s">
        <v>515</v>
      </c>
      <c r="S108" t="s">
        <v>515</v>
      </c>
      <c r="T108" t="s">
        <v>515</v>
      </c>
      <c r="U108" t="s">
        <v>515</v>
      </c>
      <c r="V108" t="s">
        <v>515</v>
      </c>
      <c r="W108" t="s">
        <v>515</v>
      </c>
      <c r="X108" t="s">
        <v>515</v>
      </c>
      <c r="Y108" t="s">
        <v>515</v>
      </c>
      <c r="Z108" t="s">
        <v>1928</v>
      </c>
      <c r="AA108" t="s">
        <v>2277</v>
      </c>
      <c r="AB108" t="s">
        <v>2758</v>
      </c>
    </row>
    <row r="109" spans="1:28" x14ac:dyDescent="0.25">
      <c r="A109" t="s">
        <v>137</v>
      </c>
      <c r="B109" t="s">
        <v>511</v>
      </c>
      <c r="C109">
        <v>1.5384615384615391E-2</v>
      </c>
      <c r="D109">
        <v>477</v>
      </c>
      <c r="E109">
        <v>108</v>
      </c>
      <c r="F109" t="s">
        <v>513</v>
      </c>
      <c r="G109" t="s">
        <v>515</v>
      </c>
      <c r="H109" t="s">
        <v>515</v>
      </c>
      <c r="I109">
        <v>0</v>
      </c>
      <c r="J109" t="s">
        <v>515</v>
      </c>
      <c r="K109" t="s">
        <v>515</v>
      </c>
      <c r="L109" t="s">
        <v>515</v>
      </c>
      <c r="M109">
        <v>0</v>
      </c>
      <c r="N109">
        <v>0</v>
      </c>
      <c r="O109">
        <v>0.25995807127882598</v>
      </c>
      <c r="P109">
        <v>-0.16129032258064521</v>
      </c>
      <c r="Q109" t="s">
        <v>515</v>
      </c>
      <c r="R109" t="s">
        <v>627</v>
      </c>
      <c r="S109" t="s">
        <v>922</v>
      </c>
      <c r="T109" t="s">
        <v>515</v>
      </c>
      <c r="U109" t="s">
        <v>515</v>
      </c>
      <c r="V109" t="s">
        <v>515</v>
      </c>
      <c r="W109" t="s">
        <v>515</v>
      </c>
      <c r="X109" t="s">
        <v>515</v>
      </c>
      <c r="Y109" t="s">
        <v>515</v>
      </c>
      <c r="Z109" t="s">
        <v>1929</v>
      </c>
      <c r="AA109" t="s">
        <v>2278</v>
      </c>
      <c r="AB109" t="s">
        <v>2759</v>
      </c>
    </row>
    <row r="110" spans="1:28" x14ac:dyDescent="0.25">
      <c r="A110" t="s">
        <v>138</v>
      </c>
      <c r="B110" t="s">
        <v>511</v>
      </c>
      <c r="C110">
        <v>1.5384615384615391E-2</v>
      </c>
      <c r="D110">
        <v>543</v>
      </c>
      <c r="E110">
        <v>109</v>
      </c>
      <c r="F110" t="s">
        <v>514</v>
      </c>
      <c r="G110" t="s">
        <v>515</v>
      </c>
      <c r="H110" t="s">
        <v>515</v>
      </c>
      <c r="I110">
        <v>0</v>
      </c>
      <c r="J110">
        <v>0</v>
      </c>
      <c r="K110" t="s">
        <v>515</v>
      </c>
      <c r="L110" t="s">
        <v>515</v>
      </c>
      <c r="M110">
        <v>0</v>
      </c>
      <c r="N110">
        <v>0</v>
      </c>
      <c r="O110">
        <v>0.29465930018416209</v>
      </c>
      <c r="P110">
        <v>-0.16250000000000001</v>
      </c>
      <c r="Q110" t="s">
        <v>515</v>
      </c>
      <c r="R110" t="s">
        <v>628</v>
      </c>
      <c r="S110" t="s">
        <v>515</v>
      </c>
      <c r="T110" t="s">
        <v>1206</v>
      </c>
      <c r="U110" t="s">
        <v>515</v>
      </c>
      <c r="V110" t="s">
        <v>515</v>
      </c>
      <c r="W110" t="s">
        <v>515</v>
      </c>
      <c r="X110" t="s">
        <v>515</v>
      </c>
      <c r="Y110" t="s">
        <v>515</v>
      </c>
      <c r="Z110" t="s">
        <v>1930</v>
      </c>
      <c r="AA110" t="s">
        <v>2279</v>
      </c>
      <c r="AB110" t="s">
        <v>2760</v>
      </c>
    </row>
    <row r="111" spans="1:28" x14ac:dyDescent="0.25">
      <c r="A111" t="s">
        <v>139</v>
      </c>
      <c r="B111" t="s">
        <v>511</v>
      </c>
      <c r="C111">
        <v>1.5384615384615391E-2</v>
      </c>
      <c r="D111">
        <v>150</v>
      </c>
      <c r="E111">
        <v>110</v>
      </c>
      <c r="F111" t="s">
        <v>514</v>
      </c>
      <c r="G111" t="s">
        <v>515</v>
      </c>
      <c r="H111" t="s">
        <v>515</v>
      </c>
      <c r="I111">
        <v>0</v>
      </c>
      <c r="J111">
        <v>0</v>
      </c>
      <c r="K111" t="s">
        <v>515</v>
      </c>
      <c r="L111" t="s">
        <v>515</v>
      </c>
      <c r="M111">
        <v>0</v>
      </c>
      <c r="N111">
        <v>0</v>
      </c>
      <c r="O111">
        <v>0.37333333333333341</v>
      </c>
      <c r="P111">
        <v>-0.35714285714285721</v>
      </c>
      <c r="Q111" t="s">
        <v>515</v>
      </c>
      <c r="R111" t="s">
        <v>515</v>
      </c>
      <c r="S111" t="s">
        <v>515</v>
      </c>
      <c r="T111" t="s">
        <v>515</v>
      </c>
      <c r="U111" t="s">
        <v>515</v>
      </c>
      <c r="V111" t="s">
        <v>515</v>
      </c>
      <c r="W111" t="s">
        <v>515</v>
      </c>
      <c r="X111" t="s">
        <v>515</v>
      </c>
      <c r="Y111" t="s">
        <v>515</v>
      </c>
      <c r="Z111" t="s">
        <v>515</v>
      </c>
      <c r="AA111" t="s">
        <v>2280</v>
      </c>
      <c r="AB111" t="s">
        <v>2761</v>
      </c>
    </row>
    <row r="112" spans="1:28" x14ac:dyDescent="0.25">
      <c r="A112" t="s">
        <v>140</v>
      </c>
      <c r="B112" t="s">
        <v>511</v>
      </c>
      <c r="C112">
        <v>1.5384615384615391E-2</v>
      </c>
      <c r="D112">
        <v>372</v>
      </c>
      <c r="E112">
        <v>111</v>
      </c>
      <c r="F112" t="s">
        <v>514</v>
      </c>
      <c r="G112" t="s">
        <v>515</v>
      </c>
      <c r="H112" t="s">
        <v>515</v>
      </c>
      <c r="I112">
        <v>0</v>
      </c>
      <c r="J112">
        <v>0</v>
      </c>
      <c r="K112" t="s">
        <v>515</v>
      </c>
      <c r="L112" t="s">
        <v>515</v>
      </c>
      <c r="M112">
        <v>0</v>
      </c>
      <c r="N112">
        <v>0</v>
      </c>
      <c r="O112">
        <v>0.35215053763440862</v>
      </c>
      <c r="P112">
        <v>2.2900763358778629E-2</v>
      </c>
      <c r="Q112" t="s">
        <v>515</v>
      </c>
      <c r="R112" t="s">
        <v>515</v>
      </c>
      <c r="S112" t="s">
        <v>515</v>
      </c>
      <c r="T112" t="s">
        <v>515</v>
      </c>
      <c r="U112" t="s">
        <v>515</v>
      </c>
      <c r="V112" t="s">
        <v>515</v>
      </c>
      <c r="W112" t="s">
        <v>515</v>
      </c>
      <c r="X112" t="s">
        <v>515</v>
      </c>
      <c r="Y112" t="s">
        <v>515</v>
      </c>
      <c r="Z112" t="s">
        <v>515</v>
      </c>
      <c r="AA112" t="s">
        <v>2281</v>
      </c>
      <c r="AB112" t="s">
        <v>2762</v>
      </c>
    </row>
    <row r="113" spans="1:28" x14ac:dyDescent="0.25">
      <c r="A113" t="s">
        <v>141</v>
      </c>
      <c r="B113" t="s">
        <v>511</v>
      </c>
      <c r="C113">
        <v>3.0769230769230771E-2</v>
      </c>
      <c r="D113">
        <v>2400</v>
      </c>
      <c r="E113">
        <v>112</v>
      </c>
      <c r="F113" t="s">
        <v>513</v>
      </c>
      <c r="G113" t="s">
        <v>515</v>
      </c>
      <c r="H113" t="s">
        <v>515</v>
      </c>
      <c r="I113">
        <v>1.314142678347935E-2</v>
      </c>
      <c r="J113">
        <v>5.0000000000000001E-3</v>
      </c>
      <c r="K113">
        <v>1.051588524116684</v>
      </c>
      <c r="L113">
        <v>1.051588524116684</v>
      </c>
      <c r="M113">
        <v>0</v>
      </c>
      <c r="N113">
        <v>0</v>
      </c>
      <c r="O113">
        <v>0.39687499999999998</v>
      </c>
      <c r="P113">
        <v>-8.8707632956737392E-2</v>
      </c>
      <c r="Q113" t="s">
        <v>515</v>
      </c>
      <c r="R113" t="s">
        <v>629</v>
      </c>
      <c r="S113" t="s">
        <v>923</v>
      </c>
      <c r="T113" t="s">
        <v>1207</v>
      </c>
      <c r="U113" t="s">
        <v>515</v>
      </c>
      <c r="V113" t="s">
        <v>515</v>
      </c>
      <c r="W113" t="s">
        <v>1528</v>
      </c>
      <c r="X113" t="s">
        <v>515</v>
      </c>
      <c r="Y113" t="s">
        <v>515</v>
      </c>
      <c r="Z113" t="s">
        <v>1931</v>
      </c>
      <c r="AA113" t="s">
        <v>2282</v>
      </c>
      <c r="AB113" t="s">
        <v>2763</v>
      </c>
    </row>
    <row r="114" spans="1:28" x14ac:dyDescent="0.25">
      <c r="A114" t="s">
        <v>142</v>
      </c>
      <c r="B114" t="s">
        <v>511</v>
      </c>
      <c r="C114">
        <v>3.0769230769230771E-2</v>
      </c>
      <c r="D114">
        <v>1032</v>
      </c>
      <c r="E114">
        <v>113</v>
      </c>
      <c r="F114" t="s">
        <v>513</v>
      </c>
      <c r="G114" t="s">
        <v>515</v>
      </c>
      <c r="H114" t="s">
        <v>515</v>
      </c>
      <c r="I114">
        <v>1.8950437317784261E-2</v>
      </c>
      <c r="J114">
        <v>0.04</v>
      </c>
      <c r="K114">
        <v>1.0136353442475889</v>
      </c>
      <c r="L114">
        <v>1.0136353442475889</v>
      </c>
      <c r="M114">
        <v>0</v>
      </c>
      <c r="N114">
        <v>0</v>
      </c>
      <c r="O114">
        <v>0.34786821705426357</v>
      </c>
      <c r="P114">
        <v>-3.6211699164345412E-2</v>
      </c>
      <c r="Q114" t="s">
        <v>515</v>
      </c>
      <c r="R114" t="s">
        <v>630</v>
      </c>
      <c r="S114" t="s">
        <v>924</v>
      </c>
      <c r="T114" t="s">
        <v>1208</v>
      </c>
      <c r="U114" t="s">
        <v>515</v>
      </c>
      <c r="V114" t="s">
        <v>515</v>
      </c>
      <c r="W114" t="s">
        <v>1529</v>
      </c>
      <c r="X114" t="s">
        <v>1658</v>
      </c>
      <c r="Y114" t="s">
        <v>515</v>
      </c>
      <c r="Z114" t="s">
        <v>1932</v>
      </c>
      <c r="AA114" t="s">
        <v>2283</v>
      </c>
      <c r="AB114" t="s">
        <v>2764</v>
      </c>
    </row>
    <row r="115" spans="1:28" x14ac:dyDescent="0.25">
      <c r="A115" t="s">
        <v>143</v>
      </c>
      <c r="B115" t="s">
        <v>511</v>
      </c>
      <c r="C115">
        <v>0.1384615384615385</v>
      </c>
      <c r="D115">
        <v>123</v>
      </c>
      <c r="E115">
        <v>114</v>
      </c>
      <c r="F115" t="s">
        <v>513</v>
      </c>
      <c r="G115">
        <v>0.6993898397363647</v>
      </c>
      <c r="H115">
        <v>0.35</v>
      </c>
      <c r="I115">
        <v>0.1572028766912878</v>
      </c>
      <c r="J115">
        <v>0.27980295250750642</v>
      </c>
      <c r="K115">
        <v>0.98375877526381683</v>
      </c>
      <c r="L115">
        <v>1.073076923076923</v>
      </c>
      <c r="M115">
        <v>0</v>
      </c>
      <c r="N115">
        <v>0</v>
      </c>
      <c r="O115">
        <v>0.31707317073170732</v>
      </c>
      <c r="P115">
        <v>-0.45454545454545447</v>
      </c>
      <c r="Q115" t="s">
        <v>515</v>
      </c>
      <c r="R115" t="s">
        <v>515</v>
      </c>
      <c r="S115" t="s">
        <v>515</v>
      </c>
      <c r="T115" t="s">
        <v>515</v>
      </c>
      <c r="U115" t="s">
        <v>515</v>
      </c>
      <c r="V115" t="s">
        <v>515</v>
      </c>
      <c r="W115" t="s">
        <v>515</v>
      </c>
      <c r="X115" t="s">
        <v>515</v>
      </c>
      <c r="Y115" t="s">
        <v>515</v>
      </c>
      <c r="Z115" t="s">
        <v>515</v>
      </c>
      <c r="AA115" t="s">
        <v>2284</v>
      </c>
      <c r="AB115" t="s">
        <v>2765</v>
      </c>
    </row>
    <row r="116" spans="1:28" x14ac:dyDescent="0.25">
      <c r="A116" t="s">
        <v>144</v>
      </c>
      <c r="B116" t="s">
        <v>511</v>
      </c>
      <c r="C116">
        <v>0.4</v>
      </c>
      <c r="D116">
        <v>162</v>
      </c>
      <c r="E116">
        <v>115</v>
      </c>
      <c r="F116" t="s">
        <v>514</v>
      </c>
      <c r="G116">
        <v>2.5386313064112591</v>
      </c>
      <c r="H116">
        <v>0.81395348837209303</v>
      </c>
      <c r="I116">
        <v>0.42918887756851443</v>
      </c>
      <c r="J116">
        <v>0.51551418627059409</v>
      </c>
      <c r="K116">
        <v>0.6775641025641026</v>
      </c>
      <c r="L116">
        <v>1.0507211538461541</v>
      </c>
      <c r="M116">
        <v>0.46913580246913578</v>
      </c>
      <c r="N116">
        <v>0</v>
      </c>
      <c r="O116">
        <v>0.31877867426040191</v>
      </c>
      <c r="P116">
        <v>-0.2360688956433637</v>
      </c>
      <c r="Q116" t="s">
        <v>515</v>
      </c>
      <c r="R116" t="s">
        <v>515</v>
      </c>
      <c r="S116" t="s">
        <v>515</v>
      </c>
      <c r="T116" t="s">
        <v>515</v>
      </c>
      <c r="U116" t="s">
        <v>515</v>
      </c>
      <c r="V116" t="s">
        <v>515</v>
      </c>
      <c r="W116" t="s">
        <v>515</v>
      </c>
      <c r="X116" t="s">
        <v>515</v>
      </c>
      <c r="Y116" t="s">
        <v>515</v>
      </c>
      <c r="Z116" t="s">
        <v>515</v>
      </c>
      <c r="AA116" t="s">
        <v>2285</v>
      </c>
      <c r="AB116" t="s">
        <v>2766</v>
      </c>
    </row>
    <row r="117" spans="1:28" x14ac:dyDescent="0.25">
      <c r="A117" t="s">
        <v>145</v>
      </c>
      <c r="B117" t="s">
        <v>511</v>
      </c>
      <c r="C117">
        <v>1.5384615384615391E-2</v>
      </c>
      <c r="D117">
        <v>270</v>
      </c>
      <c r="E117">
        <v>116</v>
      </c>
      <c r="F117" t="s">
        <v>513</v>
      </c>
      <c r="G117" t="s">
        <v>515</v>
      </c>
      <c r="H117" t="s">
        <v>515</v>
      </c>
      <c r="I117">
        <v>0</v>
      </c>
      <c r="J117">
        <v>0</v>
      </c>
      <c r="K117" t="s">
        <v>515</v>
      </c>
      <c r="L117" t="s">
        <v>515</v>
      </c>
      <c r="M117">
        <v>0</v>
      </c>
      <c r="N117">
        <v>0</v>
      </c>
      <c r="O117">
        <v>0.34444444444444439</v>
      </c>
      <c r="P117">
        <v>-7.5268817204301078E-2</v>
      </c>
      <c r="Q117" t="s">
        <v>515</v>
      </c>
      <c r="R117" t="s">
        <v>515</v>
      </c>
      <c r="S117" t="s">
        <v>515</v>
      </c>
      <c r="T117" t="s">
        <v>1209</v>
      </c>
      <c r="U117" t="s">
        <v>515</v>
      </c>
      <c r="V117" t="s">
        <v>515</v>
      </c>
      <c r="W117" t="s">
        <v>515</v>
      </c>
      <c r="X117" t="s">
        <v>515</v>
      </c>
      <c r="Y117" t="s">
        <v>515</v>
      </c>
      <c r="Z117" t="s">
        <v>1933</v>
      </c>
      <c r="AA117" t="s">
        <v>2286</v>
      </c>
      <c r="AB117" t="s">
        <v>2767</v>
      </c>
    </row>
    <row r="118" spans="1:28" x14ac:dyDescent="0.25">
      <c r="A118" t="s">
        <v>146</v>
      </c>
      <c r="B118" t="s">
        <v>511</v>
      </c>
      <c r="C118">
        <v>1.5384615384615391E-2</v>
      </c>
      <c r="D118">
        <v>621</v>
      </c>
      <c r="E118">
        <v>117</v>
      </c>
      <c r="F118" t="s">
        <v>514</v>
      </c>
      <c r="G118" t="s">
        <v>515</v>
      </c>
      <c r="H118" t="s">
        <v>515</v>
      </c>
      <c r="I118">
        <v>0</v>
      </c>
      <c r="J118">
        <v>0</v>
      </c>
      <c r="K118" t="s">
        <v>515</v>
      </c>
      <c r="L118" t="s">
        <v>515</v>
      </c>
      <c r="M118">
        <v>0</v>
      </c>
      <c r="N118">
        <v>0</v>
      </c>
      <c r="O118">
        <v>0.28663446054750402</v>
      </c>
      <c r="P118">
        <v>-0.1910112359550562</v>
      </c>
      <c r="Q118" t="s">
        <v>515</v>
      </c>
      <c r="R118" t="s">
        <v>631</v>
      </c>
      <c r="S118" t="s">
        <v>925</v>
      </c>
      <c r="T118" t="s">
        <v>515</v>
      </c>
      <c r="U118" t="s">
        <v>515</v>
      </c>
      <c r="V118" t="s">
        <v>515</v>
      </c>
      <c r="W118" t="s">
        <v>515</v>
      </c>
      <c r="X118" t="s">
        <v>515</v>
      </c>
      <c r="Y118" t="s">
        <v>515</v>
      </c>
      <c r="Z118" t="s">
        <v>1934</v>
      </c>
      <c r="AA118" t="s">
        <v>2287</v>
      </c>
      <c r="AB118" t="s">
        <v>2768</v>
      </c>
    </row>
    <row r="119" spans="1:28" x14ac:dyDescent="0.25">
      <c r="A119" t="s">
        <v>147</v>
      </c>
      <c r="B119" t="s">
        <v>511</v>
      </c>
      <c r="C119">
        <v>1.5384615384615391E-2</v>
      </c>
      <c r="D119">
        <v>927</v>
      </c>
      <c r="E119">
        <v>118</v>
      </c>
      <c r="F119" t="s">
        <v>514</v>
      </c>
      <c r="G119" t="s">
        <v>515</v>
      </c>
      <c r="H119" t="s">
        <v>515</v>
      </c>
      <c r="I119">
        <v>0</v>
      </c>
      <c r="J119">
        <v>0</v>
      </c>
      <c r="K119" t="s">
        <v>515</v>
      </c>
      <c r="L119" t="s">
        <v>515</v>
      </c>
      <c r="M119">
        <v>0</v>
      </c>
      <c r="N119">
        <v>0</v>
      </c>
      <c r="O119">
        <v>0.31823085221143471</v>
      </c>
      <c r="P119">
        <v>-9.152542372881356E-2</v>
      </c>
      <c r="Q119" t="s">
        <v>515</v>
      </c>
      <c r="R119" t="s">
        <v>515</v>
      </c>
      <c r="S119" t="s">
        <v>515</v>
      </c>
      <c r="T119" t="s">
        <v>515</v>
      </c>
      <c r="U119" t="s">
        <v>515</v>
      </c>
      <c r="V119" t="s">
        <v>515</v>
      </c>
      <c r="W119" t="s">
        <v>515</v>
      </c>
      <c r="X119" t="s">
        <v>515</v>
      </c>
      <c r="Y119" t="s">
        <v>515</v>
      </c>
      <c r="Z119" t="s">
        <v>515</v>
      </c>
      <c r="AA119" t="s">
        <v>2288</v>
      </c>
      <c r="AB119" t="s">
        <v>2769</v>
      </c>
    </row>
    <row r="120" spans="1:28" x14ac:dyDescent="0.25">
      <c r="A120" t="s">
        <v>148</v>
      </c>
      <c r="B120" t="s">
        <v>511</v>
      </c>
      <c r="C120">
        <v>1.5384615384615391E-2</v>
      </c>
      <c r="D120">
        <v>507</v>
      </c>
      <c r="E120">
        <v>119</v>
      </c>
      <c r="F120" t="s">
        <v>514</v>
      </c>
      <c r="G120" t="s">
        <v>515</v>
      </c>
      <c r="H120" t="s">
        <v>515</v>
      </c>
      <c r="I120">
        <v>0</v>
      </c>
      <c r="J120">
        <v>0</v>
      </c>
      <c r="K120" t="s">
        <v>515</v>
      </c>
      <c r="L120" t="s">
        <v>515</v>
      </c>
      <c r="M120">
        <v>0</v>
      </c>
      <c r="N120">
        <v>0</v>
      </c>
      <c r="O120">
        <v>0.32544378698224852</v>
      </c>
      <c r="P120">
        <v>-0.103030303030303</v>
      </c>
      <c r="Q120" t="s">
        <v>515</v>
      </c>
      <c r="R120" t="s">
        <v>632</v>
      </c>
      <c r="S120" t="s">
        <v>926</v>
      </c>
      <c r="T120" t="s">
        <v>1210</v>
      </c>
      <c r="U120" t="s">
        <v>515</v>
      </c>
      <c r="V120" t="s">
        <v>515</v>
      </c>
      <c r="W120" t="s">
        <v>1530</v>
      </c>
      <c r="X120" t="s">
        <v>515</v>
      </c>
      <c r="Y120" t="s">
        <v>515</v>
      </c>
      <c r="Z120" t="s">
        <v>1935</v>
      </c>
      <c r="AA120" t="s">
        <v>2289</v>
      </c>
      <c r="AB120" t="s">
        <v>2770</v>
      </c>
    </row>
    <row r="121" spans="1:28" x14ac:dyDescent="0.25">
      <c r="A121" t="s">
        <v>149</v>
      </c>
      <c r="B121" t="s">
        <v>511</v>
      </c>
      <c r="C121">
        <v>0.52307692307692311</v>
      </c>
      <c r="D121">
        <v>1182</v>
      </c>
      <c r="E121">
        <v>120</v>
      </c>
      <c r="F121" t="s">
        <v>513</v>
      </c>
      <c r="G121">
        <v>3.7352963958936569</v>
      </c>
      <c r="H121">
        <v>0.82037996545768566</v>
      </c>
      <c r="I121">
        <v>0.48813727869598128</v>
      </c>
      <c r="J121">
        <v>0.71519409817412161</v>
      </c>
      <c r="K121">
        <v>0.70737155621742376</v>
      </c>
      <c r="L121">
        <v>1.0110649400850411</v>
      </c>
      <c r="M121">
        <v>0.15164835164835161</v>
      </c>
      <c r="N121">
        <v>0</v>
      </c>
      <c r="O121">
        <v>0.38384765986212349</v>
      </c>
      <c r="P121">
        <v>-0.1651325301204819</v>
      </c>
      <c r="Q121" t="s">
        <v>515</v>
      </c>
      <c r="R121" t="s">
        <v>633</v>
      </c>
      <c r="S121" t="s">
        <v>927</v>
      </c>
      <c r="T121" t="s">
        <v>1211</v>
      </c>
      <c r="U121" t="s">
        <v>515</v>
      </c>
      <c r="V121" t="s">
        <v>515</v>
      </c>
      <c r="W121" t="s">
        <v>515</v>
      </c>
      <c r="X121" t="s">
        <v>515</v>
      </c>
      <c r="Y121" t="s">
        <v>515</v>
      </c>
      <c r="Z121" t="s">
        <v>1936</v>
      </c>
      <c r="AA121" t="s">
        <v>2290</v>
      </c>
      <c r="AB121" t="s">
        <v>2771</v>
      </c>
    </row>
    <row r="122" spans="1:28" x14ac:dyDescent="0.25">
      <c r="A122" t="s">
        <v>150</v>
      </c>
      <c r="B122" t="s">
        <v>511</v>
      </c>
      <c r="C122">
        <v>0.52307692307692311</v>
      </c>
      <c r="D122">
        <v>414</v>
      </c>
      <c r="E122">
        <v>121</v>
      </c>
      <c r="F122" t="s">
        <v>513</v>
      </c>
      <c r="G122">
        <v>2.1833147914330948</v>
      </c>
      <c r="H122">
        <v>0.7055961070559611</v>
      </c>
      <c r="I122">
        <v>0.32991040056298021</v>
      </c>
      <c r="J122">
        <v>0.36410450404233718</v>
      </c>
      <c r="K122">
        <v>1.0073698050955859</v>
      </c>
      <c r="L122">
        <v>1.2455888269440769</v>
      </c>
      <c r="M122">
        <v>7.246376811594203E-3</v>
      </c>
      <c r="N122">
        <v>0</v>
      </c>
      <c r="O122">
        <v>0.31763285024154592</v>
      </c>
      <c r="P122">
        <v>-7.3170731707317069E-2</v>
      </c>
      <c r="Q122" t="s">
        <v>515</v>
      </c>
      <c r="R122" t="s">
        <v>515</v>
      </c>
      <c r="S122" t="s">
        <v>515</v>
      </c>
      <c r="T122" t="s">
        <v>515</v>
      </c>
      <c r="U122" t="s">
        <v>515</v>
      </c>
      <c r="V122" t="s">
        <v>515</v>
      </c>
      <c r="W122" t="s">
        <v>515</v>
      </c>
      <c r="X122" t="s">
        <v>515</v>
      </c>
      <c r="Y122" t="s">
        <v>515</v>
      </c>
      <c r="Z122" t="s">
        <v>1937</v>
      </c>
      <c r="AA122" t="s">
        <v>2291</v>
      </c>
      <c r="AB122" t="s">
        <v>2772</v>
      </c>
    </row>
    <row r="123" spans="1:28" x14ac:dyDescent="0.25">
      <c r="A123" t="s">
        <v>151</v>
      </c>
      <c r="B123" t="s">
        <v>511</v>
      </c>
      <c r="C123">
        <v>0.52307692307692311</v>
      </c>
      <c r="D123">
        <v>198</v>
      </c>
      <c r="E123">
        <v>122</v>
      </c>
      <c r="F123" t="s">
        <v>513</v>
      </c>
      <c r="G123">
        <v>2.2683967218170382</v>
      </c>
      <c r="H123">
        <v>0.83050847457627119</v>
      </c>
      <c r="I123">
        <v>0.39968397651546039</v>
      </c>
      <c r="J123">
        <v>0.23743956426072971</v>
      </c>
      <c r="K123">
        <v>0.87437693180484366</v>
      </c>
      <c r="L123">
        <v>1.079545454545455</v>
      </c>
      <c r="M123">
        <v>0.13235294117647059</v>
      </c>
      <c r="N123">
        <v>0</v>
      </c>
      <c r="O123">
        <v>0.31230336148368942</v>
      </c>
      <c r="P123">
        <v>-0.3458831808585503</v>
      </c>
      <c r="Q123" t="s">
        <v>515</v>
      </c>
      <c r="R123" t="s">
        <v>515</v>
      </c>
      <c r="S123" t="s">
        <v>515</v>
      </c>
      <c r="T123" t="s">
        <v>515</v>
      </c>
      <c r="U123" t="s">
        <v>515</v>
      </c>
      <c r="V123" t="s">
        <v>515</v>
      </c>
      <c r="W123" t="s">
        <v>515</v>
      </c>
      <c r="X123" t="s">
        <v>515</v>
      </c>
      <c r="Y123" t="s">
        <v>515</v>
      </c>
      <c r="Z123" t="s">
        <v>1938</v>
      </c>
      <c r="AA123" t="s">
        <v>2292</v>
      </c>
      <c r="AB123" t="s">
        <v>2773</v>
      </c>
    </row>
    <row r="124" spans="1:28" x14ac:dyDescent="0.25">
      <c r="A124" t="s">
        <v>152</v>
      </c>
      <c r="B124" t="s">
        <v>511</v>
      </c>
      <c r="C124">
        <v>0.52307692307692311</v>
      </c>
      <c r="D124">
        <v>219</v>
      </c>
      <c r="E124">
        <v>123</v>
      </c>
      <c r="F124" t="s">
        <v>513</v>
      </c>
      <c r="G124">
        <v>1.428991997316666</v>
      </c>
      <c r="H124">
        <v>0.68055555555555558</v>
      </c>
      <c r="I124">
        <v>0.27695121473737272</v>
      </c>
      <c r="J124">
        <v>0.52708261657112443</v>
      </c>
      <c r="K124">
        <v>1.0303617571059429</v>
      </c>
      <c r="L124">
        <v>1.3888493147070851</v>
      </c>
      <c r="M124">
        <v>1.3698630136986301E-2</v>
      </c>
      <c r="N124">
        <v>0</v>
      </c>
      <c r="O124">
        <v>0.36961619153399972</v>
      </c>
      <c r="P124">
        <v>-0.1279323513366066</v>
      </c>
      <c r="Q124" t="s">
        <v>515</v>
      </c>
      <c r="R124" t="s">
        <v>515</v>
      </c>
      <c r="S124" t="s">
        <v>515</v>
      </c>
      <c r="T124" t="s">
        <v>515</v>
      </c>
      <c r="U124" t="s">
        <v>515</v>
      </c>
      <c r="V124" t="s">
        <v>515</v>
      </c>
      <c r="W124" t="s">
        <v>515</v>
      </c>
      <c r="X124" t="s">
        <v>515</v>
      </c>
      <c r="Y124" t="s">
        <v>515</v>
      </c>
      <c r="Z124" t="s">
        <v>515</v>
      </c>
      <c r="AA124" t="s">
        <v>2293</v>
      </c>
      <c r="AB124" t="s">
        <v>2774</v>
      </c>
    </row>
    <row r="125" spans="1:28" x14ac:dyDescent="0.25">
      <c r="A125" t="s">
        <v>153</v>
      </c>
      <c r="B125" t="s">
        <v>512</v>
      </c>
      <c r="C125">
        <v>0.53846153846153844</v>
      </c>
      <c r="D125">
        <v>1455</v>
      </c>
      <c r="E125">
        <v>124</v>
      </c>
      <c r="F125" t="s">
        <v>513</v>
      </c>
      <c r="G125" t="s">
        <v>515</v>
      </c>
      <c r="H125" t="s">
        <v>515</v>
      </c>
      <c r="I125" t="s">
        <v>515</v>
      </c>
      <c r="J125" t="s">
        <v>515</v>
      </c>
      <c r="K125" t="s">
        <v>515</v>
      </c>
      <c r="L125" t="s">
        <v>515</v>
      </c>
      <c r="M125">
        <v>0.1072124756335283</v>
      </c>
      <c r="N125">
        <v>0</v>
      </c>
      <c r="O125">
        <v>0.40791996879989989</v>
      </c>
      <c r="P125">
        <v>-9.9337748344370855E-2</v>
      </c>
      <c r="Q125" t="s">
        <v>515</v>
      </c>
      <c r="R125" t="s">
        <v>634</v>
      </c>
      <c r="S125" t="s">
        <v>928</v>
      </c>
      <c r="T125" t="s">
        <v>1212</v>
      </c>
      <c r="U125" t="s">
        <v>515</v>
      </c>
      <c r="V125" t="s">
        <v>515</v>
      </c>
      <c r="W125" t="s">
        <v>515</v>
      </c>
      <c r="X125" t="s">
        <v>515</v>
      </c>
      <c r="Y125" t="s">
        <v>515</v>
      </c>
      <c r="Z125" t="s">
        <v>1939</v>
      </c>
      <c r="AA125" t="s">
        <v>2294</v>
      </c>
      <c r="AB125" t="s">
        <v>2775</v>
      </c>
    </row>
    <row r="126" spans="1:28" x14ac:dyDescent="0.25">
      <c r="A126" t="s">
        <v>154</v>
      </c>
      <c r="B126" t="s">
        <v>512</v>
      </c>
      <c r="C126">
        <v>0.52307692307692311</v>
      </c>
      <c r="D126">
        <v>321</v>
      </c>
      <c r="E126">
        <v>125</v>
      </c>
      <c r="F126" t="s">
        <v>513</v>
      </c>
      <c r="G126" t="s">
        <v>515</v>
      </c>
      <c r="H126" t="s">
        <v>515</v>
      </c>
      <c r="I126" t="s">
        <v>515</v>
      </c>
      <c r="J126" t="s">
        <v>515</v>
      </c>
      <c r="K126" t="s">
        <v>515</v>
      </c>
      <c r="L126" t="s">
        <v>515</v>
      </c>
      <c r="M126">
        <v>6.25E-2</v>
      </c>
      <c r="N126">
        <v>0</v>
      </c>
      <c r="O126">
        <v>0.39280256274613529</v>
      </c>
      <c r="P126">
        <v>-0.1240384615384615</v>
      </c>
      <c r="Q126" t="s">
        <v>515</v>
      </c>
      <c r="R126" t="s">
        <v>635</v>
      </c>
      <c r="S126" t="s">
        <v>929</v>
      </c>
      <c r="T126" t="s">
        <v>1213</v>
      </c>
      <c r="U126" t="s">
        <v>515</v>
      </c>
      <c r="V126" t="s">
        <v>515</v>
      </c>
      <c r="W126" t="s">
        <v>515</v>
      </c>
      <c r="X126" t="s">
        <v>515</v>
      </c>
      <c r="Y126" t="s">
        <v>515</v>
      </c>
      <c r="Z126" t="s">
        <v>1940</v>
      </c>
      <c r="AA126" t="s">
        <v>2295</v>
      </c>
      <c r="AB126" t="s">
        <v>2776</v>
      </c>
    </row>
    <row r="127" spans="1:28" x14ac:dyDescent="0.25">
      <c r="A127" t="s">
        <v>155</v>
      </c>
      <c r="B127" t="s">
        <v>512</v>
      </c>
      <c r="C127">
        <v>0.53846153846153844</v>
      </c>
      <c r="D127">
        <v>321</v>
      </c>
      <c r="E127">
        <v>126</v>
      </c>
      <c r="F127" t="s">
        <v>513</v>
      </c>
      <c r="G127" t="s">
        <v>515</v>
      </c>
      <c r="H127" t="s">
        <v>515</v>
      </c>
      <c r="I127" t="s">
        <v>515</v>
      </c>
      <c r="J127" t="s">
        <v>515</v>
      </c>
      <c r="K127" t="s">
        <v>515</v>
      </c>
      <c r="L127" t="s">
        <v>515</v>
      </c>
      <c r="M127">
        <v>1.8691588785046731E-2</v>
      </c>
      <c r="N127">
        <v>0</v>
      </c>
      <c r="O127">
        <v>0.3644859813084112</v>
      </c>
      <c r="P127">
        <v>-0.17241379310344829</v>
      </c>
      <c r="Q127" t="s">
        <v>515</v>
      </c>
      <c r="R127" t="s">
        <v>636</v>
      </c>
      <c r="S127" t="s">
        <v>930</v>
      </c>
      <c r="T127" t="s">
        <v>1214</v>
      </c>
      <c r="U127" t="s">
        <v>515</v>
      </c>
      <c r="V127" t="s">
        <v>515</v>
      </c>
      <c r="W127" t="s">
        <v>515</v>
      </c>
      <c r="X127" t="s">
        <v>515</v>
      </c>
      <c r="Y127" t="s">
        <v>515</v>
      </c>
      <c r="Z127" t="s">
        <v>1941</v>
      </c>
      <c r="AA127" t="s">
        <v>2296</v>
      </c>
      <c r="AB127" t="s">
        <v>2777</v>
      </c>
    </row>
    <row r="128" spans="1:28" x14ac:dyDescent="0.25">
      <c r="A128" t="s">
        <v>156</v>
      </c>
      <c r="B128" t="s">
        <v>511</v>
      </c>
      <c r="C128">
        <v>1.5384615384615391E-2</v>
      </c>
      <c r="D128">
        <v>507</v>
      </c>
      <c r="E128">
        <v>127</v>
      </c>
      <c r="F128" t="s">
        <v>513</v>
      </c>
      <c r="G128" t="s">
        <v>515</v>
      </c>
      <c r="H128" t="s">
        <v>515</v>
      </c>
      <c r="I128">
        <v>0</v>
      </c>
      <c r="J128">
        <v>0</v>
      </c>
      <c r="K128" t="s">
        <v>515</v>
      </c>
      <c r="L128" t="s">
        <v>515</v>
      </c>
      <c r="M128">
        <v>0</v>
      </c>
      <c r="N128">
        <v>0</v>
      </c>
      <c r="O128">
        <v>0.3057199211045365</v>
      </c>
      <c r="P128">
        <v>-0.1225806451612903</v>
      </c>
      <c r="Q128" t="s">
        <v>515</v>
      </c>
      <c r="R128" t="s">
        <v>637</v>
      </c>
      <c r="S128" t="s">
        <v>515</v>
      </c>
      <c r="T128" t="s">
        <v>1215</v>
      </c>
      <c r="U128" t="s">
        <v>515</v>
      </c>
      <c r="V128" t="s">
        <v>515</v>
      </c>
      <c r="W128" t="s">
        <v>515</v>
      </c>
      <c r="X128" t="s">
        <v>515</v>
      </c>
      <c r="Y128" t="s">
        <v>515</v>
      </c>
      <c r="Z128" t="s">
        <v>1942</v>
      </c>
      <c r="AA128" t="s">
        <v>2297</v>
      </c>
      <c r="AB128" t="s">
        <v>2778</v>
      </c>
    </row>
    <row r="129" spans="1:28" x14ac:dyDescent="0.25">
      <c r="A129" t="s">
        <v>157</v>
      </c>
      <c r="B129" t="s">
        <v>511</v>
      </c>
      <c r="C129">
        <v>1.5384615384615391E-2</v>
      </c>
      <c r="D129">
        <v>468</v>
      </c>
      <c r="E129">
        <v>128</v>
      </c>
      <c r="F129" t="s">
        <v>513</v>
      </c>
      <c r="G129" t="s">
        <v>515</v>
      </c>
      <c r="H129" t="s">
        <v>515</v>
      </c>
      <c r="I129">
        <v>0</v>
      </c>
      <c r="J129">
        <v>0</v>
      </c>
      <c r="K129" t="s">
        <v>515</v>
      </c>
      <c r="L129" t="s">
        <v>515</v>
      </c>
      <c r="M129">
        <v>0</v>
      </c>
      <c r="N129">
        <v>0</v>
      </c>
      <c r="O129">
        <v>0.40384615384615391</v>
      </c>
      <c r="P129">
        <v>-0.17460317460317459</v>
      </c>
      <c r="Q129" t="s">
        <v>515</v>
      </c>
      <c r="R129" t="s">
        <v>638</v>
      </c>
      <c r="S129" t="s">
        <v>931</v>
      </c>
      <c r="T129" t="s">
        <v>1216</v>
      </c>
      <c r="U129" t="s">
        <v>515</v>
      </c>
      <c r="V129" t="s">
        <v>515</v>
      </c>
      <c r="W129" t="s">
        <v>515</v>
      </c>
      <c r="X129" t="s">
        <v>515</v>
      </c>
      <c r="Y129" t="s">
        <v>515</v>
      </c>
      <c r="Z129" t="s">
        <v>515</v>
      </c>
      <c r="AA129" t="s">
        <v>2298</v>
      </c>
      <c r="AB129" t="s">
        <v>2779</v>
      </c>
    </row>
    <row r="130" spans="1:28" x14ac:dyDescent="0.25">
      <c r="A130" t="s">
        <v>158</v>
      </c>
      <c r="B130" t="s">
        <v>511</v>
      </c>
      <c r="C130">
        <v>9.2307692307692313E-2</v>
      </c>
      <c r="D130">
        <v>279</v>
      </c>
      <c r="E130">
        <v>129</v>
      </c>
      <c r="F130" t="s">
        <v>513</v>
      </c>
      <c r="G130">
        <v>-0.33200103041568152</v>
      </c>
      <c r="H130">
        <v>0.48863636363636359</v>
      </c>
      <c r="I130">
        <v>0.1963635717584398</v>
      </c>
      <c r="J130">
        <v>0.26694435726703503</v>
      </c>
      <c r="K130">
        <v>0.84205163043478259</v>
      </c>
      <c r="L130">
        <v>0.94283803833851021</v>
      </c>
      <c r="M130">
        <v>4.3478260869565223E-2</v>
      </c>
      <c r="N130">
        <v>0</v>
      </c>
      <c r="O130">
        <v>0.36977299880525683</v>
      </c>
      <c r="P130">
        <v>-0.26453907526675002</v>
      </c>
      <c r="Q130" t="s">
        <v>515</v>
      </c>
      <c r="R130" t="s">
        <v>515</v>
      </c>
      <c r="S130" t="s">
        <v>515</v>
      </c>
      <c r="T130" t="s">
        <v>1217</v>
      </c>
      <c r="U130" t="s">
        <v>515</v>
      </c>
      <c r="V130" t="s">
        <v>515</v>
      </c>
      <c r="W130" t="s">
        <v>515</v>
      </c>
      <c r="X130" t="s">
        <v>515</v>
      </c>
      <c r="Y130" t="s">
        <v>515</v>
      </c>
      <c r="Z130" t="s">
        <v>1943</v>
      </c>
      <c r="AA130" t="s">
        <v>2299</v>
      </c>
      <c r="AB130" t="s">
        <v>2780</v>
      </c>
    </row>
    <row r="131" spans="1:28" x14ac:dyDescent="0.25">
      <c r="A131" t="s">
        <v>159</v>
      </c>
      <c r="B131" t="s">
        <v>511</v>
      </c>
      <c r="C131">
        <v>3.0769230769230771E-2</v>
      </c>
      <c r="D131">
        <v>652.5</v>
      </c>
      <c r="E131">
        <v>130</v>
      </c>
      <c r="F131" t="s">
        <v>513</v>
      </c>
      <c r="G131" t="s">
        <v>515</v>
      </c>
      <c r="H131" t="s">
        <v>515</v>
      </c>
      <c r="I131">
        <v>0.1201550387596899</v>
      </c>
      <c r="J131" t="s">
        <v>515</v>
      </c>
      <c r="K131">
        <v>1.149881761223307</v>
      </c>
      <c r="L131">
        <v>1.149881761223307</v>
      </c>
      <c r="M131">
        <v>1.3761467889908259E-2</v>
      </c>
      <c r="N131">
        <v>0</v>
      </c>
      <c r="O131">
        <v>0.40845383054287171</v>
      </c>
      <c r="P131">
        <v>-0.1144574920447185</v>
      </c>
      <c r="Q131" t="s">
        <v>515</v>
      </c>
      <c r="R131" t="s">
        <v>639</v>
      </c>
      <c r="S131" t="s">
        <v>932</v>
      </c>
      <c r="T131" t="s">
        <v>1218</v>
      </c>
      <c r="U131" t="s">
        <v>515</v>
      </c>
      <c r="V131" t="s">
        <v>515</v>
      </c>
      <c r="W131" t="s">
        <v>515</v>
      </c>
      <c r="X131" t="s">
        <v>515</v>
      </c>
      <c r="Y131" t="s">
        <v>515</v>
      </c>
      <c r="Z131" t="s">
        <v>1944</v>
      </c>
      <c r="AA131" t="s">
        <v>2300</v>
      </c>
      <c r="AB131" t="s">
        <v>2781</v>
      </c>
    </row>
    <row r="132" spans="1:28" x14ac:dyDescent="0.25">
      <c r="A132" t="s">
        <v>160</v>
      </c>
      <c r="B132" t="s">
        <v>511</v>
      </c>
      <c r="C132">
        <v>3.0769230769230771E-2</v>
      </c>
      <c r="D132">
        <v>949.5</v>
      </c>
      <c r="E132">
        <v>131</v>
      </c>
      <c r="F132" t="s">
        <v>513</v>
      </c>
      <c r="G132" t="s">
        <v>515</v>
      </c>
      <c r="H132" t="s">
        <v>515</v>
      </c>
      <c r="I132">
        <v>0.1784565916398714</v>
      </c>
      <c r="J132" t="s">
        <v>515</v>
      </c>
      <c r="K132">
        <v>0.90008438105249089</v>
      </c>
      <c r="L132">
        <v>0.90008438105249089</v>
      </c>
      <c r="M132">
        <v>2.8125000000000001E-2</v>
      </c>
      <c r="N132">
        <v>0</v>
      </c>
      <c r="O132">
        <v>0.42224818276220139</v>
      </c>
      <c r="P132">
        <v>-0.1125093353248693</v>
      </c>
      <c r="Q132" t="s">
        <v>515</v>
      </c>
      <c r="R132" t="s">
        <v>640</v>
      </c>
      <c r="S132" t="s">
        <v>933</v>
      </c>
      <c r="T132" t="s">
        <v>1219</v>
      </c>
      <c r="U132" t="s">
        <v>515</v>
      </c>
      <c r="V132" t="s">
        <v>515</v>
      </c>
      <c r="W132" t="s">
        <v>515</v>
      </c>
      <c r="X132" t="s">
        <v>1659</v>
      </c>
      <c r="Y132" t="s">
        <v>515</v>
      </c>
      <c r="Z132" t="s">
        <v>1945</v>
      </c>
      <c r="AA132" t="s">
        <v>2301</v>
      </c>
      <c r="AB132" t="s">
        <v>2782</v>
      </c>
    </row>
    <row r="133" spans="1:28" x14ac:dyDescent="0.25">
      <c r="A133" t="s">
        <v>161</v>
      </c>
      <c r="B133" t="s">
        <v>511</v>
      </c>
      <c r="C133">
        <v>3.0769230769230771E-2</v>
      </c>
      <c r="D133">
        <v>1383</v>
      </c>
      <c r="E133">
        <v>132</v>
      </c>
      <c r="F133" t="s">
        <v>513</v>
      </c>
      <c r="G133" t="s">
        <v>515</v>
      </c>
      <c r="H133" t="s">
        <v>515</v>
      </c>
      <c r="I133">
        <v>0.10326086956521741</v>
      </c>
      <c r="J133" t="s">
        <v>515</v>
      </c>
      <c r="K133">
        <v>1.2284451113689989</v>
      </c>
      <c r="L133">
        <v>1.2284451113689989</v>
      </c>
      <c r="M133">
        <v>0</v>
      </c>
      <c r="N133">
        <v>0</v>
      </c>
      <c r="O133">
        <v>0.41865509761388292</v>
      </c>
      <c r="P133">
        <v>-0.13428200653331551</v>
      </c>
      <c r="Q133" t="s">
        <v>515</v>
      </c>
      <c r="R133" t="s">
        <v>641</v>
      </c>
      <c r="S133" t="s">
        <v>934</v>
      </c>
      <c r="T133" t="s">
        <v>1220</v>
      </c>
      <c r="U133" t="s">
        <v>515</v>
      </c>
      <c r="V133" t="s">
        <v>515</v>
      </c>
      <c r="W133" t="s">
        <v>515</v>
      </c>
      <c r="X133" t="s">
        <v>515</v>
      </c>
      <c r="Y133" t="s">
        <v>515</v>
      </c>
      <c r="Z133" t="s">
        <v>1946</v>
      </c>
      <c r="AA133" t="s">
        <v>2302</v>
      </c>
      <c r="AB133" t="s">
        <v>2783</v>
      </c>
    </row>
    <row r="134" spans="1:28" x14ac:dyDescent="0.25">
      <c r="A134" t="s">
        <v>162</v>
      </c>
      <c r="B134" t="s">
        <v>511</v>
      </c>
      <c r="C134">
        <v>3.0769230769230771E-2</v>
      </c>
      <c r="D134">
        <v>279</v>
      </c>
      <c r="E134">
        <v>133</v>
      </c>
      <c r="F134" t="s">
        <v>513</v>
      </c>
      <c r="G134" t="s">
        <v>515</v>
      </c>
      <c r="H134" t="s">
        <v>515</v>
      </c>
      <c r="I134">
        <v>0.10144927536231881</v>
      </c>
      <c r="J134" t="s">
        <v>515</v>
      </c>
      <c r="K134">
        <v>1.265412209627788</v>
      </c>
      <c r="L134">
        <v>1.265412209627788</v>
      </c>
      <c r="M134">
        <v>0</v>
      </c>
      <c r="N134">
        <v>0</v>
      </c>
      <c r="O134">
        <v>0.40322580645161288</v>
      </c>
      <c r="P134">
        <v>-0.1737790422000948</v>
      </c>
      <c r="Q134" t="s">
        <v>515</v>
      </c>
      <c r="R134" t="s">
        <v>642</v>
      </c>
      <c r="S134" t="s">
        <v>935</v>
      </c>
      <c r="T134" t="s">
        <v>1221</v>
      </c>
      <c r="U134" t="s">
        <v>515</v>
      </c>
      <c r="V134" t="s">
        <v>515</v>
      </c>
      <c r="W134" t="s">
        <v>515</v>
      </c>
      <c r="X134" t="s">
        <v>515</v>
      </c>
      <c r="Y134" t="s">
        <v>515</v>
      </c>
      <c r="Z134" t="s">
        <v>1941</v>
      </c>
      <c r="AA134" t="s">
        <v>2303</v>
      </c>
      <c r="AB134" t="s">
        <v>2784</v>
      </c>
    </row>
    <row r="135" spans="1:28" x14ac:dyDescent="0.25">
      <c r="A135" t="s">
        <v>163</v>
      </c>
      <c r="B135" t="s">
        <v>511</v>
      </c>
      <c r="C135">
        <v>3.0769230769230771E-2</v>
      </c>
      <c r="D135">
        <v>477</v>
      </c>
      <c r="E135">
        <v>134</v>
      </c>
      <c r="F135" t="s">
        <v>513</v>
      </c>
      <c r="G135" t="s">
        <v>515</v>
      </c>
      <c r="H135" t="s">
        <v>515</v>
      </c>
      <c r="I135">
        <v>0.1413502109704641</v>
      </c>
      <c r="J135" t="s">
        <v>515</v>
      </c>
      <c r="K135">
        <v>0.99346826868800908</v>
      </c>
      <c r="L135">
        <v>0.99346826868800908</v>
      </c>
      <c r="M135">
        <v>0</v>
      </c>
      <c r="N135">
        <v>0</v>
      </c>
      <c r="O135">
        <v>0.4088050314465409</v>
      </c>
      <c r="P135">
        <v>-0.18434343434343431</v>
      </c>
      <c r="Q135" t="s">
        <v>515</v>
      </c>
      <c r="R135" t="s">
        <v>643</v>
      </c>
      <c r="S135" t="s">
        <v>936</v>
      </c>
      <c r="T135" t="s">
        <v>1222</v>
      </c>
      <c r="U135" t="s">
        <v>515</v>
      </c>
      <c r="V135" t="s">
        <v>515</v>
      </c>
      <c r="W135" t="s">
        <v>515</v>
      </c>
      <c r="X135" t="s">
        <v>515</v>
      </c>
      <c r="Y135" t="s">
        <v>515</v>
      </c>
      <c r="Z135" t="s">
        <v>1947</v>
      </c>
      <c r="AA135" t="s">
        <v>2304</v>
      </c>
      <c r="AB135" t="s">
        <v>2785</v>
      </c>
    </row>
    <row r="136" spans="1:28" x14ac:dyDescent="0.25">
      <c r="A136" t="s">
        <v>164</v>
      </c>
      <c r="B136" t="s">
        <v>511</v>
      </c>
      <c r="C136">
        <v>3.0769230769230771E-2</v>
      </c>
      <c r="D136">
        <v>2043</v>
      </c>
      <c r="E136">
        <v>135</v>
      </c>
      <c r="F136" t="s">
        <v>513</v>
      </c>
      <c r="G136" t="s">
        <v>515</v>
      </c>
      <c r="H136" t="s">
        <v>515</v>
      </c>
      <c r="I136">
        <v>0.15856651939126171</v>
      </c>
      <c r="J136" t="s">
        <v>515</v>
      </c>
      <c r="K136">
        <v>0.91121572891666258</v>
      </c>
      <c r="L136">
        <v>0.91121572891666258</v>
      </c>
      <c r="M136">
        <v>2.936857562408223E-3</v>
      </c>
      <c r="N136">
        <v>0</v>
      </c>
      <c r="O136">
        <v>0.37934204473578292</v>
      </c>
      <c r="P136">
        <v>-7.2146771027407186E-2</v>
      </c>
      <c r="Q136" t="s">
        <v>515</v>
      </c>
      <c r="R136" t="s">
        <v>644</v>
      </c>
      <c r="S136" t="s">
        <v>937</v>
      </c>
      <c r="T136" t="s">
        <v>1223</v>
      </c>
      <c r="U136" t="s">
        <v>515</v>
      </c>
      <c r="V136" t="s">
        <v>515</v>
      </c>
      <c r="W136" t="s">
        <v>515</v>
      </c>
      <c r="X136" t="s">
        <v>515</v>
      </c>
      <c r="Y136" t="s">
        <v>515</v>
      </c>
      <c r="Z136" t="s">
        <v>1948</v>
      </c>
      <c r="AA136" t="s">
        <v>2305</v>
      </c>
      <c r="AB136" t="s">
        <v>2786</v>
      </c>
    </row>
    <row r="137" spans="1:28" x14ac:dyDescent="0.25">
      <c r="A137" t="s">
        <v>165</v>
      </c>
      <c r="B137" t="s">
        <v>511</v>
      </c>
      <c r="C137">
        <v>1.5384615384615391E-2</v>
      </c>
      <c r="D137">
        <v>567</v>
      </c>
      <c r="E137">
        <v>136</v>
      </c>
      <c r="F137" t="s">
        <v>513</v>
      </c>
      <c r="G137" t="s">
        <v>515</v>
      </c>
      <c r="H137" t="s">
        <v>515</v>
      </c>
      <c r="I137">
        <v>0</v>
      </c>
      <c r="J137">
        <v>0</v>
      </c>
      <c r="K137" t="s">
        <v>515</v>
      </c>
      <c r="L137" t="s">
        <v>515</v>
      </c>
      <c r="M137">
        <v>0</v>
      </c>
      <c r="N137">
        <v>0</v>
      </c>
      <c r="O137">
        <v>0.37213403880070539</v>
      </c>
      <c r="P137">
        <v>-9.9526066350710901E-2</v>
      </c>
      <c r="Q137" t="s">
        <v>515</v>
      </c>
      <c r="R137" t="s">
        <v>645</v>
      </c>
      <c r="S137" t="s">
        <v>938</v>
      </c>
      <c r="T137" t="s">
        <v>1224</v>
      </c>
      <c r="U137" t="s">
        <v>515</v>
      </c>
      <c r="V137" t="s">
        <v>515</v>
      </c>
      <c r="W137" t="s">
        <v>515</v>
      </c>
      <c r="X137" t="s">
        <v>1660</v>
      </c>
      <c r="Y137" t="s">
        <v>1783</v>
      </c>
      <c r="Z137" t="s">
        <v>1949</v>
      </c>
      <c r="AA137" t="s">
        <v>2306</v>
      </c>
      <c r="AB137" t="s">
        <v>2787</v>
      </c>
    </row>
    <row r="138" spans="1:28" x14ac:dyDescent="0.25">
      <c r="A138" t="s">
        <v>166</v>
      </c>
      <c r="B138" t="s">
        <v>511</v>
      </c>
      <c r="C138">
        <v>3.0769230769230771E-2</v>
      </c>
      <c r="D138">
        <v>775.5</v>
      </c>
      <c r="E138">
        <v>137</v>
      </c>
      <c r="F138" t="s">
        <v>513</v>
      </c>
      <c r="G138" t="s">
        <v>515</v>
      </c>
      <c r="H138" t="s">
        <v>515</v>
      </c>
      <c r="I138">
        <v>0.27114427860696522</v>
      </c>
      <c r="J138">
        <v>0</v>
      </c>
      <c r="K138">
        <v>0.64105398931269575</v>
      </c>
      <c r="L138">
        <v>0.64105398931269575</v>
      </c>
      <c r="M138">
        <v>0.64829396325459321</v>
      </c>
      <c r="N138">
        <v>0</v>
      </c>
      <c r="O138">
        <v>0.34444959085996613</v>
      </c>
      <c r="P138">
        <v>-0.14583333333333329</v>
      </c>
      <c r="Q138" t="s">
        <v>515</v>
      </c>
      <c r="R138" t="s">
        <v>646</v>
      </c>
      <c r="S138" t="s">
        <v>939</v>
      </c>
      <c r="T138" t="s">
        <v>1225</v>
      </c>
      <c r="U138" t="s">
        <v>515</v>
      </c>
      <c r="V138" t="s">
        <v>1482</v>
      </c>
      <c r="W138" t="s">
        <v>1531</v>
      </c>
      <c r="X138" t="s">
        <v>1661</v>
      </c>
      <c r="Y138" t="s">
        <v>515</v>
      </c>
      <c r="Z138" t="s">
        <v>1950</v>
      </c>
      <c r="AA138" t="s">
        <v>2307</v>
      </c>
      <c r="AB138" t="s">
        <v>2788</v>
      </c>
    </row>
    <row r="139" spans="1:28" x14ac:dyDescent="0.25">
      <c r="A139" t="s">
        <v>167</v>
      </c>
      <c r="B139" t="s">
        <v>511</v>
      </c>
      <c r="C139">
        <v>1.5384615384615391E-2</v>
      </c>
      <c r="D139">
        <v>405</v>
      </c>
      <c r="E139">
        <v>138</v>
      </c>
      <c r="F139" t="s">
        <v>513</v>
      </c>
      <c r="G139" t="s">
        <v>515</v>
      </c>
      <c r="H139" t="s">
        <v>515</v>
      </c>
      <c r="I139">
        <v>0</v>
      </c>
      <c r="J139" t="s">
        <v>515</v>
      </c>
      <c r="K139" t="s">
        <v>515</v>
      </c>
      <c r="L139" t="s">
        <v>515</v>
      </c>
      <c r="M139">
        <v>0</v>
      </c>
      <c r="N139">
        <v>0</v>
      </c>
      <c r="O139">
        <v>0.32098765432098758</v>
      </c>
      <c r="P139">
        <v>-1.5384615384615391E-2</v>
      </c>
      <c r="Q139" t="s">
        <v>515</v>
      </c>
      <c r="R139" t="s">
        <v>647</v>
      </c>
      <c r="S139" t="s">
        <v>940</v>
      </c>
      <c r="T139" t="s">
        <v>1226</v>
      </c>
      <c r="U139" t="s">
        <v>515</v>
      </c>
      <c r="V139" t="s">
        <v>1483</v>
      </c>
      <c r="W139" t="s">
        <v>515</v>
      </c>
      <c r="X139" t="s">
        <v>1662</v>
      </c>
      <c r="Y139" t="s">
        <v>515</v>
      </c>
      <c r="Z139" t="s">
        <v>1951</v>
      </c>
      <c r="AA139" t="s">
        <v>2308</v>
      </c>
      <c r="AB139" t="s">
        <v>2789</v>
      </c>
    </row>
    <row r="140" spans="1:28" x14ac:dyDescent="0.25">
      <c r="A140" t="s">
        <v>168</v>
      </c>
      <c r="B140" t="s">
        <v>511</v>
      </c>
      <c r="C140">
        <v>1.5384615384615391E-2</v>
      </c>
      <c r="D140">
        <v>204</v>
      </c>
      <c r="E140">
        <v>139</v>
      </c>
      <c r="F140" t="s">
        <v>513</v>
      </c>
      <c r="G140" t="s">
        <v>515</v>
      </c>
      <c r="H140" t="s">
        <v>515</v>
      </c>
      <c r="I140">
        <v>0</v>
      </c>
      <c r="J140">
        <v>0</v>
      </c>
      <c r="K140" t="s">
        <v>515</v>
      </c>
      <c r="L140" t="s">
        <v>515</v>
      </c>
      <c r="M140">
        <v>0</v>
      </c>
      <c r="N140">
        <v>0</v>
      </c>
      <c r="O140">
        <v>0.36274509803921567</v>
      </c>
      <c r="P140">
        <v>-8.1081081081081086E-2</v>
      </c>
      <c r="Q140" t="s">
        <v>515</v>
      </c>
      <c r="R140" t="s">
        <v>515</v>
      </c>
      <c r="S140" t="s">
        <v>515</v>
      </c>
      <c r="T140" t="s">
        <v>515</v>
      </c>
      <c r="U140" t="s">
        <v>515</v>
      </c>
      <c r="V140" t="s">
        <v>515</v>
      </c>
      <c r="W140" t="s">
        <v>515</v>
      </c>
      <c r="X140" t="s">
        <v>515</v>
      </c>
      <c r="Y140" t="s">
        <v>515</v>
      </c>
      <c r="Z140" t="s">
        <v>515</v>
      </c>
      <c r="AA140" t="s">
        <v>2309</v>
      </c>
      <c r="AB140" t="s">
        <v>2790</v>
      </c>
    </row>
    <row r="141" spans="1:28" x14ac:dyDescent="0.25">
      <c r="A141" t="s">
        <v>169</v>
      </c>
      <c r="B141" t="s">
        <v>511</v>
      </c>
      <c r="C141">
        <v>1.5384615384615391E-2</v>
      </c>
      <c r="D141">
        <v>543</v>
      </c>
      <c r="E141">
        <v>140</v>
      </c>
      <c r="F141" t="s">
        <v>514</v>
      </c>
      <c r="G141" t="s">
        <v>515</v>
      </c>
      <c r="H141" t="s">
        <v>515</v>
      </c>
      <c r="I141">
        <v>0</v>
      </c>
      <c r="J141" t="s">
        <v>515</v>
      </c>
      <c r="K141" t="s">
        <v>515</v>
      </c>
      <c r="L141" t="s">
        <v>515</v>
      </c>
      <c r="M141">
        <v>0</v>
      </c>
      <c r="N141">
        <v>0</v>
      </c>
      <c r="O141">
        <v>0.31675874769797419</v>
      </c>
      <c r="P141">
        <v>0</v>
      </c>
      <c r="Q141" t="s">
        <v>515</v>
      </c>
      <c r="R141" t="s">
        <v>648</v>
      </c>
      <c r="S141" t="s">
        <v>515</v>
      </c>
      <c r="T141" t="s">
        <v>1227</v>
      </c>
      <c r="U141" t="s">
        <v>515</v>
      </c>
      <c r="V141" t="s">
        <v>515</v>
      </c>
      <c r="W141" t="s">
        <v>515</v>
      </c>
      <c r="X141" t="s">
        <v>515</v>
      </c>
      <c r="Y141" t="s">
        <v>515</v>
      </c>
      <c r="Z141" t="s">
        <v>1952</v>
      </c>
      <c r="AA141" t="s">
        <v>2310</v>
      </c>
      <c r="AB141" t="s">
        <v>2791</v>
      </c>
    </row>
    <row r="142" spans="1:28" x14ac:dyDescent="0.25">
      <c r="A142" t="s">
        <v>170</v>
      </c>
      <c r="B142" t="s">
        <v>511</v>
      </c>
      <c r="C142">
        <v>0.1230769230769231</v>
      </c>
      <c r="D142">
        <v>1399.5</v>
      </c>
      <c r="E142">
        <v>141</v>
      </c>
      <c r="F142" t="s">
        <v>513</v>
      </c>
      <c r="G142">
        <v>1.2235970055536349</v>
      </c>
      <c r="H142">
        <v>0.32186379928315412</v>
      </c>
      <c r="I142">
        <v>0.1538620867188524</v>
      </c>
      <c r="J142">
        <v>0.30369807269861032</v>
      </c>
      <c r="K142">
        <v>1.0072511458192031</v>
      </c>
      <c r="L142">
        <v>1.0511911415137221</v>
      </c>
      <c r="M142">
        <v>8.5287846481876331E-3</v>
      </c>
      <c r="N142">
        <v>0</v>
      </c>
      <c r="O142">
        <v>0.36838340486409149</v>
      </c>
      <c r="P142">
        <v>-0.22735504112022331</v>
      </c>
      <c r="Q142" t="s">
        <v>515</v>
      </c>
      <c r="R142" t="s">
        <v>649</v>
      </c>
      <c r="S142" t="s">
        <v>941</v>
      </c>
      <c r="T142" t="s">
        <v>1228</v>
      </c>
      <c r="U142" t="s">
        <v>515</v>
      </c>
      <c r="V142" t="s">
        <v>515</v>
      </c>
      <c r="W142" t="s">
        <v>1532</v>
      </c>
      <c r="X142" t="s">
        <v>1663</v>
      </c>
      <c r="Y142" t="s">
        <v>515</v>
      </c>
      <c r="Z142" t="s">
        <v>1953</v>
      </c>
      <c r="AA142" t="s">
        <v>2311</v>
      </c>
      <c r="AB142" t="s">
        <v>2792</v>
      </c>
    </row>
    <row r="143" spans="1:28" x14ac:dyDescent="0.25">
      <c r="A143" t="s">
        <v>171</v>
      </c>
      <c r="B143" t="s">
        <v>511</v>
      </c>
      <c r="C143">
        <v>0.16923076923076921</v>
      </c>
      <c r="D143">
        <v>1284</v>
      </c>
      <c r="E143">
        <v>142</v>
      </c>
      <c r="F143" t="s">
        <v>513</v>
      </c>
      <c r="G143">
        <v>1.3087018102852539</v>
      </c>
      <c r="H143">
        <v>0.30482977038796522</v>
      </c>
      <c r="I143">
        <v>0.13946887476852379</v>
      </c>
      <c r="J143">
        <v>0.34187166268903701</v>
      </c>
      <c r="K143">
        <v>1.0564863383699989</v>
      </c>
      <c r="L143">
        <v>1.0987362467411961</v>
      </c>
      <c r="M143">
        <v>2.0930232558139531E-2</v>
      </c>
      <c r="N143">
        <v>0</v>
      </c>
      <c r="O143">
        <v>0.38006230529595009</v>
      </c>
      <c r="P143">
        <v>-5.5900621118012417E-2</v>
      </c>
      <c r="Q143" t="s">
        <v>515</v>
      </c>
      <c r="R143" t="s">
        <v>650</v>
      </c>
      <c r="S143" t="s">
        <v>942</v>
      </c>
      <c r="T143" t="s">
        <v>1229</v>
      </c>
      <c r="U143" t="s">
        <v>515</v>
      </c>
      <c r="V143" t="s">
        <v>515</v>
      </c>
      <c r="W143" t="s">
        <v>515</v>
      </c>
      <c r="X143" t="s">
        <v>515</v>
      </c>
      <c r="Y143" t="s">
        <v>515</v>
      </c>
      <c r="Z143" t="s">
        <v>1939</v>
      </c>
      <c r="AA143" t="s">
        <v>2312</v>
      </c>
      <c r="AB143" t="s">
        <v>2793</v>
      </c>
    </row>
    <row r="144" spans="1:28" x14ac:dyDescent="0.25">
      <c r="A144" t="s">
        <v>172</v>
      </c>
      <c r="B144" t="s">
        <v>511</v>
      </c>
      <c r="C144">
        <v>0.4</v>
      </c>
      <c r="D144">
        <v>2703</v>
      </c>
      <c r="E144">
        <v>143</v>
      </c>
      <c r="F144" t="s">
        <v>513</v>
      </c>
      <c r="G144">
        <v>2.6210689860283658</v>
      </c>
      <c r="H144">
        <v>0.55778520995912295</v>
      </c>
      <c r="I144">
        <v>0.29499825783280231</v>
      </c>
      <c r="J144">
        <v>0.45443101882210191</v>
      </c>
      <c r="K144">
        <v>1.059638877353978</v>
      </c>
      <c r="L144">
        <v>1.2951307951307951</v>
      </c>
      <c r="M144">
        <v>1.2114537444933919E-2</v>
      </c>
      <c r="N144">
        <v>0</v>
      </c>
      <c r="O144">
        <v>0.37430070537544741</v>
      </c>
      <c r="P144">
        <v>-0.121067683508103</v>
      </c>
      <c r="Q144" t="s">
        <v>515</v>
      </c>
      <c r="R144" t="s">
        <v>651</v>
      </c>
      <c r="S144" t="s">
        <v>943</v>
      </c>
      <c r="T144" t="s">
        <v>1230</v>
      </c>
      <c r="U144" t="s">
        <v>515</v>
      </c>
      <c r="V144" t="s">
        <v>515</v>
      </c>
      <c r="W144" t="s">
        <v>515</v>
      </c>
      <c r="X144" t="s">
        <v>1664</v>
      </c>
      <c r="Y144" t="s">
        <v>1784</v>
      </c>
      <c r="Z144" t="s">
        <v>1954</v>
      </c>
      <c r="AA144" t="s">
        <v>2313</v>
      </c>
      <c r="AB144" t="s">
        <v>2794</v>
      </c>
    </row>
    <row r="145" spans="1:28" x14ac:dyDescent="0.25">
      <c r="A145" t="s">
        <v>173</v>
      </c>
      <c r="B145" t="s">
        <v>511</v>
      </c>
      <c r="C145">
        <v>0.70769230769230773</v>
      </c>
      <c r="D145">
        <v>1278</v>
      </c>
      <c r="E145">
        <v>144</v>
      </c>
      <c r="F145" t="s">
        <v>513</v>
      </c>
      <c r="G145">
        <v>4.1905895459333982</v>
      </c>
      <c r="H145">
        <v>0.78888888888888886</v>
      </c>
      <c r="I145">
        <v>0.47445764937730478</v>
      </c>
      <c r="J145">
        <v>0.3683435870026503</v>
      </c>
      <c r="K145">
        <v>0.83247673011561474</v>
      </c>
      <c r="L145">
        <v>1.077560832025118</v>
      </c>
      <c r="M145">
        <v>0.1594827586206897</v>
      </c>
      <c r="N145">
        <v>0</v>
      </c>
      <c r="O145">
        <v>0.39593114241001559</v>
      </c>
      <c r="P145">
        <v>-0.1052115356463182</v>
      </c>
      <c r="Q145" t="s">
        <v>515</v>
      </c>
      <c r="R145" t="s">
        <v>652</v>
      </c>
      <c r="S145" t="s">
        <v>944</v>
      </c>
      <c r="T145" t="s">
        <v>1231</v>
      </c>
      <c r="U145" t="s">
        <v>515</v>
      </c>
      <c r="V145" t="s">
        <v>515</v>
      </c>
      <c r="W145" t="s">
        <v>1533</v>
      </c>
      <c r="X145" t="s">
        <v>1665</v>
      </c>
      <c r="Y145" t="s">
        <v>515</v>
      </c>
      <c r="Z145" t="s">
        <v>1955</v>
      </c>
      <c r="AA145" t="s">
        <v>2314</v>
      </c>
      <c r="AB145" t="s">
        <v>2795</v>
      </c>
    </row>
    <row r="146" spans="1:28" x14ac:dyDescent="0.25">
      <c r="A146" t="s">
        <v>174</v>
      </c>
      <c r="B146" t="s">
        <v>511</v>
      </c>
      <c r="C146">
        <v>1.5384615384615391E-2</v>
      </c>
      <c r="D146">
        <v>174</v>
      </c>
      <c r="E146">
        <v>145</v>
      </c>
      <c r="F146" t="s">
        <v>513</v>
      </c>
      <c r="G146" t="s">
        <v>515</v>
      </c>
      <c r="H146" t="s">
        <v>515</v>
      </c>
      <c r="I146">
        <v>0</v>
      </c>
      <c r="J146">
        <v>0</v>
      </c>
      <c r="K146" t="s">
        <v>515</v>
      </c>
      <c r="L146" t="s">
        <v>515</v>
      </c>
      <c r="M146">
        <v>0</v>
      </c>
      <c r="N146">
        <v>0</v>
      </c>
      <c r="O146">
        <v>0.40804597701149431</v>
      </c>
      <c r="P146">
        <v>-0.18309859154929581</v>
      </c>
      <c r="Q146" t="s">
        <v>515</v>
      </c>
      <c r="R146" t="s">
        <v>515</v>
      </c>
      <c r="S146" t="s">
        <v>515</v>
      </c>
      <c r="T146" t="s">
        <v>515</v>
      </c>
      <c r="U146" t="s">
        <v>515</v>
      </c>
      <c r="V146" t="s">
        <v>515</v>
      </c>
      <c r="W146" t="s">
        <v>515</v>
      </c>
      <c r="X146" t="s">
        <v>515</v>
      </c>
      <c r="Y146" t="s">
        <v>515</v>
      </c>
      <c r="Z146" t="s">
        <v>515</v>
      </c>
      <c r="AA146" t="s">
        <v>2315</v>
      </c>
      <c r="AB146" t="s">
        <v>2796</v>
      </c>
    </row>
    <row r="147" spans="1:28" x14ac:dyDescent="0.25">
      <c r="A147" t="s">
        <v>175</v>
      </c>
      <c r="B147" t="s">
        <v>511</v>
      </c>
      <c r="C147">
        <v>0.63076923076923075</v>
      </c>
      <c r="D147">
        <v>1002</v>
      </c>
      <c r="E147">
        <v>146</v>
      </c>
      <c r="F147" t="s">
        <v>513</v>
      </c>
      <c r="G147">
        <v>2.7983004046920321</v>
      </c>
      <c r="H147">
        <v>0.70582329317269077</v>
      </c>
      <c r="I147">
        <v>0.35903968164245392</v>
      </c>
      <c r="J147">
        <v>0.49329484989637629</v>
      </c>
      <c r="K147">
        <v>1.056156462985022</v>
      </c>
      <c r="L147">
        <v>1.321411142247114</v>
      </c>
      <c r="M147">
        <v>2.3529411764705879E-2</v>
      </c>
      <c r="N147">
        <v>0</v>
      </c>
      <c r="O147">
        <v>0.39053254437869822</v>
      </c>
      <c r="P147">
        <v>-0.12849162011173179</v>
      </c>
      <c r="Q147" t="s">
        <v>515</v>
      </c>
      <c r="R147" t="s">
        <v>653</v>
      </c>
      <c r="S147" t="s">
        <v>945</v>
      </c>
      <c r="T147" t="s">
        <v>1232</v>
      </c>
      <c r="U147" t="s">
        <v>515</v>
      </c>
      <c r="V147" t="s">
        <v>515</v>
      </c>
      <c r="W147" t="s">
        <v>1534</v>
      </c>
      <c r="X147" t="s">
        <v>515</v>
      </c>
      <c r="Y147" t="s">
        <v>515</v>
      </c>
      <c r="Z147" t="s">
        <v>1956</v>
      </c>
      <c r="AA147" t="s">
        <v>2316</v>
      </c>
      <c r="AB147" t="s">
        <v>2797</v>
      </c>
    </row>
    <row r="148" spans="1:28" x14ac:dyDescent="0.25">
      <c r="A148" t="s">
        <v>176</v>
      </c>
      <c r="B148" t="s">
        <v>511</v>
      </c>
      <c r="C148">
        <v>0.50769230769230766</v>
      </c>
      <c r="D148">
        <v>732</v>
      </c>
      <c r="E148">
        <v>147</v>
      </c>
      <c r="F148" t="s">
        <v>513</v>
      </c>
      <c r="G148">
        <v>3.625696819246401</v>
      </c>
      <c r="H148">
        <v>0.71805555555555556</v>
      </c>
      <c r="I148">
        <v>0.43307841402697972</v>
      </c>
      <c r="J148">
        <v>0.58658212177576052</v>
      </c>
      <c r="K148">
        <v>0.91380871424170329</v>
      </c>
      <c r="L148">
        <v>1.129984451563135</v>
      </c>
      <c r="M148">
        <v>0.04</v>
      </c>
      <c r="N148">
        <v>0</v>
      </c>
      <c r="O148">
        <v>0.40027322404371579</v>
      </c>
      <c r="P148">
        <v>-0.10236220472440941</v>
      </c>
      <c r="Q148" t="s">
        <v>515</v>
      </c>
      <c r="R148" t="s">
        <v>654</v>
      </c>
      <c r="S148" t="s">
        <v>946</v>
      </c>
      <c r="T148" t="s">
        <v>1233</v>
      </c>
      <c r="U148" t="s">
        <v>515</v>
      </c>
      <c r="V148" t="s">
        <v>515</v>
      </c>
      <c r="W148" t="s">
        <v>515</v>
      </c>
      <c r="X148" t="s">
        <v>515</v>
      </c>
      <c r="Y148" t="s">
        <v>515</v>
      </c>
      <c r="Z148" t="s">
        <v>1957</v>
      </c>
      <c r="AA148" t="s">
        <v>2317</v>
      </c>
      <c r="AB148" t="s">
        <v>2798</v>
      </c>
    </row>
    <row r="149" spans="1:28" x14ac:dyDescent="0.25">
      <c r="A149" t="s">
        <v>177</v>
      </c>
      <c r="B149" t="s">
        <v>511</v>
      </c>
      <c r="C149">
        <v>0.50769230769230766</v>
      </c>
      <c r="D149">
        <v>357</v>
      </c>
      <c r="E149">
        <v>148</v>
      </c>
      <c r="F149" t="s">
        <v>514</v>
      </c>
      <c r="G149">
        <v>4.2585639185154269</v>
      </c>
      <c r="H149">
        <v>0.87461773700305812</v>
      </c>
      <c r="I149">
        <v>0.56069551873197543</v>
      </c>
      <c r="J149">
        <v>0.67067920650681989</v>
      </c>
      <c r="K149">
        <v>0.56486961067077246</v>
      </c>
      <c r="L149">
        <v>1.0841325765385881</v>
      </c>
      <c r="M149">
        <v>0.23239436619718309</v>
      </c>
      <c r="N149">
        <v>0</v>
      </c>
      <c r="O149">
        <v>0.36974789915966388</v>
      </c>
      <c r="P149">
        <v>2.7027027027027029E-2</v>
      </c>
      <c r="Q149" t="s">
        <v>515</v>
      </c>
      <c r="R149" t="s">
        <v>515</v>
      </c>
      <c r="S149" t="s">
        <v>515</v>
      </c>
      <c r="T149" t="s">
        <v>515</v>
      </c>
      <c r="U149" t="s">
        <v>515</v>
      </c>
      <c r="V149" t="s">
        <v>515</v>
      </c>
      <c r="W149" t="s">
        <v>515</v>
      </c>
      <c r="X149" t="s">
        <v>515</v>
      </c>
      <c r="Y149" t="s">
        <v>515</v>
      </c>
      <c r="Z149" t="s">
        <v>1958</v>
      </c>
      <c r="AA149" t="s">
        <v>2318</v>
      </c>
      <c r="AB149" t="s">
        <v>2799</v>
      </c>
    </row>
    <row r="150" spans="1:28" x14ac:dyDescent="0.25">
      <c r="A150" t="s">
        <v>178</v>
      </c>
      <c r="B150" t="s">
        <v>511</v>
      </c>
      <c r="C150">
        <v>0.23076923076923081</v>
      </c>
      <c r="D150">
        <v>1437</v>
      </c>
      <c r="E150">
        <v>149</v>
      </c>
      <c r="F150" t="s">
        <v>513</v>
      </c>
      <c r="G150">
        <v>2.1819005589094909</v>
      </c>
      <c r="H150">
        <v>0.52510460251046021</v>
      </c>
      <c r="I150">
        <v>0.27483447307075359</v>
      </c>
      <c r="J150">
        <v>0.18445174493335811</v>
      </c>
      <c r="K150">
        <v>1.013321790987352</v>
      </c>
      <c r="L150">
        <v>1.194466493562405</v>
      </c>
      <c r="M150">
        <v>2.0876826722338198E-3</v>
      </c>
      <c r="N150">
        <v>0</v>
      </c>
      <c r="O150">
        <v>0.45024356297842733</v>
      </c>
      <c r="P150">
        <v>-0.1739837398373984</v>
      </c>
      <c r="Q150" t="s">
        <v>515</v>
      </c>
      <c r="R150" t="s">
        <v>655</v>
      </c>
      <c r="S150" t="s">
        <v>947</v>
      </c>
      <c r="T150" t="s">
        <v>1234</v>
      </c>
      <c r="U150" t="s">
        <v>515</v>
      </c>
      <c r="V150" t="s">
        <v>515</v>
      </c>
      <c r="W150" t="s">
        <v>1535</v>
      </c>
      <c r="X150" t="s">
        <v>1666</v>
      </c>
      <c r="Y150" t="s">
        <v>515</v>
      </c>
      <c r="Z150" t="s">
        <v>1959</v>
      </c>
      <c r="AA150" t="s">
        <v>2319</v>
      </c>
      <c r="AB150" t="s">
        <v>2800</v>
      </c>
    </row>
    <row r="151" spans="1:28" x14ac:dyDescent="0.25">
      <c r="A151" t="s">
        <v>179</v>
      </c>
      <c r="B151" t="s">
        <v>511</v>
      </c>
      <c r="C151">
        <v>0.23076923076923081</v>
      </c>
      <c r="D151">
        <v>4491</v>
      </c>
      <c r="E151">
        <v>150</v>
      </c>
      <c r="F151" t="s">
        <v>513</v>
      </c>
      <c r="G151">
        <v>2.2412551710615869</v>
      </c>
      <c r="H151">
        <v>0.5043478260869565</v>
      </c>
      <c r="I151">
        <v>0.26679485467501241</v>
      </c>
      <c r="J151">
        <v>0.1611305684310384</v>
      </c>
      <c r="K151">
        <v>1.0389802973259861</v>
      </c>
      <c r="L151">
        <v>1.2125885857467009</v>
      </c>
      <c r="M151">
        <v>2.66844563042028E-3</v>
      </c>
      <c r="N151">
        <v>0</v>
      </c>
      <c r="O151">
        <v>0.44667112001781339</v>
      </c>
      <c r="P151">
        <v>-0.1694417238001959</v>
      </c>
      <c r="Q151" t="s">
        <v>515</v>
      </c>
      <c r="R151" t="s">
        <v>656</v>
      </c>
      <c r="S151" t="s">
        <v>948</v>
      </c>
      <c r="T151" t="s">
        <v>1235</v>
      </c>
      <c r="U151" t="s">
        <v>515</v>
      </c>
      <c r="V151" t="s">
        <v>515</v>
      </c>
      <c r="W151" t="s">
        <v>515</v>
      </c>
      <c r="X151" t="s">
        <v>515</v>
      </c>
      <c r="Y151" t="s">
        <v>515</v>
      </c>
      <c r="Z151" t="s">
        <v>1960</v>
      </c>
      <c r="AA151" t="s">
        <v>2320</v>
      </c>
      <c r="AB151" t="s">
        <v>2801</v>
      </c>
    </row>
    <row r="152" spans="1:28" x14ac:dyDescent="0.25">
      <c r="A152" t="s">
        <v>180</v>
      </c>
      <c r="B152" t="s">
        <v>511</v>
      </c>
      <c r="C152">
        <v>0.44615384615384618</v>
      </c>
      <c r="D152">
        <v>648</v>
      </c>
      <c r="E152">
        <v>151</v>
      </c>
      <c r="F152" t="s">
        <v>514</v>
      </c>
      <c r="G152">
        <v>2.9365823205370081</v>
      </c>
      <c r="H152">
        <v>0.57519379844961238</v>
      </c>
      <c r="I152">
        <v>0.31066331452140311</v>
      </c>
      <c r="J152">
        <v>0.45580874086886802</v>
      </c>
      <c r="K152">
        <v>1.079476329654514</v>
      </c>
      <c r="L152">
        <v>1.221849261458352</v>
      </c>
      <c r="M152">
        <v>1.3761467889908259E-2</v>
      </c>
      <c r="N152">
        <v>0</v>
      </c>
      <c r="O152">
        <v>0.38580246913580252</v>
      </c>
      <c r="P152">
        <v>-2.34375E-2</v>
      </c>
      <c r="Q152" t="s">
        <v>515</v>
      </c>
      <c r="R152" t="s">
        <v>657</v>
      </c>
      <c r="S152" t="s">
        <v>949</v>
      </c>
      <c r="T152" t="s">
        <v>1236</v>
      </c>
      <c r="U152" t="s">
        <v>515</v>
      </c>
      <c r="V152" t="s">
        <v>515</v>
      </c>
      <c r="W152" t="s">
        <v>515</v>
      </c>
      <c r="X152" t="s">
        <v>515</v>
      </c>
      <c r="Y152" t="s">
        <v>1785</v>
      </c>
      <c r="Z152" t="s">
        <v>1961</v>
      </c>
      <c r="AA152" t="s">
        <v>2321</v>
      </c>
      <c r="AB152" t="s">
        <v>2802</v>
      </c>
    </row>
    <row r="153" spans="1:28" x14ac:dyDescent="0.25">
      <c r="A153" t="s">
        <v>181</v>
      </c>
      <c r="B153" t="s">
        <v>511</v>
      </c>
      <c r="C153">
        <v>0.4</v>
      </c>
      <c r="D153">
        <v>1519.5</v>
      </c>
      <c r="E153">
        <v>152</v>
      </c>
      <c r="F153" t="s">
        <v>514</v>
      </c>
      <c r="G153">
        <v>2.7569818057994921</v>
      </c>
      <c r="H153">
        <v>0.56792577866136518</v>
      </c>
      <c r="I153">
        <v>0.29540987382512018</v>
      </c>
      <c r="J153">
        <v>0.64868485596290149</v>
      </c>
      <c r="K153">
        <v>1.0634780832436821</v>
      </c>
      <c r="L153">
        <v>1.236458549317591</v>
      </c>
      <c r="M153">
        <v>1.7578125E-2</v>
      </c>
      <c r="N153">
        <v>0</v>
      </c>
      <c r="O153">
        <v>0.40105039973545492</v>
      </c>
      <c r="P153">
        <v>-2.2594670406732121E-2</v>
      </c>
      <c r="Q153" t="s">
        <v>515</v>
      </c>
      <c r="R153" t="s">
        <v>658</v>
      </c>
      <c r="S153" t="s">
        <v>950</v>
      </c>
      <c r="T153" t="s">
        <v>1237</v>
      </c>
      <c r="U153" t="s">
        <v>515</v>
      </c>
      <c r="V153" t="s">
        <v>515</v>
      </c>
      <c r="W153" t="s">
        <v>1536</v>
      </c>
      <c r="X153" t="s">
        <v>1667</v>
      </c>
      <c r="Y153" t="s">
        <v>515</v>
      </c>
      <c r="Z153" t="s">
        <v>1962</v>
      </c>
      <c r="AA153" t="s">
        <v>2322</v>
      </c>
      <c r="AB153" t="s">
        <v>2803</v>
      </c>
    </row>
    <row r="154" spans="1:28" x14ac:dyDescent="0.25">
      <c r="A154" t="s">
        <v>182</v>
      </c>
      <c r="B154" t="s">
        <v>511</v>
      </c>
      <c r="C154">
        <v>0.2</v>
      </c>
      <c r="D154">
        <v>2787</v>
      </c>
      <c r="E154">
        <v>153</v>
      </c>
      <c r="F154" t="s">
        <v>513</v>
      </c>
      <c r="G154">
        <v>1.470701073997019</v>
      </c>
      <c r="H154">
        <v>0.45150862068965519</v>
      </c>
      <c r="I154">
        <v>0.2153062193530077</v>
      </c>
      <c r="J154">
        <v>0.4295281743885464</v>
      </c>
      <c r="K154">
        <v>1.074897343904716</v>
      </c>
      <c r="L154">
        <v>1.187320577482655</v>
      </c>
      <c r="M154">
        <v>3.22234156820623E-3</v>
      </c>
      <c r="N154">
        <v>0</v>
      </c>
      <c r="O154">
        <v>0.40258342303552208</v>
      </c>
      <c r="P154">
        <v>-0.1205673758865248</v>
      </c>
      <c r="Q154" t="s">
        <v>515</v>
      </c>
      <c r="R154" t="s">
        <v>659</v>
      </c>
      <c r="S154" t="s">
        <v>951</v>
      </c>
      <c r="T154" t="s">
        <v>1238</v>
      </c>
      <c r="U154" t="s">
        <v>1468</v>
      </c>
      <c r="V154" t="s">
        <v>515</v>
      </c>
      <c r="W154" t="s">
        <v>515</v>
      </c>
      <c r="X154" t="s">
        <v>1668</v>
      </c>
      <c r="Y154" t="s">
        <v>515</v>
      </c>
      <c r="Z154" t="s">
        <v>1963</v>
      </c>
      <c r="AA154" t="s">
        <v>2323</v>
      </c>
      <c r="AB154" t="s">
        <v>2804</v>
      </c>
    </row>
    <row r="155" spans="1:28" x14ac:dyDescent="0.25">
      <c r="A155" t="s">
        <v>183</v>
      </c>
      <c r="B155" t="s">
        <v>511</v>
      </c>
      <c r="C155">
        <v>0.1230769230769231</v>
      </c>
      <c r="D155">
        <v>708</v>
      </c>
      <c r="E155">
        <v>154</v>
      </c>
      <c r="F155" t="s">
        <v>513</v>
      </c>
      <c r="G155">
        <v>0.92656497257974901</v>
      </c>
      <c r="H155">
        <v>0.34632034632034631</v>
      </c>
      <c r="I155">
        <v>0.15799549060702059</v>
      </c>
      <c r="J155">
        <v>8.0939730698005904E-2</v>
      </c>
      <c r="K155">
        <v>1.03412807943287</v>
      </c>
      <c r="L155">
        <v>1.093347863074686</v>
      </c>
      <c r="M155">
        <v>2.9411764705882349E-2</v>
      </c>
      <c r="N155">
        <v>0</v>
      </c>
      <c r="O155">
        <v>0.3771186440677966</v>
      </c>
      <c r="P155">
        <v>-9.4014557275104244E-2</v>
      </c>
      <c r="Q155" t="s">
        <v>515</v>
      </c>
      <c r="R155" t="s">
        <v>660</v>
      </c>
      <c r="S155" t="s">
        <v>952</v>
      </c>
      <c r="T155" t="s">
        <v>1239</v>
      </c>
      <c r="U155" t="s">
        <v>515</v>
      </c>
      <c r="V155" t="s">
        <v>515</v>
      </c>
      <c r="W155" t="s">
        <v>515</v>
      </c>
      <c r="X155" t="s">
        <v>515</v>
      </c>
      <c r="Y155" t="s">
        <v>515</v>
      </c>
      <c r="Z155" t="s">
        <v>1964</v>
      </c>
      <c r="AA155" t="s">
        <v>2324</v>
      </c>
      <c r="AB155" t="s">
        <v>2805</v>
      </c>
    </row>
    <row r="156" spans="1:28" x14ac:dyDescent="0.25">
      <c r="A156" t="s">
        <v>184</v>
      </c>
      <c r="B156" t="s">
        <v>511</v>
      </c>
      <c r="C156">
        <v>0.1230769230769231</v>
      </c>
      <c r="D156">
        <v>783</v>
      </c>
      <c r="E156">
        <v>155</v>
      </c>
      <c r="F156" t="s">
        <v>513</v>
      </c>
      <c r="G156">
        <v>1.0675092293420509</v>
      </c>
      <c r="H156">
        <v>0.38717948717948719</v>
      </c>
      <c r="I156">
        <v>0.1836680140409277</v>
      </c>
      <c r="J156">
        <v>9.2646625064904078E-2</v>
      </c>
      <c r="K156">
        <v>1.0311293658035121</v>
      </c>
      <c r="L156">
        <v>1.081342389329087</v>
      </c>
      <c r="M156">
        <v>0</v>
      </c>
      <c r="N156">
        <v>0</v>
      </c>
      <c r="O156">
        <v>0.38633461047254147</v>
      </c>
      <c r="P156">
        <v>-0.16590276641021451</v>
      </c>
      <c r="Q156" t="s">
        <v>515</v>
      </c>
      <c r="R156" t="s">
        <v>515</v>
      </c>
      <c r="S156" t="s">
        <v>953</v>
      </c>
      <c r="T156" t="s">
        <v>1240</v>
      </c>
      <c r="U156" t="s">
        <v>515</v>
      </c>
      <c r="V156" t="s">
        <v>515</v>
      </c>
      <c r="W156" t="s">
        <v>515</v>
      </c>
      <c r="X156" t="s">
        <v>515</v>
      </c>
      <c r="Y156" t="s">
        <v>515</v>
      </c>
      <c r="Z156" t="s">
        <v>1965</v>
      </c>
      <c r="AA156" t="s">
        <v>2325</v>
      </c>
      <c r="AB156" t="s">
        <v>2806</v>
      </c>
    </row>
    <row r="157" spans="1:28" x14ac:dyDescent="0.25">
      <c r="A157" t="s">
        <v>185</v>
      </c>
      <c r="B157" t="s">
        <v>511</v>
      </c>
      <c r="C157">
        <v>0.1230769230769231</v>
      </c>
      <c r="D157">
        <v>276</v>
      </c>
      <c r="E157">
        <v>156</v>
      </c>
      <c r="F157" t="s">
        <v>513</v>
      </c>
      <c r="G157">
        <v>0.52530413978771395</v>
      </c>
      <c r="H157">
        <v>0.48148148148148151</v>
      </c>
      <c r="I157">
        <v>0.20845050468338461</v>
      </c>
      <c r="J157">
        <v>0.1043458750793272</v>
      </c>
      <c r="K157">
        <v>0.95817441551254501</v>
      </c>
      <c r="L157">
        <v>1.0367393800229621</v>
      </c>
      <c r="M157">
        <v>1.098901098901099E-2</v>
      </c>
      <c r="N157">
        <v>0</v>
      </c>
      <c r="O157">
        <v>0.34420289855072461</v>
      </c>
      <c r="P157">
        <v>-8.5229202037351431E-2</v>
      </c>
      <c r="Q157" t="s">
        <v>515</v>
      </c>
      <c r="R157" t="s">
        <v>661</v>
      </c>
      <c r="S157" t="s">
        <v>515</v>
      </c>
      <c r="T157" t="s">
        <v>1241</v>
      </c>
      <c r="U157" t="s">
        <v>515</v>
      </c>
      <c r="V157" t="s">
        <v>515</v>
      </c>
      <c r="W157" t="s">
        <v>515</v>
      </c>
      <c r="X157" t="s">
        <v>515</v>
      </c>
      <c r="Y157" t="s">
        <v>515</v>
      </c>
      <c r="Z157" t="s">
        <v>1966</v>
      </c>
      <c r="AA157" t="s">
        <v>2326</v>
      </c>
      <c r="AB157" t="s">
        <v>2807</v>
      </c>
    </row>
    <row r="158" spans="1:28" x14ac:dyDescent="0.25">
      <c r="A158" t="s">
        <v>186</v>
      </c>
      <c r="B158" t="s">
        <v>511</v>
      </c>
      <c r="C158">
        <v>6.1538461538461542E-2</v>
      </c>
      <c r="D158">
        <v>633</v>
      </c>
      <c r="E158">
        <v>157</v>
      </c>
      <c r="F158" t="s">
        <v>513</v>
      </c>
      <c r="G158">
        <v>0.7114485732594612</v>
      </c>
      <c r="H158">
        <v>0.46296296296296302</v>
      </c>
      <c r="I158">
        <v>0.22171526191026869</v>
      </c>
      <c r="J158">
        <v>0</v>
      </c>
      <c r="K158">
        <v>0.83397824548803734</v>
      </c>
      <c r="L158">
        <v>0.96969696969696972</v>
      </c>
      <c r="M158">
        <v>0.1081081081081081</v>
      </c>
      <c r="N158">
        <v>0</v>
      </c>
      <c r="O158">
        <v>0.41153238546603482</v>
      </c>
      <c r="P158">
        <v>-0.1115384615384615</v>
      </c>
      <c r="Q158" t="s">
        <v>515</v>
      </c>
      <c r="R158" t="s">
        <v>662</v>
      </c>
      <c r="S158" t="s">
        <v>515</v>
      </c>
      <c r="T158" t="s">
        <v>1242</v>
      </c>
      <c r="U158" t="s">
        <v>515</v>
      </c>
      <c r="V158" t="s">
        <v>515</v>
      </c>
      <c r="W158" t="s">
        <v>515</v>
      </c>
      <c r="X158" t="s">
        <v>515</v>
      </c>
      <c r="Y158" t="s">
        <v>515</v>
      </c>
      <c r="Z158" t="s">
        <v>1967</v>
      </c>
      <c r="AA158" t="s">
        <v>2327</v>
      </c>
      <c r="AB158" t="s">
        <v>2808</v>
      </c>
    </row>
    <row r="159" spans="1:28" x14ac:dyDescent="0.25">
      <c r="A159" t="s">
        <v>187</v>
      </c>
      <c r="B159" t="s">
        <v>511</v>
      </c>
      <c r="C159">
        <v>3.0769230769230771E-2</v>
      </c>
      <c r="D159">
        <v>678</v>
      </c>
      <c r="E159">
        <v>158</v>
      </c>
      <c r="F159" t="s">
        <v>513</v>
      </c>
      <c r="G159" t="s">
        <v>515</v>
      </c>
      <c r="H159" t="s">
        <v>515</v>
      </c>
      <c r="I159">
        <v>2.5185185185185189E-2</v>
      </c>
      <c r="J159" t="s">
        <v>515</v>
      </c>
      <c r="K159">
        <v>0.95482828282828291</v>
      </c>
      <c r="L159">
        <v>0.95482828282828291</v>
      </c>
      <c r="M159">
        <v>0</v>
      </c>
      <c r="N159">
        <v>0</v>
      </c>
      <c r="O159">
        <v>0.3915929203539823</v>
      </c>
      <c r="P159">
        <v>-0.12244637385086821</v>
      </c>
      <c r="Q159" t="s">
        <v>515</v>
      </c>
      <c r="R159" t="s">
        <v>663</v>
      </c>
      <c r="S159" t="s">
        <v>954</v>
      </c>
      <c r="T159" t="s">
        <v>1243</v>
      </c>
      <c r="U159" t="s">
        <v>515</v>
      </c>
      <c r="V159" t="s">
        <v>515</v>
      </c>
      <c r="W159" t="s">
        <v>515</v>
      </c>
      <c r="X159" t="s">
        <v>515</v>
      </c>
      <c r="Y159" t="s">
        <v>515</v>
      </c>
      <c r="Z159" t="s">
        <v>1968</v>
      </c>
      <c r="AA159" t="s">
        <v>2328</v>
      </c>
      <c r="AB159" t="s">
        <v>2809</v>
      </c>
    </row>
    <row r="160" spans="1:28" x14ac:dyDescent="0.25">
      <c r="A160" t="s">
        <v>188</v>
      </c>
      <c r="B160" t="s">
        <v>511</v>
      </c>
      <c r="C160">
        <v>3.0769230769230771E-2</v>
      </c>
      <c r="D160">
        <v>1239</v>
      </c>
      <c r="E160">
        <v>159</v>
      </c>
      <c r="F160" t="s">
        <v>513</v>
      </c>
      <c r="G160" t="s">
        <v>515</v>
      </c>
      <c r="H160" t="s">
        <v>515</v>
      </c>
      <c r="I160">
        <v>2.386731391585761E-2</v>
      </c>
      <c r="J160" t="s">
        <v>515</v>
      </c>
      <c r="K160">
        <v>1.010767872903795</v>
      </c>
      <c r="L160">
        <v>1.010767872903795</v>
      </c>
      <c r="M160">
        <v>0</v>
      </c>
      <c r="N160">
        <v>0</v>
      </c>
      <c r="O160">
        <v>0.42372881355932202</v>
      </c>
      <c r="P160">
        <v>-0.11440950110490621</v>
      </c>
      <c r="Q160" t="s">
        <v>515</v>
      </c>
      <c r="R160" t="s">
        <v>664</v>
      </c>
      <c r="S160" t="s">
        <v>955</v>
      </c>
      <c r="T160" t="s">
        <v>1244</v>
      </c>
      <c r="U160" t="s">
        <v>515</v>
      </c>
      <c r="V160" t="s">
        <v>515</v>
      </c>
      <c r="W160" t="s">
        <v>515</v>
      </c>
      <c r="X160" t="s">
        <v>515</v>
      </c>
      <c r="Y160" t="s">
        <v>515</v>
      </c>
      <c r="Z160" t="s">
        <v>1969</v>
      </c>
      <c r="AA160" t="s">
        <v>2329</v>
      </c>
      <c r="AB160" t="s">
        <v>2810</v>
      </c>
    </row>
    <row r="161" spans="1:28" x14ac:dyDescent="0.25">
      <c r="A161" t="s">
        <v>189</v>
      </c>
      <c r="B161" t="s">
        <v>511</v>
      </c>
      <c r="C161">
        <v>3.0769230769230771E-2</v>
      </c>
      <c r="D161">
        <v>1320</v>
      </c>
      <c r="E161">
        <v>160</v>
      </c>
      <c r="F161" t="s">
        <v>513</v>
      </c>
      <c r="G161" t="s">
        <v>515</v>
      </c>
      <c r="H161" t="s">
        <v>515</v>
      </c>
      <c r="I161">
        <v>2.7459954233409609E-2</v>
      </c>
      <c r="J161" t="s">
        <v>515</v>
      </c>
      <c r="K161">
        <v>1.006532140628251</v>
      </c>
      <c r="L161">
        <v>1.006532140628251</v>
      </c>
      <c r="M161">
        <v>9.0702947845804991E-3</v>
      </c>
      <c r="N161">
        <v>0</v>
      </c>
      <c r="O161">
        <v>0.40527696853240769</v>
      </c>
      <c r="P161">
        <v>-0.1439755351681957</v>
      </c>
      <c r="Q161" t="s">
        <v>515</v>
      </c>
      <c r="R161" t="s">
        <v>665</v>
      </c>
      <c r="S161" t="s">
        <v>956</v>
      </c>
      <c r="T161" t="s">
        <v>1245</v>
      </c>
      <c r="U161" t="s">
        <v>515</v>
      </c>
      <c r="V161" t="s">
        <v>515</v>
      </c>
      <c r="W161" t="s">
        <v>515</v>
      </c>
      <c r="X161" t="s">
        <v>515</v>
      </c>
      <c r="Y161" t="s">
        <v>515</v>
      </c>
      <c r="Z161" t="s">
        <v>1970</v>
      </c>
      <c r="AA161" t="s">
        <v>2330</v>
      </c>
      <c r="AB161" t="s">
        <v>2811</v>
      </c>
    </row>
    <row r="162" spans="1:28" x14ac:dyDescent="0.25">
      <c r="A162" t="s">
        <v>190</v>
      </c>
      <c r="B162" t="s">
        <v>511</v>
      </c>
      <c r="C162">
        <v>3.0769230769230771E-2</v>
      </c>
      <c r="D162">
        <v>1104</v>
      </c>
      <c r="E162">
        <v>161</v>
      </c>
      <c r="F162" t="s">
        <v>513</v>
      </c>
      <c r="G162" t="s">
        <v>515</v>
      </c>
      <c r="H162" t="s">
        <v>515</v>
      </c>
      <c r="I162">
        <v>4.8592188919164399E-2</v>
      </c>
      <c r="J162" t="s">
        <v>515</v>
      </c>
      <c r="K162">
        <v>0.93772603418379996</v>
      </c>
      <c r="L162">
        <v>0.93772603418379996</v>
      </c>
      <c r="M162">
        <v>0</v>
      </c>
      <c r="N162">
        <v>0</v>
      </c>
      <c r="O162">
        <v>0.37907608695652167</v>
      </c>
      <c r="P162">
        <v>-0.16378660514413629</v>
      </c>
      <c r="Q162" t="s">
        <v>515</v>
      </c>
      <c r="R162" t="s">
        <v>666</v>
      </c>
      <c r="S162" t="s">
        <v>515</v>
      </c>
      <c r="T162" t="s">
        <v>1246</v>
      </c>
      <c r="U162" t="s">
        <v>515</v>
      </c>
      <c r="V162" t="s">
        <v>515</v>
      </c>
      <c r="W162" t="s">
        <v>515</v>
      </c>
      <c r="X162" t="s">
        <v>515</v>
      </c>
      <c r="Y162" t="s">
        <v>515</v>
      </c>
      <c r="Z162" t="s">
        <v>1971</v>
      </c>
      <c r="AA162" t="s">
        <v>2331</v>
      </c>
      <c r="AB162" t="s">
        <v>2812</v>
      </c>
    </row>
    <row r="163" spans="1:28" x14ac:dyDescent="0.25">
      <c r="A163" t="s">
        <v>191</v>
      </c>
      <c r="B163" t="s">
        <v>511</v>
      </c>
      <c r="C163">
        <v>1.5384615384615391E-2</v>
      </c>
      <c r="D163">
        <v>3051</v>
      </c>
      <c r="E163">
        <v>162</v>
      </c>
      <c r="F163" t="s">
        <v>513</v>
      </c>
      <c r="G163" t="s">
        <v>515</v>
      </c>
      <c r="H163" t="s">
        <v>515</v>
      </c>
      <c r="I163">
        <v>0</v>
      </c>
      <c r="J163" t="s">
        <v>515</v>
      </c>
      <c r="K163" t="s">
        <v>515</v>
      </c>
      <c r="L163" t="s">
        <v>515</v>
      </c>
      <c r="M163">
        <v>0</v>
      </c>
      <c r="N163">
        <v>0</v>
      </c>
      <c r="O163">
        <v>0.45460504752540148</v>
      </c>
      <c r="P163">
        <v>-6.4888248017303529E-3</v>
      </c>
      <c r="Q163" t="s">
        <v>515</v>
      </c>
      <c r="R163" t="s">
        <v>667</v>
      </c>
      <c r="S163" t="s">
        <v>515</v>
      </c>
      <c r="T163" t="s">
        <v>1247</v>
      </c>
      <c r="U163" t="s">
        <v>515</v>
      </c>
      <c r="V163" t="s">
        <v>515</v>
      </c>
      <c r="W163" t="s">
        <v>515</v>
      </c>
      <c r="X163" t="s">
        <v>515</v>
      </c>
      <c r="Y163" t="s">
        <v>515</v>
      </c>
      <c r="Z163" t="s">
        <v>1972</v>
      </c>
      <c r="AA163" t="s">
        <v>2332</v>
      </c>
      <c r="AB163" t="s">
        <v>2813</v>
      </c>
    </row>
    <row r="164" spans="1:28" x14ac:dyDescent="0.25">
      <c r="A164" t="s">
        <v>192</v>
      </c>
      <c r="B164" t="s">
        <v>511</v>
      </c>
      <c r="C164">
        <v>1.5384615384615391E-2</v>
      </c>
      <c r="D164">
        <v>909</v>
      </c>
      <c r="E164">
        <v>163</v>
      </c>
      <c r="F164" t="s">
        <v>513</v>
      </c>
      <c r="G164" t="s">
        <v>515</v>
      </c>
      <c r="H164" t="s">
        <v>515</v>
      </c>
      <c r="I164">
        <v>0</v>
      </c>
      <c r="J164">
        <v>0</v>
      </c>
      <c r="K164" t="s">
        <v>515</v>
      </c>
      <c r="L164" t="s">
        <v>515</v>
      </c>
      <c r="M164">
        <v>0</v>
      </c>
      <c r="N164">
        <v>0</v>
      </c>
      <c r="O164">
        <v>0.33883388338833881</v>
      </c>
      <c r="P164">
        <v>-0.18831168831168829</v>
      </c>
      <c r="Q164" t="s">
        <v>515</v>
      </c>
      <c r="R164" t="s">
        <v>515</v>
      </c>
      <c r="S164" t="s">
        <v>515</v>
      </c>
      <c r="T164" t="s">
        <v>515</v>
      </c>
      <c r="U164" t="s">
        <v>515</v>
      </c>
      <c r="V164" t="s">
        <v>515</v>
      </c>
      <c r="W164" t="s">
        <v>515</v>
      </c>
      <c r="X164" t="s">
        <v>515</v>
      </c>
      <c r="Y164" t="s">
        <v>515</v>
      </c>
      <c r="Z164" t="s">
        <v>515</v>
      </c>
      <c r="AA164" t="s">
        <v>2333</v>
      </c>
      <c r="AB164" t="s">
        <v>2814</v>
      </c>
    </row>
    <row r="165" spans="1:28" x14ac:dyDescent="0.25">
      <c r="A165" t="s">
        <v>193</v>
      </c>
      <c r="B165" t="s">
        <v>511</v>
      </c>
      <c r="C165">
        <v>1.5384615384615391E-2</v>
      </c>
      <c r="D165">
        <v>537</v>
      </c>
      <c r="E165">
        <v>164</v>
      </c>
      <c r="F165" t="s">
        <v>513</v>
      </c>
      <c r="G165" t="s">
        <v>515</v>
      </c>
      <c r="H165" t="s">
        <v>515</v>
      </c>
      <c r="I165">
        <v>0</v>
      </c>
      <c r="J165">
        <v>0</v>
      </c>
      <c r="K165" t="s">
        <v>515</v>
      </c>
      <c r="L165" t="s">
        <v>515</v>
      </c>
      <c r="M165">
        <v>0</v>
      </c>
      <c r="N165">
        <v>0</v>
      </c>
      <c r="O165">
        <v>0.297951582867784</v>
      </c>
      <c r="P165">
        <v>-0.375</v>
      </c>
      <c r="Q165" t="s">
        <v>515</v>
      </c>
      <c r="R165" t="s">
        <v>515</v>
      </c>
      <c r="S165" t="s">
        <v>515</v>
      </c>
      <c r="T165" t="s">
        <v>1248</v>
      </c>
      <c r="U165" t="s">
        <v>515</v>
      </c>
      <c r="V165" t="s">
        <v>515</v>
      </c>
      <c r="W165" t="s">
        <v>515</v>
      </c>
      <c r="X165" t="s">
        <v>515</v>
      </c>
      <c r="Y165" t="s">
        <v>515</v>
      </c>
      <c r="Z165" t="s">
        <v>1973</v>
      </c>
      <c r="AA165" t="s">
        <v>2334</v>
      </c>
      <c r="AB165" t="s">
        <v>2815</v>
      </c>
    </row>
    <row r="166" spans="1:28" x14ac:dyDescent="0.25">
      <c r="A166" t="s">
        <v>194</v>
      </c>
      <c r="B166" t="s">
        <v>511</v>
      </c>
      <c r="C166">
        <v>1.5384615384615391E-2</v>
      </c>
      <c r="D166">
        <v>525</v>
      </c>
      <c r="E166">
        <v>165</v>
      </c>
      <c r="F166" t="s">
        <v>513</v>
      </c>
      <c r="G166" t="s">
        <v>515</v>
      </c>
      <c r="H166" t="s">
        <v>515</v>
      </c>
      <c r="I166">
        <v>0</v>
      </c>
      <c r="J166" t="s">
        <v>515</v>
      </c>
      <c r="K166" t="s">
        <v>515</v>
      </c>
      <c r="L166" t="s">
        <v>515</v>
      </c>
      <c r="M166">
        <v>0</v>
      </c>
      <c r="N166">
        <v>0</v>
      </c>
      <c r="O166">
        <v>0.29904761904761912</v>
      </c>
      <c r="P166">
        <v>-0.17197452229299359</v>
      </c>
      <c r="Q166" t="s">
        <v>515</v>
      </c>
      <c r="R166" t="s">
        <v>515</v>
      </c>
      <c r="S166" t="s">
        <v>515</v>
      </c>
      <c r="T166" t="s">
        <v>1249</v>
      </c>
      <c r="U166" t="s">
        <v>515</v>
      </c>
      <c r="V166" t="s">
        <v>515</v>
      </c>
      <c r="W166" t="s">
        <v>515</v>
      </c>
      <c r="X166" t="s">
        <v>515</v>
      </c>
      <c r="Y166" t="s">
        <v>515</v>
      </c>
      <c r="Z166" t="s">
        <v>515</v>
      </c>
      <c r="AA166" t="s">
        <v>2335</v>
      </c>
      <c r="AB166" t="s">
        <v>2816</v>
      </c>
    </row>
    <row r="167" spans="1:28" x14ac:dyDescent="0.25">
      <c r="A167" t="s">
        <v>195</v>
      </c>
      <c r="B167" t="s">
        <v>511</v>
      </c>
      <c r="C167">
        <v>1.5384615384615391E-2</v>
      </c>
      <c r="D167">
        <v>396</v>
      </c>
      <c r="E167">
        <v>166</v>
      </c>
      <c r="F167" t="s">
        <v>513</v>
      </c>
      <c r="G167" t="s">
        <v>515</v>
      </c>
      <c r="H167" t="s">
        <v>515</v>
      </c>
      <c r="I167">
        <v>0</v>
      </c>
      <c r="J167" t="s">
        <v>515</v>
      </c>
      <c r="K167" t="s">
        <v>515</v>
      </c>
      <c r="L167" t="s">
        <v>515</v>
      </c>
      <c r="M167">
        <v>0</v>
      </c>
      <c r="N167">
        <v>0</v>
      </c>
      <c r="O167">
        <v>0.30808080808080812</v>
      </c>
      <c r="P167">
        <v>-0.1967213114754098</v>
      </c>
      <c r="Q167" t="s">
        <v>515</v>
      </c>
      <c r="R167" t="s">
        <v>515</v>
      </c>
      <c r="S167" t="s">
        <v>515</v>
      </c>
      <c r="T167" t="s">
        <v>515</v>
      </c>
      <c r="U167" t="s">
        <v>515</v>
      </c>
      <c r="V167" t="s">
        <v>515</v>
      </c>
      <c r="W167" t="s">
        <v>515</v>
      </c>
      <c r="X167" t="s">
        <v>515</v>
      </c>
      <c r="Y167" t="s">
        <v>515</v>
      </c>
      <c r="Z167" t="s">
        <v>515</v>
      </c>
      <c r="AA167" t="s">
        <v>2336</v>
      </c>
      <c r="AB167" t="s">
        <v>2817</v>
      </c>
    </row>
    <row r="168" spans="1:28" x14ac:dyDescent="0.25">
      <c r="A168" t="s">
        <v>196</v>
      </c>
      <c r="B168" t="s">
        <v>511</v>
      </c>
      <c r="C168">
        <v>1.5384615384615391E-2</v>
      </c>
      <c r="D168">
        <v>246</v>
      </c>
      <c r="E168">
        <v>167</v>
      </c>
      <c r="F168" t="s">
        <v>514</v>
      </c>
      <c r="G168" t="s">
        <v>515</v>
      </c>
      <c r="H168" t="s">
        <v>515</v>
      </c>
      <c r="I168">
        <v>0</v>
      </c>
      <c r="J168" t="s">
        <v>515</v>
      </c>
      <c r="K168" t="s">
        <v>515</v>
      </c>
      <c r="L168" t="s">
        <v>515</v>
      </c>
      <c r="M168">
        <v>0</v>
      </c>
      <c r="N168">
        <v>0</v>
      </c>
      <c r="O168">
        <v>0.38617886178861788</v>
      </c>
      <c r="P168">
        <v>-1.0526315789473681E-2</v>
      </c>
      <c r="Q168" t="s">
        <v>515</v>
      </c>
      <c r="R168" t="s">
        <v>668</v>
      </c>
      <c r="S168" t="s">
        <v>515</v>
      </c>
      <c r="T168" t="s">
        <v>1250</v>
      </c>
      <c r="U168" t="s">
        <v>515</v>
      </c>
      <c r="V168" t="s">
        <v>515</v>
      </c>
      <c r="W168" t="s">
        <v>515</v>
      </c>
      <c r="X168" t="s">
        <v>515</v>
      </c>
      <c r="Y168" t="s">
        <v>515</v>
      </c>
      <c r="Z168" t="s">
        <v>1974</v>
      </c>
      <c r="AA168" t="s">
        <v>2337</v>
      </c>
      <c r="AB168" t="s">
        <v>2818</v>
      </c>
    </row>
    <row r="169" spans="1:28" x14ac:dyDescent="0.25">
      <c r="A169" t="s">
        <v>197</v>
      </c>
      <c r="B169" t="s">
        <v>511</v>
      </c>
      <c r="C169">
        <v>1.5384615384615391E-2</v>
      </c>
      <c r="D169">
        <v>669</v>
      </c>
      <c r="E169">
        <v>168</v>
      </c>
      <c r="F169" t="s">
        <v>514</v>
      </c>
      <c r="G169" t="s">
        <v>515</v>
      </c>
      <c r="H169" t="s">
        <v>515</v>
      </c>
      <c r="I169">
        <v>0</v>
      </c>
      <c r="J169">
        <v>0</v>
      </c>
      <c r="K169" t="s">
        <v>515</v>
      </c>
      <c r="L169" t="s">
        <v>515</v>
      </c>
      <c r="M169">
        <v>0</v>
      </c>
      <c r="N169">
        <v>0</v>
      </c>
      <c r="O169">
        <v>0.28998505231689092</v>
      </c>
      <c r="P169">
        <v>5.1546391752577317E-2</v>
      </c>
      <c r="Q169" t="s">
        <v>515</v>
      </c>
      <c r="R169" t="s">
        <v>515</v>
      </c>
      <c r="S169" t="s">
        <v>515</v>
      </c>
      <c r="T169" t="s">
        <v>1251</v>
      </c>
      <c r="U169" t="s">
        <v>515</v>
      </c>
      <c r="V169" t="s">
        <v>515</v>
      </c>
      <c r="W169" t="s">
        <v>515</v>
      </c>
      <c r="X169" t="s">
        <v>515</v>
      </c>
      <c r="Y169" t="s">
        <v>515</v>
      </c>
      <c r="Z169" t="s">
        <v>1975</v>
      </c>
      <c r="AA169" t="s">
        <v>2338</v>
      </c>
      <c r="AB169" t="s">
        <v>2819</v>
      </c>
    </row>
    <row r="170" spans="1:28" x14ac:dyDescent="0.25">
      <c r="A170" t="s">
        <v>198</v>
      </c>
      <c r="B170" t="s">
        <v>511</v>
      </c>
      <c r="C170">
        <v>1.5384615384615391E-2</v>
      </c>
      <c r="D170">
        <v>747</v>
      </c>
      <c r="E170">
        <v>169</v>
      </c>
      <c r="F170" t="s">
        <v>514</v>
      </c>
      <c r="G170" t="s">
        <v>515</v>
      </c>
      <c r="H170" t="s">
        <v>515</v>
      </c>
      <c r="I170">
        <v>0</v>
      </c>
      <c r="J170">
        <v>0</v>
      </c>
      <c r="K170" t="s">
        <v>515</v>
      </c>
      <c r="L170" t="s">
        <v>515</v>
      </c>
      <c r="M170">
        <v>0</v>
      </c>
      <c r="N170">
        <v>0</v>
      </c>
      <c r="O170">
        <v>0.35609103078982601</v>
      </c>
      <c r="P170">
        <v>3.7593984962406013E-2</v>
      </c>
      <c r="Q170" t="s">
        <v>515</v>
      </c>
      <c r="R170" t="s">
        <v>515</v>
      </c>
      <c r="S170" t="s">
        <v>515</v>
      </c>
      <c r="T170" t="s">
        <v>515</v>
      </c>
      <c r="U170" t="s">
        <v>515</v>
      </c>
      <c r="V170" t="s">
        <v>515</v>
      </c>
      <c r="W170" t="s">
        <v>515</v>
      </c>
      <c r="X170" t="s">
        <v>515</v>
      </c>
      <c r="Y170" t="s">
        <v>515</v>
      </c>
      <c r="Z170" t="s">
        <v>1976</v>
      </c>
      <c r="AA170" t="s">
        <v>2339</v>
      </c>
      <c r="AB170" t="s">
        <v>2820</v>
      </c>
    </row>
    <row r="171" spans="1:28" x14ac:dyDescent="0.25">
      <c r="A171" t="s">
        <v>199</v>
      </c>
      <c r="B171" t="s">
        <v>511</v>
      </c>
      <c r="C171">
        <v>1.5384615384615391E-2</v>
      </c>
      <c r="D171">
        <v>432</v>
      </c>
      <c r="E171">
        <v>170</v>
      </c>
      <c r="F171" t="s">
        <v>514</v>
      </c>
      <c r="G171" t="s">
        <v>515</v>
      </c>
      <c r="H171" t="s">
        <v>515</v>
      </c>
      <c r="I171">
        <v>0</v>
      </c>
      <c r="J171">
        <v>0</v>
      </c>
      <c r="K171" t="s">
        <v>515</v>
      </c>
      <c r="L171" t="s">
        <v>515</v>
      </c>
      <c r="M171">
        <v>0</v>
      </c>
      <c r="N171">
        <v>0</v>
      </c>
      <c r="O171">
        <v>0.3611111111111111</v>
      </c>
      <c r="P171">
        <v>-6.4102564102564097E-2</v>
      </c>
      <c r="Q171" t="s">
        <v>515</v>
      </c>
      <c r="R171" t="s">
        <v>515</v>
      </c>
      <c r="S171" t="s">
        <v>515</v>
      </c>
      <c r="T171" t="s">
        <v>1252</v>
      </c>
      <c r="U171" t="s">
        <v>515</v>
      </c>
      <c r="V171" t="s">
        <v>515</v>
      </c>
      <c r="W171" t="s">
        <v>515</v>
      </c>
      <c r="X171" t="s">
        <v>515</v>
      </c>
      <c r="Y171" t="s">
        <v>515</v>
      </c>
      <c r="Z171" t="s">
        <v>1976</v>
      </c>
      <c r="AA171" t="s">
        <v>2340</v>
      </c>
      <c r="AB171" t="s">
        <v>2821</v>
      </c>
    </row>
    <row r="172" spans="1:28" x14ac:dyDescent="0.25">
      <c r="A172" t="s">
        <v>200</v>
      </c>
      <c r="B172" t="s">
        <v>511</v>
      </c>
      <c r="C172">
        <v>6.1538461538461542E-2</v>
      </c>
      <c r="D172">
        <v>312</v>
      </c>
      <c r="E172">
        <v>171</v>
      </c>
      <c r="F172" t="s">
        <v>513</v>
      </c>
      <c r="G172">
        <v>1.3724612275742729</v>
      </c>
      <c r="H172">
        <v>0.4336569579288026</v>
      </c>
      <c r="I172">
        <v>0.22224249083241929</v>
      </c>
      <c r="J172">
        <v>0.1710526315789474</v>
      </c>
      <c r="K172">
        <v>0.88197944482760648</v>
      </c>
      <c r="L172">
        <v>0.92932908504307477</v>
      </c>
      <c r="M172">
        <v>9.6153846153846159E-3</v>
      </c>
      <c r="N172">
        <v>0</v>
      </c>
      <c r="O172">
        <v>0.32695360195360201</v>
      </c>
      <c r="P172">
        <v>-0.21875</v>
      </c>
      <c r="Q172" t="s">
        <v>515</v>
      </c>
      <c r="R172" t="s">
        <v>669</v>
      </c>
      <c r="S172" t="s">
        <v>957</v>
      </c>
      <c r="T172" t="s">
        <v>1253</v>
      </c>
      <c r="U172" t="s">
        <v>515</v>
      </c>
      <c r="V172" t="s">
        <v>515</v>
      </c>
      <c r="W172" t="s">
        <v>515</v>
      </c>
      <c r="X172" t="s">
        <v>1669</v>
      </c>
      <c r="Y172" t="s">
        <v>515</v>
      </c>
      <c r="Z172" t="s">
        <v>1977</v>
      </c>
      <c r="AA172" t="s">
        <v>2341</v>
      </c>
      <c r="AB172" t="s">
        <v>2822</v>
      </c>
    </row>
    <row r="173" spans="1:28" x14ac:dyDescent="0.25">
      <c r="A173" t="s">
        <v>201</v>
      </c>
      <c r="B173" t="s">
        <v>511</v>
      </c>
      <c r="C173">
        <v>6.1538461538461542E-2</v>
      </c>
      <c r="D173">
        <v>310.5</v>
      </c>
      <c r="E173">
        <v>172</v>
      </c>
      <c r="F173" t="s">
        <v>513</v>
      </c>
      <c r="G173">
        <v>1.35894941581662</v>
      </c>
      <c r="H173">
        <v>0.39666666666666672</v>
      </c>
      <c r="I173">
        <v>0.2025739270238382</v>
      </c>
      <c r="J173">
        <v>0.12</v>
      </c>
      <c r="K173">
        <v>0.95914015890431314</v>
      </c>
      <c r="L173">
        <v>1.0293442622950819</v>
      </c>
      <c r="M173">
        <v>6.5420560747663545E-2</v>
      </c>
      <c r="N173">
        <v>0</v>
      </c>
      <c r="O173">
        <v>0.36038489469862017</v>
      </c>
      <c r="P173">
        <v>-9.4581280788177347E-2</v>
      </c>
      <c r="Q173" t="s">
        <v>515</v>
      </c>
      <c r="R173" t="s">
        <v>670</v>
      </c>
      <c r="S173" t="s">
        <v>958</v>
      </c>
      <c r="T173" t="s">
        <v>1254</v>
      </c>
      <c r="U173" t="s">
        <v>515</v>
      </c>
      <c r="V173" t="s">
        <v>515</v>
      </c>
      <c r="W173" t="s">
        <v>515</v>
      </c>
      <c r="X173" t="s">
        <v>1670</v>
      </c>
      <c r="Y173" t="s">
        <v>515</v>
      </c>
      <c r="Z173" t="s">
        <v>1978</v>
      </c>
      <c r="AA173" t="s">
        <v>2342</v>
      </c>
      <c r="AB173" t="s">
        <v>2823</v>
      </c>
    </row>
    <row r="174" spans="1:28" x14ac:dyDescent="0.25">
      <c r="A174" t="s">
        <v>202</v>
      </c>
      <c r="B174" t="s">
        <v>511</v>
      </c>
      <c r="C174">
        <v>4.6153846153846163E-2</v>
      </c>
      <c r="D174">
        <v>756</v>
      </c>
      <c r="E174">
        <v>173</v>
      </c>
      <c r="F174" t="s">
        <v>513</v>
      </c>
      <c r="G174" t="s">
        <v>515</v>
      </c>
      <c r="H174" t="s">
        <v>515</v>
      </c>
      <c r="I174">
        <v>0.16471725332622469</v>
      </c>
      <c r="J174">
        <v>0</v>
      </c>
      <c r="K174">
        <v>0.96436314294804937</v>
      </c>
      <c r="L174">
        <v>0.98693749591796742</v>
      </c>
      <c r="M174">
        <v>0</v>
      </c>
      <c r="N174">
        <v>0</v>
      </c>
      <c r="O174">
        <v>0.42989417989417988</v>
      </c>
      <c r="P174">
        <v>-0.26190476190476192</v>
      </c>
      <c r="Q174" t="s">
        <v>515</v>
      </c>
      <c r="R174" t="s">
        <v>671</v>
      </c>
      <c r="S174" t="s">
        <v>959</v>
      </c>
      <c r="T174" t="s">
        <v>1255</v>
      </c>
      <c r="U174" t="s">
        <v>515</v>
      </c>
      <c r="V174" t="s">
        <v>515</v>
      </c>
      <c r="W174" t="s">
        <v>1537</v>
      </c>
      <c r="X174" t="s">
        <v>515</v>
      </c>
      <c r="Y174" t="s">
        <v>1786</v>
      </c>
      <c r="Z174" t="s">
        <v>1979</v>
      </c>
      <c r="AA174" t="s">
        <v>2343</v>
      </c>
      <c r="AB174" t="s">
        <v>2824</v>
      </c>
    </row>
    <row r="175" spans="1:28" x14ac:dyDescent="0.25">
      <c r="A175" t="s">
        <v>203</v>
      </c>
      <c r="B175" t="s">
        <v>511</v>
      </c>
      <c r="C175">
        <v>3.0769230769230771E-2</v>
      </c>
      <c r="D175">
        <v>726</v>
      </c>
      <c r="E175">
        <v>174</v>
      </c>
      <c r="F175" t="s">
        <v>513</v>
      </c>
      <c r="G175" t="s">
        <v>515</v>
      </c>
      <c r="H175" t="s">
        <v>515</v>
      </c>
      <c r="I175">
        <v>0.10719225449515909</v>
      </c>
      <c r="J175">
        <v>0</v>
      </c>
      <c r="K175">
        <v>0.93871165226855313</v>
      </c>
      <c r="L175">
        <v>0.93871165226855313</v>
      </c>
      <c r="M175">
        <v>0</v>
      </c>
      <c r="N175">
        <v>0</v>
      </c>
      <c r="O175">
        <v>0.39531680440771361</v>
      </c>
      <c r="P175">
        <v>-0.28229223577976081</v>
      </c>
      <c r="Q175" t="s">
        <v>515</v>
      </c>
      <c r="R175" t="s">
        <v>672</v>
      </c>
      <c r="S175" t="s">
        <v>960</v>
      </c>
      <c r="T175" t="s">
        <v>1256</v>
      </c>
      <c r="U175" t="s">
        <v>515</v>
      </c>
      <c r="V175" t="s">
        <v>515</v>
      </c>
      <c r="W175" t="s">
        <v>1538</v>
      </c>
      <c r="X175" t="s">
        <v>1671</v>
      </c>
      <c r="Y175" t="s">
        <v>515</v>
      </c>
      <c r="Z175" t="s">
        <v>1980</v>
      </c>
      <c r="AA175" t="s">
        <v>2344</v>
      </c>
      <c r="AB175" t="s">
        <v>2825</v>
      </c>
    </row>
    <row r="176" spans="1:28" x14ac:dyDescent="0.25">
      <c r="A176" t="s">
        <v>204</v>
      </c>
      <c r="B176" t="s">
        <v>511</v>
      </c>
      <c r="C176">
        <v>3.0769230769230771E-2</v>
      </c>
      <c r="D176">
        <v>627</v>
      </c>
      <c r="E176">
        <v>175</v>
      </c>
      <c r="F176" t="s">
        <v>513</v>
      </c>
      <c r="G176" t="s">
        <v>515</v>
      </c>
      <c r="H176" t="s">
        <v>515</v>
      </c>
      <c r="I176">
        <v>8.9743589743589744E-2</v>
      </c>
      <c r="J176">
        <v>0</v>
      </c>
      <c r="K176">
        <v>0.96800126103404782</v>
      </c>
      <c r="L176">
        <v>0.96800126103404782</v>
      </c>
      <c r="M176">
        <v>0</v>
      </c>
      <c r="N176">
        <v>0</v>
      </c>
      <c r="O176">
        <v>0.39074960127591712</v>
      </c>
      <c r="P176">
        <v>-0.2296918767507003</v>
      </c>
      <c r="Q176" t="s">
        <v>515</v>
      </c>
      <c r="R176" t="s">
        <v>673</v>
      </c>
      <c r="S176" t="s">
        <v>961</v>
      </c>
      <c r="T176" t="s">
        <v>1257</v>
      </c>
      <c r="U176" t="s">
        <v>515</v>
      </c>
      <c r="V176" t="s">
        <v>515</v>
      </c>
      <c r="W176" t="s">
        <v>1539</v>
      </c>
      <c r="X176" t="s">
        <v>1672</v>
      </c>
      <c r="Y176" t="s">
        <v>1787</v>
      </c>
      <c r="Z176" t="s">
        <v>1981</v>
      </c>
      <c r="AA176" t="s">
        <v>2345</v>
      </c>
      <c r="AB176" t="s">
        <v>2826</v>
      </c>
    </row>
    <row r="177" spans="1:28" x14ac:dyDescent="0.25">
      <c r="A177" t="s">
        <v>205</v>
      </c>
      <c r="B177" t="s">
        <v>511</v>
      </c>
      <c r="C177">
        <v>1.5384615384615391E-2</v>
      </c>
      <c r="D177">
        <v>585</v>
      </c>
      <c r="E177">
        <v>176</v>
      </c>
      <c r="F177" t="s">
        <v>513</v>
      </c>
      <c r="G177" t="s">
        <v>515</v>
      </c>
      <c r="H177" t="s">
        <v>515</v>
      </c>
      <c r="I177">
        <v>0</v>
      </c>
      <c r="J177">
        <v>0</v>
      </c>
      <c r="K177" t="s">
        <v>515</v>
      </c>
      <c r="L177" t="s">
        <v>515</v>
      </c>
      <c r="M177">
        <v>0</v>
      </c>
      <c r="N177">
        <v>0</v>
      </c>
      <c r="O177">
        <v>0.38803418803418799</v>
      </c>
      <c r="P177">
        <v>-0.1541850220264317</v>
      </c>
      <c r="Q177" t="s">
        <v>515</v>
      </c>
      <c r="R177" t="s">
        <v>674</v>
      </c>
      <c r="S177" t="s">
        <v>962</v>
      </c>
      <c r="T177" t="s">
        <v>1258</v>
      </c>
      <c r="U177" t="s">
        <v>515</v>
      </c>
      <c r="V177" t="s">
        <v>515</v>
      </c>
      <c r="W177" t="s">
        <v>515</v>
      </c>
      <c r="X177" t="s">
        <v>515</v>
      </c>
      <c r="Y177" t="s">
        <v>515</v>
      </c>
      <c r="Z177" t="s">
        <v>1982</v>
      </c>
      <c r="AA177" t="s">
        <v>2346</v>
      </c>
      <c r="AB177" t="s">
        <v>2827</v>
      </c>
    </row>
    <row r="178" spans="1:28" x14ac:dyDescent="0.25">
      <c r="A178" t="s">
        <v>206</v>
      </c>
      <c r="B178" t="s">
        <v>511</v>
      </c>
      <c r="C178">
        <v>1.5384615384615391E-2</v>
      </c>
      <c r="D178">
        <v>336</v>
      </c>
      <c r="E178">
        <v>177</v>
      </c>
      <c r="F178" t="s">
        <v>513</v>
      </c>
      <c r="G178" t="s">
        <v>515</v>
      </c>
      <c r="H178" t="s">
        <v>515</v>
      </c>
      <c r="I178">
        <v>0</v>
      </c>
      <c r="J178">
        <v>0</v>
      </c>
      <c r="K178" t="s">
        <v>515</v>
      </c>
      <c r="L178" t="s">
        <v>515</v>
      </c>
      <c r="M178">
        <v>0</v>
      </c>
      <c r="N178">
        <v>0</v>
      </c>
      <c r="O178">
        <v>0.47619047619047622</v>
      </c>
      <c r="P178">
        <v>-0.125</v>
      </c>
      <c r="Q178" t="s">
        <v>515</v>
      </c>
      <c r="R178" t="s">
        <v>675</v>
      </c>
      <c r="S178" t="s">
        <v>963</v>
      </c>
      <c r="T178" t="s">
        <v>515</v>
      </c>
      <c r="U178" t="s">
        <v>515</v>
      </c>
      <c r="V178" t="s">
        <v>515</v>
      </c>
      <c r="W178" t="s">
        <v>515</v>
      </c>
      <c r="X178" t="s">
        <v>515</v>
      </c>
      <c r="Y178" t="s">
        <v>515</v>
      </c>
      <c r="Z178" t="s">
        <v>1983</v>
      </c>
      <c r="AA178" t="s">
        <v>2347</v>
      </c>
      <c r="AB178" t="s">
        <v>2828</v>
      </c>
    </row>
    <row r="179" spans="1:28" x14ac:dyDescent="0.25">
      <c r="A179" t="s">
        <v>207</v>
      </c>
      <c r="B179" t="s">
        <v>511</v>
      </c>
      <c r="C179">
        <v>1.5384615384615391E-2</v>
      </c>
      <c r="D179">
        <v>336</v>
      </c>
      <c r="E179">
        <v>178</v>
      </c>
      <c r="F179" t="s">
        <v>513</v>
      </c>
      <c r="G179" t="s">
        <v>515</v>
      </c>
      <c r="H179" t="s">
        <v>515</v>
      </c>
      <c r="I179">
        <v>0</v>
      </c>
      <c r="J179">
        <v>0</v>
      </c>
      <c r="K179" t="s">
        <v>515</v>
      </c>
      <c r="L179" t="s">
        <v>515</v>
      </c>
      <c r="M179">
        <v>0</v>
      </c>
      <c r="N179">
        <v>0</v>
      </c>
      <c r="O179">
        <v>0.37797619047619052</v>
      </c>
      <c r="P179">
        <v>-0.18110236220472439</v>
      </c>
      <c r="Q179" t="s">
        <v>515</v>
      </c>
      <c r="R179" t="s">
        <v>515</v>
      </c>
      <c r="S179" t="s">
        <v>515</v>
      </c>
      <c r="T179" t="s">
        <v>515</v>
      </c>
      <c r="U179" t="s">
        <v>515</v>
      </c>
      <c r="V179" t="s">
        <v>515</v>
      </c>
      <c r="W179" t="s">
        <v>515</v>
      </c>
      <c r="X179" t="s">
        <v>515</v>
      </c>
      <c r="Y179" t="s">
        <v>515</v>
      </c>
      <c r="Z179" t="s">
        <v>515</v>
      </c>
      <c r="AA179" t="s">
        <v>2348</v>
      </c>
      <c r="AB179" t="s">
        <v>2829</v>
      </c>
    </row>
    <row r="180" spans="1:28" x14ac:dyDescent="0.25">
      <c r="A180" t="s">
        <v>208</v>
      </c>
      <c r="B180" t="s">
        <v>511</v>
      </c>
      <c r="C180">
        <v>3.0769230769230771E-2</v>
      </c>
      <c r="D180">
        <v>501</v>
      </c>
      <c r="E180">
        <v>179</v>
      </c>
      <c r="F180" t="s">
        <v>513</v>
      </c>
      <c r="G180" t="s">
        <v>515</v>
      </c>
      <c r="H180" t="s">
        <v>515</v>
      </c>
      <c r="I180">
        <v>0.25477707006369432</v>
      </c>
      <c r="J180">
        <v>0</v>
      </c>
      <c r="K180">
        <v>0.58593089453807568</v>
      </c>
      <c r="L180">
        <v>0.58593089453807568</v>
      </c>
      <c r="M180">
        <v>0.1028571428571429</v>
      </c>
      <c r="N180">
        <v>0</v>
      </c>
      <c r="O180">
        <v>0.4020751804114458</v>
      </c>
      <c r="P180">
        <v>-0.138646720824252</v>
      </c>
      <c r="Q180" t="s">
        <v>515</v>
      </c>
      <c r="R180" t="s">
        <v>515</v>
      </c>
      <c r="S180" t="s">
        <v>515</v>
      </c>
      <c r="T180" t="s">
        <v>515</v>
      </c>
      <c r="U180" t="s">
        <v>515</v>
      </c>
      <c r="V180" t="s">
        <v>515</v>
      </c>
      <c r="W180" t="s">
        <v>515</v>
      </c>
      <c r="X180" t="s">
        <v>515</v>
      </c>
      <c r="Y180" t="s">
        <v>515</v>
      </c>
      <c r="Z180" t="s">
        <v>515</v>
      </c>
      <c r="AA180" t="s">
        <v>2349</v>
      </c>
      <c r="AB180" t="s">
        <v>2830</v>
      </c>
    </row>
    <row r="181" spans="1:28" x14ac:dyDescent="0.25">
      <c r="A181" t="s">
        <v>209</v>
      </c>
      <c r="B181" t="s">
        <v>511</v>
      </c>
      <c r="C181">
        <v>3.0769230769230771E-2</v>
      </c>
      <c r="D181">
        <v>1201.5</v>
      </c>
      <c r="E181">
        <v>180</v>
      </c>
      <c r="F181" t="s">
        <v>514</v>
      </c>
      <c r="G181" t="s">
        <v>515</v>
      </c>
      <c r="H181" t="s">
        <v>515</v>
      </c>
      <c r="I181">
        <v>0.19298245614035089</v>
      </c>
      <c r="J181">
        <v>0</v>
      </c>
      <c r="K181">
        <v>0.90300419189566838</v>
      </c>
      <c r="L181">
        <v>0.90300419189566838</v>
      </c>
      <c r="M181">
        <v>2.5000000000000001E-3</v>
      </c>
      <c r="N181">
        <v>0</v>
      </c>
      <c r="O181">
        <v>0.36539276807980048</v>
      </c>
      <c r="P181">
        <v>1.541850220264317E-2</v>
      </c>
      <c r="Q181" t="s">
        <v>515</v>
      </c>
      <c r="R181" t="s">
        <v>676</v>
      </c>
      <c r="S181" t="s">
        <v>964</v>
      </c>
      <c r="T181" t="s">
        <v>1259</v>
      </c>
      <c r="U181" t="s">
        <v>515</v>
      </c>
      <c r="V181" t="s">
        <v>515</v>
      </c>
      <c r="W181" t="s">
        <v>1540</v>
      </c>
      <c r="X181" t="s">
        <v>515</v>
      </c>
      <c r="Y181" t="s">
        <v>515</v>
      </c>
      <c r="Z181" t="s">
        <v>1984</v>
      </c>
      <c r="AA181" t="s">
        <v>2350</v>
      </c>
      <c r="AB181" t="s">
        <v>2831</v>
      </c>
    </row>
    <row r="182" spans="1:28" x14ac:dyDescent="0.25">
      <c r="A182" t="s">
        <v>210</v>
      </c>
      <c r="B182" t="s">
        <v>511</v>
      </c>
      <c r="C182">
        <v>3.0769230769230771E-2</v>
      </c>
      <c r="D182">
        <v>499.5</v>
      </c>
      <c r="E182">
        <v>181</v>
      </c>
      <c r="F182" t="s">
        <v>513</v>
      </c>
      <c r="G182" t="s">
        <v>515</v>
      </c>
      <c r="H182" t="s">
        <v>515</v>
      </c>
      <c r="I182">
        <v>0.12296747967479681</v>
      </c>
      <c r="J182">
        <v>0</v>
      </c>
      <c r="K182">
        <v>1.187284157133607</v>
      </c>
      <c r="L182">
        <v>1.187284157133607</v>
      </c>
      <c r="M182">
        <v>1.7964071856287421E-2</v>
      </c>
      <c r="N182">
        <v>0</v>
      </c>
      <c r="O182">
        <v>0.39246031746031751</v>
      </c>
      <c r="P182">
        <v>-7.1227741330834121E-2</v>
      </c>
      <c r="Q182" t="s">
        <v>515</v>
      </c>
      <c r="R182" t="s">
        <v>677</v>
      </c>
      <c r="S182" t="s">
        <v>965</v>
      </c>
      <c r="T182" t="s">
        <v>1260</v>
      </c>
      <c r="U182" t="s">
        <v>515</v>
      </c>
      <c r="V182" t="s">
        <v>515</v>
      </c>
      <c r="W182" t="s">
        <v>515</v>
      </c>
      <c r="X182" t="s">
        <v>515</v>
      </c>
      <c r="Y182" t="s">
        <v>515</v>
      </c>
      <c r="Z182" t="s">
        <v>1985</v>
      </c>
      <c r="AA182" t="s">
        <v>2351</v>
      </c>
      <c r="AB182" t="s">
        <v>2832</v>
      </c>
    </row>
    <row r="183" spans="1:28" x14ac:dyDescent="0.25">
      <c r="A183" t="s">
        <v>211</v>
      </c>
      <c r="B183" t="s">
        <v>511</v>
      </c>
      <c r="C183">
        <v>3.0769230769230771E-2</v>
      </c>
      <c r="D183">
        <v>760.5</v>
      </c>
      <c r="E183">
        <v>182</v>
      </c>
      <c r="F183" t="s">
        <v>513</v>
      </c>
      <c r="G183" t="s">
        <v>515</v>
      </c>
      <c r="H183" t="s">
        <v>515</v>
      </c>
      <c r="I183">
        <v>0.19787516600265601</v>
      </c>
      <c r="J183">
        <v>0</v>
      </c>
      <c r="K183">
        <v>0.86127172725029078</v>
      </c>
      <c r="L183">
        <v>0.86127172725029078</v>
      </c>
      <c r="M183">
        <v>1.181102362204724E-2</v>
      </c>
      <c r="N183">
        <v>0</v>
      </c>
      <c r="O183">
        <v>0.4136943666355431</v>
      </c>
      <c r="P183">
        <v>-0.13457871891606829</v>
      </c>
      <c r="Q183" t="s">
        <v>515</v>
      </c>
      <c r="R183" t="s">
        <v>678</v>
      </c>
      <c r="S183" t="s">
        <v>966</v>
      </c>
      <c r="T183" t="s">
        <v>1261</v>
      </c>
      <c r="U183" t="s">
        <v>515</v>
      </c>
      <c r="V183" t="s">
        <v>515</v>
      </c>
      <c r="W183" t="s">
        <v>1541</v>
      </c>
      <c r="X183" t="s">
        <v>515</v>
      </c>
      <c r="Y183" t="s">
        <v>515</v>
      </c>
      <c r="Z183" t="s">
        <v>1986</v>
      </c>
      <c r="AA183" t="s">
        <v>2352</v>
      </c>
      <c r="AB183" t="s">
        <v>2833</v>
      </c>
    </row>
    <row r="184" spans="1:28" x14ac:dyDescent="0.25">
      <c r="A184" t="s">
        <v>212</v>
      </c>
      <c r="B184" t="s">
        <v>511</v>
      </c>
      <c r="C184">
        <v>3.0769230769230771E-2</v>
      </c>
      <c r="D184">
        <v>279</v>
      </c>
      <c r="E184">
        <v>183</v>
      </c>
      <c r="F184" t="s">
        <v>514</v>
      </c>
      <c r="G184" t="s">
        <v>515</v>
      </c>
      <c r="H184" t="s">
        <v>515</v>
      </c>
      <c r="I184">
        <v>0.2106227106227106</v>
      </c>
      <c r="J184">
        <v>0</v>
      </c>
      <c r="K184">
        <v>0.89295439074200134</v>
      </c>
      <c r="L184">
        <v>0.89295439074200134</v>
      </c>
      <c r="M184">
        <v>2.150537634408602E-2</v>
      </c>
      <c r="N184">
        <v>0</v>
      </c>
      <c r="O184">
        <v>0.41913351834720941</v>
      </c>
      <c r="P184">
        <v>-7.4633431085043986E-2</v>
      </c>
      <c r="Q184" t="s">
        <v>515</v>
      </c>
      <c r="R184" t="s">
        <v>679</v>
      </c>
      <c r="S184" t="s">
        <v>967</v>
      </c>
      <c r="T184" t="s">
        <v>1262</v>
      </c>
      <c r="U184" t="s">
        <v>515</v>
      </c>
      <c r="V184" t="s">
        <v>515</v>
      </c>
      <c r="W184" t="s">
        <v>515</v>
      </c>
      <c r="X184" t="s">
        <v>515</v>
      </c>
      <c r="Y184" t="s">
        <v>515</v>
      </c>
      <c r="Z184" t="s">
        <v>1987</v>
      </c>
      <c r="AA184" t="s">
        <v>2353</v>
      </c>
      <c r="AB184" t="s">
        <v>2834</v>
      </c>
    </row>
    <row r="185" spans="1:28" x14ac:dyDescent="0.25">
      <c r="A185" t="s">
        <v>213</v>
      </c>
      <c r="B185" t="s">
        <v>511</v>
      </c>
      <c r="C185">
        <v>3.0769230769230771E-2</v>
      </c>
      <c r="D185">
        <v>942</v>
      </c>
      <c r="E185">
        <v>184</v>
      </c>
      <c r="F185" t="s">
        <v>514</v>
      </c>
      <c r="G185" t="s">
        <v>515</v>
      </c>
      <c r="H185" t="s">
        <v>515</v>
      </c>
      <c r="I185">
        <v>0.13933547695605569</v>
      </c>
      <c r="J185">
        <v>0</v>
      </c>
      <c r="K185">
        <v>1.1733062060723329</v>
      </c>
      <c r="L185">
        <v>1.1733062060723329</v>
      </c>
      <c r="M185">
        <v>1.26984126984127E-2</v>
      </c>
      <c r="N185">
        <v>0</v>
      </c>
      <c r="O185">
        <v>0.38853503184713378</v>
      </c>
      <c r="P185">
        <v>-2.738539644616993E-2</v>
      </c>
      <c r="Q185" t="s">
        <v>515</v>
      </c>
      <c r="R185" t="s">
        <v>680</v>
      </c>
      <c r="S185" t="s">
        <v>968</v>
      </c>
      <c r="T185" t="s">
        <v>1263</v>
      </c>
      <c r="U185" t="s">
        <v>515</v>
      </c>
      <c r="V185" t="s">
        <v>515</v>
      </c>
      <c r="W185" t="s">
        <v>515</v>
      </c>
      <c r="X185" t="s">
        <v>515</v>
      </c>
      <c r="Y185" t="s">
        <v>515</v>
      </c>
      <c r="Z185" t="s">
        <v>1988</v>
      </c>
      <c r="AA185" t="s">
        <v>2354</v>
      </c>
      <c r="AB185" t="s">
        <v>2835</v>
      </c>
    </row>
    <row r="186" spans="1:28" x14ac:dyDescent="0.25">
      <c r="A186" t="s">
        <v>214</v>
      </c>
      <c r="B186" t="s">
        <v>511</v>
      </c>
      <c r="C186">
        <v>1.5384615384615391E-2</v>
      </c>
      <c r="D186">
        <v>879</v>
      </c>
      <c r="E186">
        <v>185</v>
      </c>
      <c r="F186" t="s">
        <v>513</v>
      </c>
      <c r="G186" t="s">
        <v>515</v>
      </c>
      <c r="H186" t="s">
        <v>515</v>
      </c>
      <c r="I186">
        <v>0</v>
      </c>
      <c r="J186">
        <v>0</v>
      </c>
      <c r="K186" t="s">
        <v>515</v>
      </c>
      <c r="L186" t="s">
        <v>515</v>
      </c>
      <c r="M186">
        <v>0</v>
      </c>
      <c r="N186">
        <v>0</v>
      </c>
      <c r="O186">
        <v>0.38680318543799769</v>
      </c>
      <c r="P186">
        <v>-0.12941176470588239</v>
      </c>
      <c r="Q186" t="s">
        <v>515</v>
      </c>
      <c r="R186" t="s">
        <v>681</v>
      </c>
      <c r="S186" t="s">
        <v>969</v>
      </c>
      <c r="T186" t="s">
        <v>1264</v>
      </c>
      <c r="U186" t="s">
        <v>515</v>
      </c>
      <c r="V186" t="s">
        <v>515</v>
      </c>
      <c r="W186" t="s">
        <v>515</v>
      </c>
      <c r="X186" t="s">
        <v>515</v>
      </c>
      <c r="Y186" t="s">
        <v>515</v>
      </c>
      <c r="Z186" t="s">
        <v>1989</v>
      </c>
      <c r="AA186" t="s">
        <v>2355</v>
      </c>
      <c r="AB186" t="s">
        <v>2836</v>
      </c>
    </row>
    <row r="187" spans="1:28" x14ac:dyDescent="0.25">
      <c r="A187" t="s">
        <v>215</v>
      </c>
      <c r="B187" t="s">
        <v>511</v>
      </c>
      <c r="C187">
        <v>1.5384615384615391E-2</v>
      </c>
      <c r="D187">
        <v>648</v>
      </c>
      <c r="E187">
        <v>186</v>
      </c>
      <c r="F187" t="s">
        <v>513</v>
      </c>
      <c r="G187" t="s">
        <v>515</v>
      </c>
      <c r="H187" t="s">
        <v>515</v>
      </c>
      <c r="I187">
        <v>0</v>
      </c>
      <c r="J187" t="s">
        <v>515</v>
      </c>
      <c r="K187" t="s">
        <v>515</v>
      </c>
      <c r="L187" t="s">
        <v>515</v>
      </c>
      <c r="M187">
        <v>0</v>
      </c>
      <c r="N187">
        <v>0</v>
      </c>
      <c r="O187">
        <v>0.36419753086419748</v>
      </c>
      <c r="P187">
        <v>2.542372881355932E-2</v>
      </c>
      <c r="Q187" t="s">
        <v>515</v>
      </c>
      <c r="R187" t="s">
        <v>682</v>
      </c>
      <c r="S187" t="s">
        <v>970</v>
      </c>
      <c r="T187" t="s">
        <v>515</v>
      </c>
      <c r="U187" t="s">
        <v>515</v>
      </c>
      <c r="V187" t="s">
        <v>515</v>
      </c>
      <c r="W187" t="s">
        <v>515</v>
      </c>
      <c r="X187" t="s">
        <v>515</v>
      </c>
      <c r="Y187" t="s">
        <v>515</v>
      </c>
      <c r="Z187" t="s">
        <v>1990</v>
      </c>
      <c r="AA187" t="s">
        <v>2356</v>
      </c>
      <c r="AB187" t="s">
        <v>2837</v>
      </c>
    </row>
    <row r="188" spans="1:28" x14ac:dyDescent="0.25">
      <c r="A188" t="s">
        <v>216</v>
      </c>
      <c r="B188" t="s">
        <v>511</v>
      </c>
      <c r="C188">
        <v>1.5384615384615391E-2</v>
      </c>
      <c r="D188">
        <v>2070</v>
      </c>
      <c r="E188">
        <v>187</v>
      </c>
      <c r="F188" t="s">
        <v>513</v>
      </c>
      <c r="G188" t="s">
        <v>515</v>
      </c>
      <c r="H188" t="s">
        <v>515</v>
      </c>
      <c r="I188">
        <v>0</v>
      </c>
      <c r="J188" t="s">
        <v>515</v>
      </c>
      <c r="K188" t="s">
        <v>515</v>
      </c>
      <c r="L188" t="s">
        <v>515</v>
      </c>
      <c r="M188">
        <v>0</v>
      </c>
      <c r="N188">
        <v>0</v>
      </c>
      <c r="O188">
        <v>0.40531400966183567</v>
      </c>
      <c r="P188">
        <v>-8.2240762812872473E-2</v>
      </c>
      <c r="Q188" t="s">
        <v>515</v>
      </c>
      <c r="R188" t="s">
        <v>683</v>
      </c>
      <c r="S188" t="s">
        <v>971</v>
      </c>
      <c r="T188" t="s">
        <v>1265</v>
      </c>
      <c r="U188" t="s">
        <v>515</v>
      </c>
      <c r="V188" t="s">
        <v>515</v>
      </c>
      <c r="W188" t="s">
        <v>515</v>
      </c>
      <c r="X188" t="s">
        <v>515</v>
      </c>
      <c r="Y188" t="s">
        <v>515</v>
      </c>
      <c r="Z188" t="s">
        <v>1991</v>
      </c>
      <c r="AA188" t="s">
        <v>2357</v>
      </c>
      <c r="AB188" t="s">
        <v>2838</v>
      </c>
    </row>
    <row r="189" spans="1:28" x14ac:dyDescent="0.25">
      <c r="A189" t="s">
        <v>217</v>
      </c>
      <c r="B189" t="s">
        <v>511</v>
      </c>
      <c r="C189">
        <v>1.5384615384615391E-2</v>
      </c>
      <c r="D189">
        <v>915</v>
      </c>
      <c r="E189">
        <v>188</v>
      </c>
      <c r="F189" t="s">
        <v>513</v>
      </c>
      <c r="G189" t="s">
        <v>515</v>
      </c>
      <c r="H189" t="s">
        <v>515</v>
      </c>
      <c r="I189">
        <v>0</v>
      </c>
      <c r="J189" t="s">
        <v>515</v>
      </c>
      <c r="K189" t="s">
        <v>515</v>
      </c>
      <c r="L189" t="s">
        <v>515</v>
      </c>
      <c r="M189">
        <v>0</v>
      </c>
      <c r="N189">
        <v>0</v>
      </c>
      <c r="O189">
        <v>0.37704918032786883</v>
      </c>
      <c r="P189">
        <v>-0.17681159420289849</v>
      </c>
      <c r="Q189" t="s">
        <v>515</v>
      </c>
      <c r="R189" t="s">
        <v>684</v>
      </c>
      <c r="S189" t="s">
        <v>972</v>
      </c>
      <c r="T189" t="s">
        <v>1266</v>
      </c>
      <c r="U189" t="s">
        <v>515</v>
      </c>
      <c r="V189" t="s">
        <v>515</v>
      </c>
      <c r="W189" t="s">
        <v>515</v>
      </c>
      <c r="X189" t="s">
        <v>515</v>
      </c>
      <c r="Y189" t="s">
        <v>515</v>
      </c>
      <c r="Z189" t="s">
        <v>1992</v>
      </c>
      <c r="AA189" t="s">
        <v>2358</v>
      </c>
      <c r="AB189" t="s">
        <v>2839</v>
      </c>
    </row>
    <row r="190" spans="1:28" x14ac:dyDescent="0.25">
      <c r="A190" t="s">
        <v>218</v>
      </c>
      <c r="B190" t="s">
        <v>511</v>
      </c>
      <c r="C190">
        <v>1.5384615384615391E-2</v>
      </c>
      <c r="D190">
        <v>759</v>
      </c>
      <c r="E190">
        <v>189</v>
      </c>
      <c r="F190" t="s">
        <v>513</v>
      </c>
      <c r="G190" t="s">
        <v>515</v>
      </c>
      <c r="H190" t="s">
        <v>515</v>
      </c>
      <c r="I190">
        <v>0</v>
      </c>
      <c r="J190" t="s">
        <v>515</v>
      </c>
      <c r="K190" t="s">
        <v>515</v>
      </c>
      <c r="L190" t="s">
        <v>515</v>
      </c>
      <c r="M190">
        <v>0</v>
      </c>
      <c r="N190">
        <v>0</v>
      </c>
      <c r="O190">
        <v>0.3689064558629776</v>
      </c>
      <c r="P190">
        <v>-3.5714285714285712E-2</v>
      </c>
      <c r="Q190" t="s">
        <v>515</v>
      </c>
      <c r="R190" t="s">
        <v>685</v>
      </c>
      <c r="S190" t="s">
        <v>973</v>
      </c>
      <c r="T190" t="s">
        <v>1267</v>
      </c>
      <c r="U190" t="s">
        <v>515</v>
      </c>
      <c r="V190" t="s">
        <v>515</v>
      </c>
      <c r="W190" t="s">
        <v>515</v>
      </c>
      <c r="X190" t="s">
        <v>515</v>
      </c>
      <c r="Y190" t="s">
        <v>515</v>
      </c>
      <c r="Z190" t="s">
        <v>1993</v>
      </c>
      <c r="AA190" t="s">
        <v>2359</v>
      </c>
      <c r="AB190" t="s">
        <v>2840</v>
      </c>
    </row>
    <row r="191" spans="1:28" x14ac:dyDescent="0.25">
      <c r="A191" t="s">
        <v>219</v>
      </c>
      <c r="B191" t="s">
        <v>511</v>
      </c>
      <c r="C191">
        <v>3.0769230769230771E-2</v>
      </c>
      <c r="D191">
        <v>1254</v>
      </c>
      <c r="E191">
        <v>190</v>
      </c>
      <c r="F191" t="s">
        <v>513</v>
      </c>
      <c r="G191" t="s">
        <v>515</v>
      </c>
      <c r="H191" t="s">
        <v>515</v>
      </c>
      <c r="I191">
        <v>0.1079136690647482</v>
      </c>
      <c r="J191">
        <v>0</v>
      </c>
      <c r="K191">
        <v>0.98386155940112774</v>
      </c>
      <c r="L191">
        <v>0.98386155940112774</v>
      </c>
      <c r="M191">
        <v>0</v>
      </c>
      <c r="N191">
        <v>0</v>
      </c>
      <c r="O191">
        <v>0.44736842105263158</v>
      </c>
      <c r="P191">
        <v>-0.1550802139037433</v>
      </c>
      <c r="Q191" t="s">
        <v>515</v>
      </c>
      <c r="R191" t="s">
        <v>686</v>
      </c>
      <c r="S191" t="s">
        <v>974</v>
      </c>
      <c r="T191" t="s">
        <v>1268</v>
      </c>
      <c r="U191" t="s">
        <v>515</v>
      </c>
      <c r="V191" t="s">
        <v>515</v>
      </c>
      <c r="W191" t="s">
        <v>515</v>
      </c>
      <c r="X191" t="s">
        <v>515</v>
      </c>
      <c r="Y191" t="s">
        <v>515</v>
      </c>
      <c r="Z191" t="s">
        <v>1994</v>
      </c>
      <c r="AA191" t="s">
        <v>2360</v>
      </c>
      <c r="AB191" t="s">
        <v>2841</v>
      </c>
    </row>
    <row r="192" spans="1:28" x14ac:dyDescent="0.25">
      <c r="A192" t="s">
        <v>220</v>
      </c>
      <c r="B192" t="s">
        <v>511</v>
      </c>
      <c r="C192">
        <v>1.5384615384615391E-2</v>
      </c>
      <c r="D192">
        <v>588</v>
      </c>
      <c r="E192">
        <v>191</v>
      </c>
      <c r="F192" t="s">
        <v>513</v>
      </c>
      <c r="G192" t="s">
        <v>515</v>
      </c>
      <c r="H192" t="s">
        <v>515</v>
      </c>
      <c r="I192">
        <v>0</v>
      </c>
      <c r="J192">
        <v>0</v>
      </c>
      <c r="K192" t="s">
        <v>515</v>
      </c>
      <c r="L192" t="s">
        <v>515</v>
      </c>
      <c r="M192">
        <v>0</v>
      </c>
      <c r="N192">
        <v>0</v>
      </c>
      <c r="O192">
        <v>0.33333333333333331</v>
      </c>
      <c r="P192">
        <v>-0.14285714285714279</v>
      </c>
      <c r="Q192" t="s">
        <v>515</v>
      </c>
      <c r="R192" t="s">
        <v>515</v>
      </c>
      <c r="S192" t="s">
        <v>515</v>
      </c>
      <c r="T192" t="s">
        <v>515</v>
      </c>
      <c r="U192" t="s">
        <v>515</v>
      </c>
      <c r="V192" t="s">
        <v>515</v>
      </c>
      <c r="W192" t="s">
        <v>515</v>
      </c>
      <c r="X192" t="s">
        <v>515</v>
      </c>
      <c r="Y192" t="s">
        <v>515</v>
      </c>
      <c r="Z192" t="s">
        <v>1995</v>
      </c>
      <c r="AA192" t="s">
        <v>2361</v>
      </c>
      <c r="AB192" t="s">
        <v>2842</v>
      </c>
    </row>
    <row r="193" spans="1:28" x14ac:dyDescent="0.25">
      <c r="A193" t="s">
        <v>221</v>
      </c>
      <c r="B193" t="s">
        <v>511</v>
      </c>
      <c r="C193">
        <v>1.5384615384615391E-2</v>
      </c>
      <c r="D193">
        <v>1293</v>
      </c>
      <c r="E193">
        <v>192</v>
      </c>
      <c r="F193" t="s">
        <v>513</v>
      </c>
      <c r="G193" t="s">
        <v>515</v>
      </c>
      <c r="H193" t="s">
        <v>515</v>
      </c>
      <c r="I193">
        <v>0</v>
      </c>
      <c r="J193">
        <v>0</v>
      </c>
      <c r="K193" t="s">
        <v>515</v>
      </c>
      <c r="L193" t="s">
        <v>515</v>
      </c>
      <c r="M193">
        <v>0</v>
      </c>
      <c r="N193">
        <v>0</v>
      </c>
      <c r="O193">
        <v>0.29698375870069599</v>
      </c>
      <c r="P193">
        <v>-0.23958333333333329</v>
      </c>
      <c r="Q193" t="s">
        <v>515</v>
      </c>
      <c r="R193" t="s">
        <v>687</v>
      </c>
      <c r="S193" t="s">
        <v>515</v>
      </c>
      <c r="T193" t="s">
        <v>1269</v>
      </c>
      <c r="U193" t="s">
        <v>515</v>
      </c>
      <c r="V193" t="s">
        <v>515</v>
      </c>
      <c r="W193" t="s">
        <v>515</v>
      </c>
      <c r="X193" t="s">
        <v>515</v>
      </c>
      <c r="Y193" t="s">
        <v>515</v>
      </c>
      <c r="Z193" t="s">
        <v>1996</v>
      </c>
      <c r="AA193" t="s">
        <v>2362</v>
      </c>
      <c r="AB193" t="s">
        <v>2843</v>
      </c>
    </row>
    <row r="194" spans="1:28" x14ac:dyDescent="0.25">
      <c r="A194" t="s">
        <v>222</v>
      </c>
      <c r="B194" t="s">
        <v>511</v>
      </c>
      <c r="C194">
        <v>1.5384615384615391E-2</v>
      </c>
      <c r="D194">
        <v>624</v>
      </c>
      <c r="E194">
        <v>193</v>
      </c>
      <c r="F194" t="s">
        <v>513</v>
      </c>
      <c r="G194" t="s">
        <v>515</v>
      </c>
      <c r="H194" t="s">
        <v>515</v>
      </c>
      <c r="I194">
        <v>0</v>
      </c>
      <c r="J194" t="s">
        <v>515</v>
      </c>
      <c r="K194" t="s">
        <v>515</v>
      </c>
      <c r="L194" t="s">
        <v>515</v>
      </c>
      <c r="M194">
        <v>0</v>
      </c>
      <c r="N194">
        <v>0</v>
      </c>
      <c r="O194">
        <v>0.36538461538461542</v>
      </c>
      <c r="P194">
        <v>-0.22807017543859651</v>
      </c>
      <c r="Q194" t="s">
        <v>515</v>
      </c>
      <c r="R194" t="s">
        <v>688</v>
      </c>
      <c r="S194" t="s">
        <v>975</v>
      </c>
      <c r="T194" t="s">
        <v>515</v>
      </c>
      <c r="U194" t="s">
        <v>515</v>
      </c>
      <c r="V194" t="s">
        <v>515</v>
      </c>
      <c r="W194" t="s">
        <v>1542</v>
      </c>
      <c r="X194" t="s">
        <v>1673</v>
      </c>
      <c r="Y194" t="s">
        <v>515</v>
      </c>
      <c r="Z194" t="s">
        <v>1997</v>
      </c>
      <c r="AA194" t="s">
        <v>2363</v>
      </c>
      <c r="AB194" t="s">
        <v>2844</v>
      </c>
    </row>
    <row r="195" spans="1:28" x14ac:dyDescent="0.25">
      <c r="A195" t="s">
        <v>223</v>
      </c>
      <c r="B195" t="s">
        <v>511</v>
      </c>
      <c r="C195">
        <v>3.0769230769230771E-2</v>
      </c>
      <c r="D195">
        <v>1377</v>
      </c>
      <c r="E195">
        <v>194</v>
      </c>
      <c r="F195" t="s">
        <v>513</v>
      </c>
      <c r="G195" t="s">
        <v>515</v>
      </c>
      <c r="H195" t="s">
        <v>515</v>
      </c>
      <c r="I195">
        <v>9.4614264919941779E-2</v>
      </c>
      <c r="J195">
        <v>0</v>
      </c>
      <c r="K195">
        <v>1.0573131912685101</v>
      </c>
      <c r="L195">
        <v>1.0573131912685101</v>
      </c>
      <c r="M195">
        <v>0</v>
      </c>
      <c r="N195">
        <v>0</v>
      </c>
      <c r="O195">
        <v>0.40087145969498911</v>
      </c>
      <c r="P195">
        <v>-0.14496882179192649</v>
      </c>
      <c r="Q195" t="s">
        <v>515</v>
      </c>
      <c r="R195" t="s">
        <v>689</v>
      </c>
      <c r="S195" t="s">
        <v>976</v>
      </c>
      <c r="T195" t="s">
        <v>1270</v>
      </c>
      <c r="U195" t="s">
        <v>515</v>
      </c>
      <c r="V195" t="s">
        <v>515</v>
      </c>
      <c r="W195" t="s">
        <v>1543</v>
      </c>
      <c r="X195" t="s">
        <v>515</v>
      </c>
      <c r="Y195" t="s">
        <v>1788</v>
      </c>
      <c r="Z195" t="s">
        <v>1998</v>
      </c>
      <c r="AA195" t="s">
        <v>2364</v>
      </c>
      <c r="AB195" t="s">
        <v>2845</v>
      </c>
    </row>
    <row r="196" spans="1:28" x14ac:dyDescent="0.25">
      <c r="A196" t="s">
        <v>224</v>
      </c>
      <c r="B196" t="s">
        <v>511</v>
      </c>
      <c r="C196">
        <v>4.6153846153846163E-2</v>
      </c>
      <c r="D196">
        <v>1125</v>
      </c>
      <c r="E196">
        <v>195</v>
      </c>
      <c r="F196" t="s">
        <v>513</v>
      </c>
      <c r="G196" t="s">
        <v>515</v>
      </c>
      <c r="H196" t="s">
        <v>515</v>
      </c>
      <c r="I196">
        <v>0.1677857900014357</v>
      </c>
      <c r="J196">
        <v>0</v>
      </c>
      <c r="K196">
        <v>1</v>
      </c>
      <c r="L196">
        <v>1.0058246354716389</v>
      </c>
      <c r="M196">
        <v>0</v>
      </c>
      <c r="N196">
        <v>0</v>
      </c>
      <c r="O196">
        <v>0.37333333333333341</v>
      </c>
      <c r="P196">
        <v>-0.1</v>
      </c>
      <c r="Q196" t="s">
        <v>515</v>
      </c>
      <c r="R196" t="s">
        <v>690</v>
      </c>
      <c r="S196" t="s">
        <v>977</v>
      </c>
      <c r="T196" t="s">
        <v>1271</v>
      </c>
      <c r="U196" t="s">
        <v>515</v>
      </c>
      <c r="V196" t="s">
        <v>515</v>
      </c>
      <c r="W196" t="s">
        <v>1544</v>
      </c>
      <c r="X196" t="s">
        <v>515</v>
      </c>
      <c r="Y196" t="s">
        <v>515</v>
      </c>
      <c r="Z196" t="s">
        <v>1999</v>
      </c>
      <c r="AA196" t="s">
        <v>2365</v>
      </c>
      <c r="AB196" t="s">
        <v>2846</v>
      </c>
    </row>
    <row r="197" spans="1:28" x14ac:dyDescent="0.25">
      <c r="A197" t="s">
        <v>225</v>
      </c>
      <c r="B197" t="s">
        <v>511</v>
      </c>
      <c r="C197">
        <v>0.1076923076923077</v>
      </c>
      <c r="D197">
        <v>435</v>
      </c>
      <c r="E197">
        <v>196</v>
      </c>
      <c r="F197" t="s">
        <v>514</v>
      </c>
      <c r="G197">
        <v>1.4886422127372689</v>
      </c>
      <c r="H197">
        <v>0.57511737089201875</v>
      </c>
      <c r="I197">
        <v>0.29773060902375909</v>
      </c>
      <c r="J197">
        <v>7.0000000000000007E-2</v>
      </c>
      <c r="K197">
        <v>0.9483151183970856</v>
      </c>
      <c r="L197">
        <v>1.00859001091288</v>
      </c>
      <c r="M197">
        <v>3.4013605442176867E-2</v>
      </c>
      <c r="N197">
        <v>0</v>
      </c>
      <c r="O197">
        <v>0.39310344827586208</v>
      </c>
      <c r="P197">
        <v>-6.4327485380116955E-2</v>
      </c>
      <c r="Q197" t="s">
        <v>515</v>
      </c>
      <c r="R197" t="s">
        <v>691</v>
      </c>
      <c r="S197" t="s">
        <v>978</v>
      </c>
      <c r="T197" t="s">
        <v>1272</v>
      </c>
      <c r="U197" t="s">
        <v>515</v>
      </c>
      <c r="V197" t="s">
        <v>515</v>
      </c>
      <c r="W197" t="s">
        <v>515</v>
      </c>
      <c r="X197" t="s">
        <v>1674</v>
      </c>
      <c r="Y197" t="s">
        <v>515</v>
      </c>
      <c r="Z197" t="s">
        <v>2000</v>
      </c>
      <c r="AA197" t="s">
        <v>2366</v>
      </c>
      <c r="AB197" t="s">
        <v>2847</v>
      </c>
    </row>
    <row r="198" spans="1:28" x14ac:dyDescent="0.25">
      <c r="A198" t="s">
        <v>226</v>
      </c>
      <c r="B198" t="s">
        <v>511</v>
      </c>
      <c r="C198">
        <v>3.0769230769230771E-2</v>
      </c>
      <c r="D198">
        <v>1492.5</v>
      </c>
      <c r="E198">
        <v>197</v>
      </c>
      <c r="F198" t="s">
        <v>513</v>
      </c>
      <c r="G198" t="s">
        <v>515</v>
      </c>
      <c r="H198" t="s">
        <v>515</v>
      </c>
      <c r="I198">
        <v>0.15040650406504069</v>
      </c>
      <c r="J198">
        <v>0</v>
      </c>
      <c r="K198">
        <v>0.79280047017337651</v>
      </c>
      <c r="L198">
        <v>0.79280047017337651</v>
      </c>
      <c r="M198">
        <v>0.29674099485420241</v>
      </c>
      <c r="N198">
        <v>0</v>
      </c>
      <c r="O198">
        <v>0.28518237883506248</v>
      </c>
      <c r="P198">
        <v>-3.6720264568365843E-2</v>
      </c>
      <c r="Q198" t="s">
        <v>515</v>
      </c>
      <c r="R198" t="s">
        <v>515</v>
      </c>
      <c r="S198" t="s">
        <v>515</v>
      </c>
      <c r="T198" t="s">
        <v>1273</v>
      </c>
      <c r="U198" t="s">
        <v>515</v>
      </c>
      <c r="V198" t="s">
        <v>515</v>
      </c>
      <c r="W198" t="s">
        <v>515</v>
      </c>
      <c r="X198" t="s">
        <v>515</v>
      </c>
      <c r="Y198" t="s">
        <v>515</v>
      </c>
      <c r="Z198" t="s">
        <v>2001</v>
      </c>
      <c r="AA198" t="s">
        <v>2367</v>
      </c>
      <c r="AB198" t="s">
        <v>2848</v>
      </c>
    </row>
    <row r="199" spans="1:28" x14ac:dyDescent="0.25">
      <c r="A199" t="s">
        <v>227</v>
      </c>
      <c r="B199" t="s">
        <v>511</v>
      </c>
      <c r="C199">
        <v>1.5384615384615391E-2</v>
      </c>
      <c r="D199">
        <v>1470</v>
      </c>
      <c r="E199">
        <v>198</v>
      </c>
      <c r="F199" t="s">
        <v>514</v>
      </c>
      <c r="G199" t="s">
        <v>515</v>
      </c>
      <c r="H199" t="s">
        <v>515</v>
      </c>
      <c r="I199">
        <v>0</v>
      </c>
      <c r="J199">
        <v>0</v>
      </c>
      <c r="K199" t="s">
        <v>515</v>
      </c>
      <c r="L199" t="s">
        <v>515</v>
      </c>
      <c r="M199">
        <v>0</v>
      </c>
      <c r="N199">
        <v>0</v>
      </c>
      <c r="O199">
        <v>0.38843537414965978</v>
      </c>
      <c r="P199">
        <v>-5.4290718038528897E-2</v>
      </c>
      <c r="Q199" t="s">
        <v>515</v>
      </c>
      <c r="R199" t="s">
        <v>692</v>
      </c>
      <c r="S199" t="s">
        <v>979</v>
      </c>
      <c r="T199" t="s">
        <v>1274</v>
      </c>
      <c r="U199" t="s">
        <v>515</v>
      </c>
      <c r="V199" t="s">
        <v>1484</v>
      </c>
      <c r="W199" t="s">
        <v>1545</v>
      </c>
      <c r="X199" t="s">
        <v>515</v>
      </c>
      <c r="Y199" t="s">
        <v>515</v>
      </c>
      <c r="Z199" t="s">
        <v>2002</v>
      </c>
      <c r="AA199" t="s">
        <v>2368</v>
      </c>
      <c r="AB199" t="s">
        <v>2849</v>
      </c>
    </row>
    <row r="200" spans="1:28" x14ac:dyDescent="0.25">
      <c r="A200" t="s">
        <v>228</v>
      </c>
      <c r="B200" t="s">
        <v>511</v>
      </c>
      <c r="C200">
        <v>3.0769230769230771E-2</v>
      </c>
      <c r="D200">
        <v>588</v>
      </c>
      <c r="E200">
        <v>199</v>
      </c>
      <c r="F200" t="s">
        <v>513</v>
      </c>
      <c r="G200" t="s">
        <v>515</v>
      </c>
      <c r="H200" t="s">
        <v>515</v>
      </c>
      <c r="I200">
        <v>5.3846153846153849E-2</v>
      </c>
      <c r="J200">
        <v>0</v>
      </c>
      <c r="K200">
        <v>0.96958156695106157</v>
      </c>
      <c r="L200">
        <v>0.96958156695106157</v>
      </c>
      <c r="M200">
        <v>0</v>
      </c>
      <c r="N200">
        <v>0</v>
      </c>
      <c r="O200">
        <v>0.34863945578231292</v>
      </c>
      <c r="P200">
        <v>-8.2926829268292673E-2</v>
      </c>
      <c r="Q200" t="s">
        <v>515</v>
      </c>
      <c r="R200" t="s">
        <v>693</v>
      </c>
      <c r="S200" t="s">
        <v>515</v>
      </c>
      <c r="T200" t="s">
        <v>515</v>
      </c>
      <c r="U200" t="s">
        <v>515</v>
      </c>
      <c r="V200" t="s">
        <v>515</v>
      </c>
      <c r="W200" t="s">
        <v>515</v>
      </c>
      <c r="X200" t="s">
        <v>515</v>
      </c>
      <c r="Y200" t="s">
        <v>515</v>
      </c>
      <c r="Z200" t="s">
        <v>515</v>
      </c>
      <c r="AA200" t="s">
        <v>2369</v>
      </c>
      <c r="AB200" t="s">
        <v>2850</v>
      </c>
    </row>
    <row r="201" spans="1:28" x14ac:dyDescent="0.25">
      <c r="A201" t="s">
        <v>229</v>
      </c>
      <c r="B201" t="s">
        <v>511</v>
      </c>
      <c r="C201">
        <v>3.0769230769230771E-2</v>
      </c>
      <c r="D201">
        <v>633</v>
      </c>
      <c r="E201">
        <v>200</v>
      </c>
      <c r="F201" t="s">
        <v>513</v>
      </c>
      <c r="G201" t="s">
        <v>515</v>
      </c>
      <c r="H201" t="s">
        <v>515</v>
      </c>
      <c r="I201">
        <v>1.9047619047619049E-2</v>
      </c>
      <c r="J201">
        <v>0</v>
      </c>
      <c r="K201">
        <v>1.008561622140741</v>
      </c>
      <c r="L201">
        <v>1.008561622140741</v>
      </c>
      <c r="M201">
        <v>0</v>
      </c>
      <c r="N201">
        <v>0</v>
      </c>
      <c r="O201">
        <v>0.38704581358609802</v>
      </c>
      <c r="P201">
        <v>-0.1795948287351726</v>
      </c>
      <c r="Q201" t="s">
        <v>515</v>
      </c>
      <c r="R201" t="s">
        <v>694</v>
      </c>
      <c r="S201" t="s">
        <v>515</v>
      </c>
      <c r="T201" t="s">
        <v>515</v>
      </c>
      <c r="U201" t="s">
        <v>515</v>
      </c>
      <c r="V201" t="s">
        <v>515</v>
      </c>
      <c r="W201" t="s">
        <v>515</v>
      </c>
      <c r="X201" t="s">
        <v>515</v>
      </c>
      <c r="Y201" t="s">
        <v>515</v>
      </c>
      <c r="Z201" t="s">
        <v>515</v>
      </c>
      <c r="AA201" t="s">
        <v>2370</v>
      </c>
      <c r="AB201" t="s">
        <v>2851</v>
      </c>
    </row>
    <row r="202" spans="1:28" x14ac:dyDescent="0.25">
      <c r="A202" t="s">
        <v>230</v>
      </c>
      <c r="B202" t="s">
        <v>511</v>
      </c>
      <c r="C202">
        <v>3.0769230769230771E-2</v>
      </c>
      <c r="D202">
        <v>1041</v>
      </c>
      <c r="E202">
        <v>201</v>
      </c>
      <c r="F202" t="s">
        <v>513</v>
      </c>
      <c r="G202" t="s">
        <v>515</v>
      </c>
      <c r="H202" t="s">
        <v>515</v>
      </c>
      <c r="I202">
        <v>2.938342967244701E-2</v>
      </c>
      <c r="J202">
        <v>0</v>
      </c>
      <c r="K202">
        <v>1.0122585912899951</v>
      </c>
      <c r="L202">
        <v>1.0122585912899951</v>
      </c>
      <c r="M202">
        <v>0</v>
      </c>
      <c r="N202">
        <v>0</v>
      </c>
      <c r="O202">
        <v>0.35254562920268973</v>
      </c>
      <c r="P202">
        <v>-0.14994059994059991</v>
      </c>
      <c r="Q202" t="s">
        <v>515</v>
      </c>
      <c r="R202" t="s">
        <v>695</v>
      </c>
      <c r="S202" t="s">
        <v>980</v>
      </c>
      <c r="T202" t="s">
        <v>515</v>
      </c>
      <c r="U202" t="s">
        <v>515</v>
      </c>
      <c r="V202" t="s">
        <v>515</v>
      </c>
      <c r="W202" t="s">
        <v>515</v>
      </c>
      <c r="X202" t="s">
        <v>515</v>
      </c>
      <c r="Y202" t="s">
        <v>515</v>
      </c>
      <c r="Z202" t="s">
        <v>2003</v>
      </c>
      <c r="AA202" t="s">
        <v>2371</v>
      </c>
      <c r="AB202" t="s">
        <v>2852</v>
      </c>
    </row>
    <row r="203" spans="1:28" x14ac:dyDescent="0.25">
      <c r="A203" t="s">
        <v>231</v>
      </c>
      <c r="B203" t="s">
        <v>511</v>
      </c>
      <c r="C203">
        <v>3.0769230769230771E-2</v>
      </c>
      <c r="D203">
        <v>789</v>
      </c>
      <c r="E203">
        <v>202</v>
      </c>
      <c r="F203" t="s">
        <v>513</v>
      </c>
      <c r="G203" t="s">
        <v>515</v>
      </c>
      <c r="H203" t="s">
        <v>515</v>
      </c>
      <c r="I203">
        <v>3.8461538461538457E-2</v>
      </c>
      <c r="J203">
        <v>0</v>
      </c>
      <c r="K203">
        <v>0.97752895684410301</v>
      </c>
      <c r="L203">
        <v>0.97752895684410301</v>
      </c>
      <c r="M203">
        <v>1.515151515151515E-2</v>
      </c>
      <c r="N203">
        <v>0</v>
      </c>
      <c r="O203">
        <v>0.40178799489144318</v>
      </c>
      <c r="P203">
        <v>-3.1546055250378152E-2</v>
      </c>
      <c r="Q203" t="s">
        <v>515</v>
      </c>
      <c r="R203" t="s">
        <v>696</v>
      </c>
      <c r="S203" t="s">
        <v>515</v>
      </c>
      <c r="T203" t="s">
        <v>1275</v>
      </c>
      <c r="U203" t="s">
        <v>515</v>
      </c>
      <c r="V203" t="s">
        <v>515</v>
      </c>
      <c r="W203" t="s">
        <v>515</v>
      </c>
      <c r="X203" t="s">
        <v>515</v>
      </c>
      <c r="Y203" t="s">
        <v>1789</v>
      </c>
      <c r="Z203" t="s">
        <v>2004</v>
      </c>
      <c r="AA203" t="s">
        <v>2372</v>
      </c>
      <c r="AB203" t="s">
        <v>2853</v>
      </c>
    </row>
    <row r="204" spans="1:28" x14ac:dyDescent="0.25">
      <c r="A204" t="s">
        <v>232</v>
      </c>
      <c r="B204" t="s">
        <v>511</v>
      </c>
      <c r="C204">
        <v>3.0769230769230771E-2</v>
      </c>
      <c r="D204">
        <v>495</v>
      </c>
      <c r="E204">
        <v>203</v>
      </c>
      <c r="F204" t="s">
        <v>513</v>
      </c>
      <c r="G204" t="s">
        <v>515</v>
      </c>
      <c r="H204" t="s">
        <v>515</v>
      </c>
      <c r="I204">
        <v>0.11949685534591201</v>
      </c>
      <c r="J204">
        <v>0</v>
      </c>
      <c r="K204">
        <v>0.76674818213368823</v>
      </c>
      <c r="L204">
        <v>0.76674818213368823</v>
      </c>
      <c r="M204">
        <v>5.9171597633136092E-2</v>
      </c>
      <c r="N204">
        <v>0</v>
      </c>
      <c r="O204">
        <v>0.3962009803921569</v>
      </c>
      <c r="P204">
        <v>-0.21915026554201811</v>
      </c>
      <c r="Q204" t="s">
        <v>515</v>
      </c>
      <c r="R204" t="s">
        <v>697</v>
      </c>
      <c r="S204" t="s">
        <v>515</v>
      </c>
      <c r="T204" t="s">
        <v>1276</v>
      </c>
      <c r="U204" t="s">
        <v>515</v>
      </c>
      <c r="V204" t="s">
        <v>515</v>
      </c>
      <c r="W204" t="s">
        <v>515</v>
      </c>
      <c r="X204" t="s">
        <v>1675</v>
      </c>
      <c r="Y204" t="s">
        <v>515</v>
      </c>
      <c r="Z204" t="s">
        <v>2005</v>
      </c>
      <c r="AA204" t="s">
        <v>2373</v>
      </c>
      <c r="AB204" t="s">
        <v>2854</v>
      </c>
    </row>
    <row r="205" spans="1:28" x14ac:dyDescent="0.25">
      <c r="A205" t="s">
        <v>233</v>
      </c>
      <c r="B205" t="s">
        <v>511</v>
      </c>
      <c r="C205">
        <v>3.0769230769230771E-2</v>
      </c>
      <c r="D205">
        <v>1212</v>
      </c>
      <c r="E205">
        <v>204</v>
      </c>
      <c r="F205" t="s">
        <v>513</v>
      </c>
      <c r="G205" t="s">
        <v>515</v>
      </c>
      <c r="H205" t="s">
        <v>515</v>
      </c>
      <c r="I205">
        <v>2.6881720430107531E-2</v>
      </c>
      <c r="J205">
        <v>0</v>
      </c>
      <c r="K205">
        <v>1.0203423153001649</v>
      </c>
      <c r="L205">
        <v>1.0203423153001649</v>
      </c>
      <c r="M205">
        <v>0</v>
      </c>
      <c r="N205">
        <v>0</v>
      </c>
      <c r="O205">
        <v>0.39892739273927391</v>
      </c>
      <c r="P205">
        <v>-0.19760358649247539</v>
      </c>
      <c r="Q205" t="s">
        <v>515</v>
      </c>
      <c r="R205" t="s">
        <v>698</v>
      </c>
      <c r="S205" t="s">
        <v>981</v>
      </c>
      <c r="T205" t="s">
        <v>1277</v>
      </c>
      <c r="U205" t="s">
        <v>515</v>
      </c>
      <c r="V205" t="s">
        <v>515</v>
      </c>
      <c r="W205" t="s">
        <v>515</v>
      </c>
      <c r="X205" t="s">
        <v>515</v>
      </c>
      <c r="Y205" t="s">
        <v>1790</v>
      </c>
      <c r="Z205" t="s">
        <v>2006</v>
      </c>
      <c r="AA205" t="s">
        <v>2374</v>
      </c>
      <c r="AB205" t="s">
        <v>2855</v>
      </c>
    </row>
    <row r="206" spans="1:28" x14ac:dyDescent="0.25">
      <c r="A206" t="s">
        <v>234</v>
      </c>
      <c r="B206" t="s">
        <v>511</v>
      </c>
      <c r="C206">
        <v>3.0769230769230771E-2</v>
      </c>
      <c r="D206">
        <v>1131</v>
      </c>
      <c r="E206">
        <v>205</v>
      </c>
      <c r="F206" t="s">
        <v>513</v>
      </c>
      <c r="G206" t="s">
        <v>515</v>
      </c>
      <c r="H206" t="s">
        <v>515</v>
      </c>
      <c r="I206">
        <v>2.6152482269503549E-2</v>
      </c>
      <c r="J206">
        <v>0</v>
      </c>
      <c r="K206">
        <v>1.0276651505310559</v>
      </c>
      <c r="L206">
        <v>1.0276651505310559</v>
      </c>
      <c r="M206">
        <v>0</v>
      </c>
      <c r="N206">
        <v>0</v>
      </c>
      <c r="O206">
        <v>0.41909814323607431</v>
      </c>
      <c r="P206">
        <v>-0.13927859279304941</v>
      </c>
      <c r="Q206" t="s">
        <v>515</v>
      </c>
      <c r="R206" t="s">
        <v>699</v>
      </c>
      <c r="S206" t="s">
        <v>982</v>
      </c>
      <c r="T206" t="s">
        <v>1278</v>
      </c>
      <c r="U206" t="s">
        <v>515</v>
      </c>
      <c r="V206" t="s">
        <v>515</v>
      </c>
      <c r="W206" t="s">
        <v>1546</v>
      </c>
      <c r="X206" t="s">
        <v>515</v>
      </c>
      <c r="Y206" t="s">
        <v>1791</v>
      </c>
      <c r="Z206" t="s">
        <v>2007</v>
      </c>
      <c r="AA206" t="s">
        <v>2375</v>
      </c>
      <c r="AB206" t="s">
        <v>2856</v>
      </c>
    </row>
    <row r="207" spans="1:28" x14ac:dyDescent="0.25">
      <c r="A207" t="s">
        <v>235</v>
      </c>
      <c r="B207" t="s">
        <v>511</v>
      </c>
      <c r="C207">
        <v>3.0769230769230771E-2</v>
      </c>
      <c r="D207">
        <v>1746</v>
      </c>
      <c r="E207">
        <v>206</v>
      </c>
      <c r="F207" t="s">
        <v>513</v>
      </c>
      <c r="G207" t="s">
        <v>515</v>
      </c>
      <c r="H207" t="s">
        <v>515</v>
      </c>
      <c r="I207">
        <v>3.2415375788869757E-2</v>
      </c>
      <c r="J207">
        <v>0</v>
      </c>
      <c r="K207">
        <v>1.0047087567020609</v>
      </c>
      <c r="L207">
        <v>1.0047087567020609</v>
      </c>
      <c r="M207">
        <v>0</v>
      </c>
      <c r="N207">
        <v>0</v>
      </c>
      <c r="O207">
        <v>0.40893470790378011</v>
      </c>
      <c r="P207">
        <v>-0.16247314675848271</v>
      </c>
      <c r="Q207" t="s">
        <v>515</v>
      </c>
      <c r="R207" t="s">
        <v>700</v>
      </c>
      <c r="S207" t="s">
        <v>983</v>
      </c>
      <c r="T207" t="s">
        <v>1279</v>
      </c>
      <c r="U207" t="s">
        <v>515</v>
      </c>
      <c r="V207" t="s">
        <v>515</v>
      </c>
      <c r="W207" t="s">
        <v>515</v>
      </c>
      <c r="X207" t="s">
        <v>515</v>
      </c>
      <c r="Y207" t="s">
        <v>1792</v>
      </c>
      <c r="Z207" t="s">
        <v>2008</v>
      </c>
      <c r="AA207" t="s">
        <v>2376</v>
      </c>
      <c r="AB207" t="s">
        <v>2857</v>
      </c>
    </row>
    <row r="208" spans="1:28" x14ac:dyDescent="0.25">
      <c r="A208" t="s">
        <v>236</v>
      </c>
      <c r="B208" t="s">
        <v>511</v>
      </c>
      <c r="C208">
        <v>3.0769230769230771E-2</v>
      </c>
      <c r="D208">
        <v>2037</v>
      </c>
      <c r="E208">
        <v>207</v>
      </c>
      <c r="F208" t="s">
        <v>513</v>
      </c>
      <c r="G208" t="s">
        <v>515</v>
      </c>
      <c r="H208" t="s">
        <v>515</v>
      </c>
      <c r="I208">
        <v>5.4572271386430678E-2</v>
      </c>
      <c r="J208">
        <v>0</v>
      </c>
      <c r="K208">
        <v>0.93411135778241328</v>
      </c>
      <c r="L208">
        <v>0.93411135778241328</v>
      </c>
      <c r="M208">
        <v>0</v>
      </c>
      <c r="N208">
        <v>0</v>
      </c>
      <c r="O208">
        <v>0.39101620029455081</v>
      </c>
      <c r="P208">
        <v>-0.14981397988460449</v>
      </c>
      <c r="Q208" t="s">
        <v>515</v>
      </c>
      <c r="R208" t="s">
        <v>515</v>
      </c>
      <c r="S208" t="s">
        <v>515</v>
      </c>
      <c r="T208" t="s">
        <v>515</v>
      </c>
      <c r="U208" t="s">
        <v>515</v>
      </c>
      <c r="V208" t="s">
        <v>515</v>
      </c>
      <c r="W208" t="s">
        <v>515</v>
      </c>
      <c r="X208" t="s">
        <v>515</v>
      </c>
      <c r="Y208" t="s">
        <v>515</v>
      </c>
      <c r="Z208" t="s">
        <v>515</v>
      </c>
      <c r="AA208" t="s">
        <v>2377</v>
      </c>
      <c r="AB208" t="s">
        <v>2858</v>
      </c>
    </row>
    <row r="209" spans="1:28" x14ac:dyDescent="0.25">
      <c r="A209" t="s">
        <v>237</v>
      </c>
      <c r="B209" t="s">
        <v>511</v>
      </c>
      <c r="C209">
        <v>3.0769230769230771E-2</v>
      </c>
      <c r="D209">
        <v>726</v>
      </c>
      <c r="E209">
        <v>208</v>
      </c>
      <c r="F209" t="s">
        <v>513</v>
      </c>
      <c r="G209" t="s">
        <v>515</v>
      </c>
      <c r="H209" t="s">
        <v>515</v>
      </c>
      <c r="I209">
        <v>0.05</v>
      </c>
      <c r="J209">
        <v>0</v>
      </c>
      <c r="K209">
        <v>0.95567363463823907</v>
      </c>
      <c r="L209">
        <v>0.95567363463823907</v>
      </c>
      <c r="M209">
        <v>8.2644628099173556E-3</v>
      </c>
      <c r="N209">
        <v>0</v>
      </c>
      <c r="O209">
        <v>0.37191856063840079</v>
      </c>
      <c r="P209">
        <v>-0.2223990342405619</v>
      </c>
      <c r="Q209" t="s">
        <v>515</v>
      </c>
      <c r="R209" t="s">
        <v>515</v>
      </c>
      <c r="S209" t="s">
        <v>515</v>
      </c>
      <c r="T209" t="s">
        <v>515</v>
      </c>
      <c r="U209" t="s">
        <v>515</v>
      </c>
      <c r="V209" t="s">
        <v>515</v>
      </c>
      <c r="W209" t="s">
        <v>515</v>
      </c>
      <c r="X209" t="s">
        <v>515</v>
      </c>
      <c r="Y209" t="s">
        <v>515</v>
      </c>
      <c r="Z209" t="s">
        <v>515</v>
      </c>
      <c r="AA209" t="s">
        <v>2378</v>
      </c>
      <c r="AB209" t="s">
        <v>2859</v>
      </c>
    </row>
    <row r="210" spans="1:28" x14ac:dyDescent="0.25">
      <c r="A210" t="s">
        <v>238</v>
      </c>
      <c r="B210" t="s">
        <v>511</v>
      </c>
      <c r="C210">
        <v>3.0769230769230771E-2</v>
      </c>
      <c r="D210">
        <v>672</v>
      </c>
      <c r="E210">
        <v>209</v>
      </c>
      <c r="F210" t="s">
        <v>513</v>
      </c>
      <c r="G210" t="s">
        <v>515</v>
      </c>
      <c r="H210" t="s">
        <v>515</v>
      </c>
      <c r="I210">
        <v>5.4559043348281017E-2</v>
      </c>
      <c r="J210">
        <v>0</v>
      </c>
      <c r="K210">
        <v>0.9358675273151098</v>
      </c>
      <c r="L210">
        <v>0.9358675273151098</v>
      </c>
      <c r="M210">
        <v>0</v>
      </c>
      <c r="N210">
        <v>0</v>
      </c>
      <c r="O210">
        <v>0.37202380952380948</v>
      </c>
      <c r="P210">
        <v>-0.33214382871133441</v>
      </c>
      <c r="Q210" t="s">
        <v>515</v>
      </c>
      <c r="R210" t="s">
        <v>515</v>
      </c>
      <c r="S210" t="s">
        <v>515</v>
      </c>
      <c r="T210" t="s">
        <v>515</v>
      </c>
      <c r="U210" t="s">
        <v>515</v>
      </c>
      <c r="V210" t="s">
        <v>515</v>
      </c>
      <c r="W210" t="s">
        <v>515</v>
      </c>
      <c r="X210" t="s">
        <v>515</v>
      </c>
      <c r="Y210" t="s">
        <v>515</v>
      </c>
      <c r="Z210" t="s">
        <v>515</v>
      </c>
      <c r="AA210" t="s">
        <v>2379</v>
      </c>
      <c r="AB210" t="s">
        <v>2860</v>
      </c>
    </row>
    <row r="211" spans="1:28" x14ac:dyDescent="0.25">
      <c r="A211" t="s">
        <v>239</v>
      </c>
      <c r="B211" t="s">
        <v>511</v>
      </c>
      <c r="C211">
        <v>1.5384615384615391E-2</v>
      </c>
      <c r="D211">
        <v>345</v>
      </c>
      <c r="E211">
        <v>210</v>
      </c>
      <c r="F211" t="s">
        <v>514</v>
      </c>
      <c r="G211" t="s">
        <v>515</v>
      </c>
      <c r="H211" t="s">
        <v>515</v>
      </c>
      <c r="I211">
        <v>0</v>
      </c>
      <c r="J211" t="s">
        <v>515</v>
      </c>
      <c r="K211" t="s">
        <v>515</v>
      </c>
      <c r="L211" t="s">
        <v>515</v>
      </c>
      <c r="M211">
        <v>0</v>
      </c>
      <c r="N211">
        <v>0</v>
      </c>
      <c r="O211">
        <v>0.35072463768115941</v>
      </c>
      <c r="P211">
        <v>-7.43801652892562E-2</v>
      </c>
      <c r="Q211" t="s">
        <v>515</v>
      </c>
      <c r="R211" t="s">
        <v>701</v>
      </c>
      <c r="S211" t="s">
        <v>984</v>
      </c>
      <c r="T211" t="s">
        <v>1280</v>
      </c>
      <c r="U211" t="s">
        <v>515</v>
      </c>
      <c r="V211" t="s">
        <v>515</v>
      </c>
      <c r="W211" t="s">
        <v>1547</v>
      </c>
      <c r="X211" t="s">
        <v>515</v>
      </c>
      <c r="Y211" t="s">
        <v>515</v>
      </c>
      <c r="Z211" t="s">
        <v>1903</v>
      </c>
      <c r="AA211" t="s">
        <v>2380</v>
      </c>
      <c r="AB211" t="s">
        <v>2861</v>
      </c>
    </row>
    <row r="212" spans="1:28" x14ac:dyDescent="0.25">
      <c r="A212" t="s">
        <v>240</v>
      </c>
      <c r="B212" t="s">
        <v>511</v>
      </c>
      <c r="C212">
        <v>1.5384615384615391E-2</v>
      </c>
      <c r="D212">
        <v>558</v>
      </c>
      <c r="E212">
        <v>211</v>
      </c>
      <c r="F212" t="s">
        <v>514</v>
      </c>
      <c r="G212" t="s">
        <v>515</v>
      </c>
      <c r="H212" t="s">
        <v>515</v>
      </c>
      <c r="I212">
        <v>0</v>
      </c>
      <c r="J212" t="s">
        <v>515</v>
      </c>
      <c r="K212" t="s">
        <v>515</v>
      </c>
      <c r="L212" t="s">
        <v>515</v>
      </c>
      <c r="M212">
        <v>0</v>
      </c>
      <c r="N212">
        <v>0</v>
      </c>
      <c r="O212">
        <v>0.34229390681003591</v>
      </c>
      <c r="P212">
        <v>-1.5706806282722509E-2</v>
      </c>
      <c r="Q212" t="s">
        <v>515</v>
      </c>
      <c r="R212" t="s">
        <v>515</v>
      </c>
      <c r="S212" t="s">
        <v>515</v>
      </c>
      <c r="T212" t="s">
        <v>515</v>
      </c>
      <c r="U212" t="s">
        <v>515</v>
      </c>
      <c r="V212" t="s">
        <v>515</v>
      </c>
      <c r="W212" t="s">
        <v>515</v>
      </c>
      <c r="X212" t="s">
        <v>515</v>
      </c>
      <c r="Y212" t="s">
        <v>515</v>
      </c>
      <c r="Z212" t="s">
        <v>2009</v>
      </c>
      <c r="AA212" t="s">
        <v>2381</v>
      </c>
      <c r="AB212" t="s">
        <v>2862</v>
      </c>
    </row>
    <row r="213" spans="1:28" x14ac:dyDescent="0.25">
      <c r="A213" t="s">
        <v>241</v>
      </c>
      <c r="B213" t="s">
        <v>511</v>
      </c>
      <c r="C213">
        <v>1.5384615384615391E-2</v>
      </c>
      <c r="D213">
        <v>342</v>
      </c>
      <c r="E213">
        <v>212</v>
      </c>
      <c r="F213" t="s">
        <v>513</v>
      </c>
      <c r="G213" t="s">
        <v>515</v>
      </c>
      <c r="H213" t="s">
        <v>515</v>
      </c>
      <c r="I213">
        <v>0</v>
      </c>
      <c r="J213">
        <v>0</v>
      </c>
      <c r="K213" t="s">
        <v>515</v>
      </c>
      <c r="L213" t="s">
        <v>515</v>
      </c>
      <c r="M213">
        <v>0</v>
      </c>
      <c r="N213">
        <v>0</v>
      </c>
      <c r="O213">
        <v>0.36842105263157893</v>
      </c>
      <c r="P213">
        <v>-0.19047619047619049</v>
      </c>
      <c r="Q213" t="s">
        <v>515</v>
      </c>
      <c r="R213" t="s">
        <v>515</v>
      </c>
      <c r="S213" t="s">
        <v>515</v>
      </c>
      <c r="T213" t="s">
        <v>515</v>
      </c>
      <c r="U213" t="s">
        <v>515</v>
      </c>
      <c r="V213" t="s">
        <v>515</v>
      </c>
      <c r="W213" t="s">
        <v>515</v>
      </c>
      <c r="X213" t="s">
        <v>515</v>
      </c>
      <c r="Y213" t="s">
        <v>515</v>
      </c>
      <c r="Z213" t="s">
        <v>2010</v>
      </c>
      <c r="AA213" t="s">
        <v>2382</v>
      </c>
      <c r="AB213" t="s">
        <v>2863</v>
      </c>
    </row>
    <row r="214" spans="1:28" x14ac:dyDescent="0.25">
      <c r="A214" t="s">
        <v>242</v>
      </c>
      <c r="B214" t="s">
        <v>511</v>
      </c>
      <c r="C214">
        <v>1.5384615384615391E-2</v>
      </c>
      <c r="D214">
        <v>627</v>
      </c>
      <c r="E214">
        <v>213</v>
      </c>
      <c r="F214" t="s">
        <v>513</v>
      </c>
      <c r="G214" t="s">
        <v>515</v>
      </c>
      <c r="H214" t="s">
        <v>515</v>
      </c>
      <c r="I214">
        <v>0</v>
      </c>
      <c r="J214" t="s">
        <v>515</v>
      </c>
      <c r="K214" t="s">
        <v>515</v>
      </c>
      <c r="L214" t="s">
        <v>515</v>
      </c>
      <c r="M214">
        <v>0</v>
      </c>
      <c r="N214">
        <v>0</v>
      </c>
      <c r="O214">
        <v>0.36204146730462522</v>
      </c>
      <c r="P214">
        <v>-0.30396475770925108</v>
      </c>
      <c r="Q214" t="s">
        <v>515</v>
      </c>
      <c r="R214" t="s">
        <v>702</v>
      </c>
      <c r="S214" t="s">
        <v>985</v>
      </c>
      <c r="T214" t="s">
        <v>1281</v>
      </c>
      <c r="U214" t="s">
        <v>515</v>
      </c>
      <c r="V214" t="s">
        <v>515</v>
      </c>
      <c r="W214" t="s">
        <v>515</v>
      </c>
      <c r="X214" t="s">
        <v>515</v>
      </c>
      <c r="Y214" t="s">
        <v>515</v>
      </c>
      <c r="Z214" t="s">
        <v>2011</v>
      </c>
      <c r="AA214" t="s">
        <v>2383</v>
      </c>
      <c r="AB214" t="s">
        <v>2864</v>
      </c>
    </row>
    <row r="215" spans="1:28" x14ac:dyDescent="0.25">
      <c r="A215" t="s">
        <v>243</v>
      </c>
      <c r="B215" t="s">
        <v>511</v>
      </c>
      <c r="C215">
        <v>0.23076923076923081</v>
      </c>
      <c r="D215">
        <v>552</v>
      </c>
      <c r="E215">
        <v>214</v>
      </c>
      <c r="F215" t="s">
        <v>513</v>
      </c>
      <c r="G215">
        <v>1.525030656653235</v>
      </c>
      <c r="H215">
        <v>0.42440801457194899</v>
      </c>
      <c r="I215">
        <v>0.20342997082429309</v>
      </c>
      <c r="J215">
        <v>0.25025308024821807</v>
      </c>
      <c r="K215">
        <v>1.0690709344619049</v>
      </c>
      <c r="L215">
        <v>1.1988695846873501</v>
      </c>
      <c r="M215">
        <v>0</v>
      </c>
      <c r="N215">
        <v>0</v>
      </c>
      <c r="O215">
        <v>0.37137681159420288</v>
      </c>
      <c r="P215">
        <v>-0.22926829268292681</v>
      </c>
      <c r="Q215" t="s">
        <v>515</v>
      </c>
      <c r="R215" t="s">
        <v>703</v>
      </c>
      <c r="S215" t="s">
        <v>986</v>
      </c>
      <c r="T215" t="s">
        <v>1282</v>
      </c>
      <c r="U215" t="s">
        <v>515</v>
      </c>
      <c r="V215" t="s">
        <v>515</v>
      </c>
      <c r="W215" t="s">
        <v>515</v>
      </c>
      <c r="X215" t="s">
        <v>515</v>
      </c>
      <c r="Y215" t="s">
        <v>515</v>
      </c>
      <c r="Z215" t="s">
        <v>2012</v>
      </c>
      <c r="AA215" t="s">
        <v>2384</v>
      </c>
      <c r="AB215" t="s">
        <v>2865</v>
      </c>
    </row>
    <row r="216" spans="1:28" x14ac:dyDescent="0.25">
      <c r="A216" t="s">
        <v>244</v>
      </c>
      <c r="B216" t="s">
        <v>511</v>
      </c>
      <c r="C216">
        <v>0.2153846153846154</v>
      </c>
      <c r="D216">
        <v>858</v>
      </c>
      <c r="E216">
        <v>215</v>
      </c>
      <c r="F216" t="s">
        <v>513</v>
      </c>
      <c r="G216">
        <v>1.7668793666672999</v>
      </c>
      <c r="H216">
        <v>0.43859649122807021</v>
      </c>
      <c r="I216">
        <v>0.21511240005114429</v>
      </c>
      <c r="J216">
        <v>0.42145559742843081</v>
      </c>
      <c r="K216">
        <v>1.03837687631876</v>
      </c>
      <c r="L216">
        <v>1.179959354651404</v>
      </c>
      <c r="M216">
        <v>0</v>
      </c>
      <c r="N216">
        <v>0</v>
      </c>
      <c r="O216">
        <v>0.38403263403263399</v>
      </c>
      <c r="P216">
        <v>-0.19954967632986209</v>
      </c>
      <c r="Q216" t="s">
        <v>515</v>
      </c>
      <c r="R216" t="s">
        <v>704</v>
      </c>
      <c r="S216" t="s">
        <v>987</v>
      </c>
      <c r="T216" t="s">
        <v>1283</v>
      </c>
      <c r="U216" t="s">
        <v>515</v>
      </c>
      <c r="V216" t="s">
        <v>515</v>
      </c>
      <c r="W216" t="s">
        <v>515</v>
      </c>
      <c r="X216" t="s">
        <v>515</v>
      </c>
      <c r="Y216" t="s">
        <v>515</v>
      </c>
      <c r="Z216" t="s">
        <v>2013</v>
      </c>
      <c r="AA216" t="s">
        <v>2385</v>
      </c>
      <c r="AB216" t="s">
        <v>2866</v>
      </c>
    </row>
    <row r="217" spans="1:28" x14ac:dyDescent="0.25">
      <c r="A217" t="s">
        <v>245</v>
      </c>
      <c r="B217" t="s">
        <v>511</v>
      </c>
      <c r="C217">
        <v>0.2461538461538462</v>
      </c>
      <c r="D217">
        <v>1356</v>
      </c>
      <c r="E217">
        <v>216</v>
      </c>
      <c r="F217" t="s">
        <v>513</v>
      </c>
      <c r="G217">
        <v>1.7989355569155041</v>
      </c>
      <c r="H217">
        <v>0.43089430894308939</v>
      </c>
      <c r="I217">
        <v>0.20816242284412539</v>
      </c>
      <c r="J217">
        <v>0.50267864335205992</v>
      </c>
      <c r="K217">
        <v>1.1114799039663661</v>
      </c>
      <c r="L217">
        <v>1.4966500829187399</v>
      </c>
      <c r="M217">
        <v>4.4150110375275938E-3</v>
      </c>
      <c r="N217">
        <v>0</v>
      </c>
      <c r="O217">
        <v>0.39122418879056042</v>
      </c>
      <c r="P217">
        <v>-0.23131074899942819</v>
      </c>
      <c r="Q217" t="s">
        <v>515</v>
      </c>
      <c r="R217" t="s">
        <v>705</v>
      </c>
      <c r="S217" t="s">
        <v>988</v>
      </c>
      <c r="T217" t="s">
        <v>1284</v>
      </c>
      <c r="U217" t="s">
        <v>515</v>
      </c>
      <c r="V217" t="s">
        <v>515</v>
      </c>
      <c r="W217" t="s">
        <v>1548</v>
      </c>
      <c r="X217" t="s">
        <v>515</v>
      </c>
      <c r="Y217" t="s">
        <v>1793</v>
      </c>
      <c r="Z217" t="s">
        <v>2014</v>
      </c>
      <c r="AA217" t="s">
        <v>2386</v>
      </c>
      <c r="AB217" t="s">
        <v>2867</v>
      </c>
    </row>
    <row r="218" spans="1:28" x14ac:dyDescent="0.25">
      <c r="A218" t="s">
        <v>246</v>
      </c>
      <c r="B218" t="s">
        <v>511</v>
      </c>
      <c r="C218">
        <v>0.2461538461538462</v>
      </c>
      <c r="D218">
        <v>1149</v>
      </c>
      <c r="E218">
        <v>217</v>
      </c>
      <c r="F218" t="s">
        <v>513</v>
      </c>
      <c r="G218">
        <v>1.744785105160205</v>
      </c>
      <c r="H218">
        <v>0.75204359673024523</v>
      </c>
      <c r="I218">
        <v>0.37724672487013278</v>
      </c>
      <c r="J218">
        <v>0.2484325629508316</v>
      </c>
      <c r="K218">
        <v>0.8211992480285164</v>
      </c>
      <c r="L218">
        <v>0.97379630824835417</v>
      </c>
      <c r="M218">
        <v>0.1220095693779904</v>
      </c>
      <c r="N218">
        <v>0</v>
      </c>
      <c r="O218">
        <v>0.37679277270089928</v>
      </c>
      <c r="P218">
        <v>-4.4289044289044288E-2</v>
      </c>
      <c r="Q218" t="s">
        <v>515</v>
      </c>
      <c r="R218" t="s">
        <v>515</v>
      </c>
      <c r="S218" t="s">
        <v>515</v>
      </c>
      <c r="T218" t="s">
        <v>1285</v>
      </c>
      <c r="U218" t="s">
        <v>515</v>
      </c>
      <c r="V218" t="s">
        <v>515</v>
      </c>
      <c r="W218" t="s">
        <v>515</v>
      </c>
      <c r="X218" t="s">
        <v>515</v>
      </c>
      <c r="Y218" t="s">
        <v>515</v>
      </c>
      <c r="Z218" t="s">
        <v>2015</v>
      </c>
      <c r="AA218" t="s">
        <v>2387</v>
      </c>
      <c r="AB218" t="s">
        <v>2868</v>
      </c>
    </row>
    <row r="219" spans="1:28" x14ac:dyDescent="0.25">
      <c r="A219" t="s">
        <v>247</v>
      </c>
      <c r="B219" t="s">
        <v>511</v>
      </c>
      <c r="C219">
        <v>0.26153846153846161</v>
      </c>
      <c r="D219">
        <v>888</v>
      </c>
      <c r="E219">
        <v>218</v>
      </c>
      <c r="F219" t="s">
        <v>513</v>
      </c>
      <c r="G219">
        <v>1.27271252127908</v>
      </c>
      <c r="H219">
        <v>0.54081632653061229</v>
      </c>
      <c r="I219">
        <v>0.23630653322685349</v>
      </c>
      <c r="J219">
        <v>0.26977130826081031</v>
      </c>
      <c r="K219">
        <v>1.0617033618100711</v>
      </c>
      <c r="L219">
        <v>1.2749640916755141</v>
      </c>
      <c r="M219">
        <v>0.69798657718120805</v>
      </c>
      <c r="N219">
        <v>8.1632653061224483E-2</v>
      </c>
      <c r="O219">
        <v>0.38063063063063057</v>
      </c>
      <c r="P219">
        <v>-0.18961038961038959</v>
      </c>
      <c r="Q219" t="s">
        <v>515</v>
      </c>
      <c r="R219" t="s">
        <v>706</v>
      </c>
      <c r="S219" t="s">
        <v>989</v>
      </c>
      <c r="T219" t="s">
        <v>1286</v>
      </c>
      <c r="U219" t="s">
        <v>515</v>
      </c>
      <c r="V219" t="s">
        <v>515</v>
      </c>
      <c r="W219" t="s">
        <v>515</v>
      </c>
      <c r="X219" t="s">
        <v>515</v>
      </c>
      <c r="Y219" t="s">
        <v>515</v>
      </c>
      <c r="Z219" t="s">
        <v>2016</v>
      </c>
      <c r="AA219" t="s">
        <v>2388</v>
      </c>
      <c r="AB219" t="s">
        <v>2869</v>
      </c>
    </row>
    <row r="220" spans="1:28" x14ac:dyDescent="0.25">
      <c r="A220" t="s">
        <v>248</v>
      </c>
      <c r="B220" t="s">
        <v>511</v>
      </c>
      <c r="C220">
        <v>0.2153846153846154</v>
      </c>
      <c r="D220">
        <v>3684</v>
      </c>
      <c r="E220">
        <v>219</v>
      </c>
      <c r="F220" t="s">
        <v>513</v>
      </c>
      <c r="G220">
        <v>1.5978008825464911</v>
      </c>
      <c r="H220">
        <v>0.43259502324309551</v>
      </c>
      <c r="I220">
        <v>0.20918412855100901</v>
      </c>
      <c r="J220">
        <v>0.31584232319998018</v>
      </c>
      <c r="K220">
        <v>1.0492421732465731</v>
      </c>
      <c r="L220">
        <v>1.15703973907499</v>
      </c>
      <c r="M220">
        <v>6.3028439661798621E-2</v>
      </c>
      <c r="N220">
        <v>0</v>
      </c>
      <c r="O220">
        <v>0.39929680685980729</v>
      </c>
      <c r="P220">
        <v>-0.14585736444619951</v>
      </c>
      <c r="Q220" t="s">
        <v>515</v>
      </c>
      <c r="R220" t="s">
        <v>707</v>
      </c>
      <c r="S220" t="s">
        <v>990</v>
      </c>
      <c r="T220" t="s">
        <v>1287</v>
      </c>
      <c r="U220" t="s">
        <v>515</v>
      </c>
      <c r="V220" t="s">
        <v>515</v>
      </c>
      <c r="W220" t="s">
        <v>515</v>
      </c>
      <c r="X220" t="s">
        <v>515</v>
      </c>
      <c r="Y220" t="s">
        <v>515</v>
      </c>
      <c r="Z220" t="s">
        <v>2017</v>
      </c>
      <c r="AA220" t="s">
        <v>2389</v>
      </c>
      <c r="AB220" t="s">
        <v>2870</v>
      </c>
    </row>
    <row r="221" spans="1:28" x14ac:dyDescent="0.25">
      <c r="A221" t="s">
        <v>249</v>
      </c>
      <c r="B221" t="s">
        <v>511</v>
      </c>
      <c r="C221">
        <v>0.1846153846153846</v>
      </c>
      <c r="D221">
        <v>1018.5</v>
      </c>
      <c r="E221">
        <v>220</v>
      </c>
      <c r="F221" t="s">
        <v>513</v>
      </c>
      <c r="G221">
        <v>1.6039524962812659</v>
      </c>
      <c r="H221">
        <v>0.68181818181818177</v>
      </c>
      <c r="I221">
        <v>0.34223057724987899</v>
      </c>
      <c r="J221">
        <v>0.46624411548561961</v>
      </c>
      <c r="K221">
        <v>0.71112683177917246</v>
      </c>
      <c r="L221">
        <v>0.96673953041457528</v>
      </c>
      <c r="M221">
        <v>0.13385826771653539</v>
      </c>
      <c r="N221">
        <v>0</v>
      </c>
      <c r="O221">
        <v>0.34646841839025577</v>
      </c>
      <c r="P221">
        <v>-0.1167530036735296</v>
      </c>
      <c r="Q221" t="s">
        <v>515</v>
      </c>
      <c r="R221" t="s">
        <v>515</v>
      </c>
      <c r="S221" t="s">
        <v>515</v>
      </c>
      <c r="T221" t="s">
        <v>1288</v>
      </c>
      <c r="U221" t="s">
        <v>515</v>
      </c>
      <c r="V221" t="s">
        <v>515</v>
      </c>
      <c r="W221" t="s">
        <v>515</v>
      </c>
      <c r="X221" t="s">
        <v>515</v>
      </c>
      <c r="Y221" t="s">
        <v>515</v>
      </c>
      <c r="Z221" t="s">
        <v>2018</v>
      </c>
      <c r="AA221" t="s">
        <v>2390</v>
      </c>
      <c r="AB221" t="s">
        <v>2871</v>
      </c>
    </row>
    <row r="222" spans="1:28" x14ac:dyDescent="0.25">
      <c r="A222" t="s">
        <v>250</v>
      </c>
      <c r="B222" t="s">
        <v>511</v>
      </c>
      <c r="C222">
        <v>0.15384615384615391</v>
      </c>
      <c r="D222">
        <v>309</v>
      </c>
      <c r="E222">
        <v>221</v>
      </c>
      <c r="F222" t="s">
        <v>513</v>
      </c>
      <c r="G222">
        <v>0.75597719060867652</v>
      </c>
      <c r="H222">
        <v>0.43137254901960792</v>
      </c>
      <c r="I222">
        <v>0.1883740618760105</v>
      </c>
      <c r="J222">
        <v>0.36705534055788352</v>
      </c>
      <c r="K222">
        <v>0.91796359799525185</v>
      </c>
      <c r="L222">
        <v>1.009161041465767</v>
      </c>
      <c r="M222">
        <v>0</v>
      </c>
      <c r="N222">
        <v>0</v>
      </c>
      <c r="O222">
        <v>0.33656957928802589</v>
      </c>
      <c r="P222">
        <v>-0.24376237623762381</v>
      </c>
      <c r="Q222" t="s">
        <v>515</v>
      </c>
      <c r="R222" t="s">
        <v>708</v>
      </c>
      <c r="S222" t="s">
        <v>991</v>
      </c>
      <c r="T222" t="s">
        <v>1289</v>
      </c>
      <c r="U222" t="s">
        <v>515</v>
      </c>
      <c r="V222" t="s">
        <v>515</v>
      </c>
      <c r="W222" t="s">
        <v>515</v>
      </c>
      <c r="X222" t="s">
        <v>515</v>
      </c>
      <c r="Y222" t="s">
        <v>515</v>
      </c>
      <c r="Z222" t="s">
        <v>2019</v>
      </c>
      <c r="AA222" t="s">
        <v>2391</v>
      </c>
      <c r="AB222" t="s">
        <v>2872</v>
      </c>
    </row>
    <row r="223" spans="1:28" x14ac:dyDescent="0.25">
      <c r="A223" t="s">
        <v>251</v>
      </c>
      <c r="B223" t="s">
        <v>511</v>
      </c>
      <c r="C223">
        <v>0.27692307692307688</v>
      </c>
      <c r="D223">
        <v>1341</v>
      </c>
      <c r="E223">
        <v>222</v>
      </c>
      <c r="F223" t="s">
        <v>513</v>
      </c>
      <c r="G223">
        <v>1.9554610789896469</v>
      </c>
      <c r="H223">
        <v>0.38726591760299628</v>
      </c>
      <c r="I223">
        <v>0.18566552863998989</v>
      </c>
      <c r="J223">
        <v>0.14608438898157991</v>
      </c>
      <c r="K223">
        <v>1.0902507550770959</v>
      </c>
      <c r="L223">
        <v>1.285475997418543</v>
      </c>
      <c r="M223">
        <v>4.4742729306487686E-3</v>
      </c>
      <c r="N223">
        <v>0</v>
      </c>
      <c r="O223">
        <v>0.39329408357302648</v>
      </c>
      <c r="P223">
        <v>-0.1427461500940701</v>
      </c>
      <c r="Q223" t="s">
        <v>515</v>
      </c>
      <c r="R223" t="s">
        <v>709</v>
      </c>
      <c r="S223" t="s">
        <v>992</v>
      </c>
      <c r="T223" t="s">
        <v>1290</v>
      </c>
      <c r="U223" t="s">
        <v>515</v>
      </c>
      <c r="V223" t="s">
        <v>515</v>
      </c>
      <c r="W223" t="s">
        <v>1549</v>
      </c>
      <c r="X223" t="s">
        <v>1676</v>
      </c>
      <c r="Y223" t="s">
        <v>1794</v>
      </c>
      <c r="Z223" t="s">
        <v>2020</v>
      </c>
      <c r="AA223" t="s">
        <v>2392</v>
      </c>
      <c r="AB223" t="s">
        <v>2873</v>
      </c>
    </row>
    <row r="224" spans="1:28" x14ac:dyDescent="0.25">
      <c r="A224" t="s">
        <v>252</v>
      </c>
      <c r="B224" t="s">
        <v>511</v>
      </c>
      <c r="C224">
        <v>0.27692307692307688</v>
      </c>
      <c r="D224">
        <v>384</v>
      </c>
      <c r="E224">
        <v>223</v>
      </c>
      <c r="F224" t="s">
        <v>513</v>
      </c>
      <c r="G224">
        <v>0.90025803406604488</v>
      </c>
      <c r="H224">
        <v>0.37795275590551181</v>
      </c>
      <c r="I224">
        <v>0.1513004279307385</v>
      </c>
      <c r="J224">
        <v>0.41644995455240008</v>
      </c>
      <c r="K224">
        <v>1.1126935139296441</v>
      </c>
      <c r="L224">
        <v>1.236243665418111</v>
      </c>
      <c r="M224">
        <v>0</v>
      </c>
      <c r="N224">
        <v>0</v>
      </c>
      <c r="O224">
        <v>0.37890625</v>
      </c>
      <c r="P224">
        <v>-0.1406271148206632</v>
      </c>
      <c r="Q224" t="s">
        <v>515</v>
      </c>
      <c r="R224" t="s">
        <v>710</v>
      </c>
      <c r="S224" t="s">
        <v>993</v>
      </c>
      <c r="T224" t="s">
        <v>1291</v>
      </c>
      <c r="U224" t="s">
        <v>515</v>
      </c>
      <c r="V224" t="s">
        <v>515</v>
      </c>
      <c r="W224" t="s">
        <v>515</v>
      </c>
      <c r="X224" t="s">
        <v>515</v>
      </c>
      <c r="Y224" t="s">
        <v>515</v>
      </c>
      <c r="Z224" t="s">
        <v>2021</v>
      </c>
      <c r="AA224" t="s">
        <v>2393</v>
      </c>
      <c r="AB224" t="s">
        <v>2874</v>
      </c>
    </row>
    <row r="225" spans="1:28" x14ac:dyDescent="0.25">
      <c r="A225" t="s">
        <v>253</v>
      </c>
      <c r="B225" t="s">
        <v>511</v>
      </c>
      <c r="C225">
        <v>0.23076923076923081</v>
      </c>
      <c r="D225">
        <v>1326</v>
      </c>
      <c r="E225">
        <v>224</v>
      </c>
      <c r="F225" t="s">
        <v>513</v>
      </c>
      <c r="G225">
        <v>1.7704503407812611</v>
      </c>
      <c r="H225">
        <v>0.91555555555555557</v>
      </c>
      <c r="I225">
        <v>0.5297164950092117</v>
      </c>
      <c r="J225">
        <v>0.58993115119004658</v>
      </c>
      <c r="K225">
        <v>0.38421395955642529</v>
      </c>
      <c r="L225">
        <v>0.97764988009592313</v>
      </c>
      <c r="M225">
        <v>0.66814159292035402</v>
      </c>
      <c r="N225">
        <v>0</v>
      </c>
      <c r="O225">
        <v>0.33256880733944949</v>
      </c>
      <c r="P225">
        <v>-0.1383219954648526</v>
      </c>
      <c r="Q225" t="s">
        <v>515</v>
      </c>
      <c r="R225" t="s">
        <v>515</v>
      </c>
      <c r="S225" t="s">
        <v>515</v>
      </c>
      <c r="T225" t="s">
        <v>515</v>
      </c>
      <c r="U225" t="s">
        <v>515</v>
      </c>
      <c r="V225" t="s">
        <v>515</v>
      </c>
      <c r="W225" t="s">
        <v>515</v>
      </c>
      <c r="X225" t="s">
        <v>1677</v>
      </c>
      <c r="Y225" t="s">
        <v>515</v>
      </c>
      <c r="Z225" t="s">
        <v>2001</v>
      </c>
      <c r="AA225" t="s">
        <v>2394</v>
      </c>
      <c r="AB225" t="s">
        <v>2875</v>
      </c>
    </row>
    <row r="226" spans="1:28" x14ac:dyDescent="0.25">
      <c r="A226" t="s">
        <v>254</v>
      </c>
      <c r="B226" t="s">
        <v>511</v>
      </c>
      <c r="C226">
        <v>0.29230769230769232</v>
      </c>
      <c r="D226">
        <v>1242</v>
      </c>
      <c r="E226">
        <v>225</v>
      </c>
      <c r="F226" t="s">
        <v>513</v>
      </c>
      <c r="G226">
        <v>1.1546097016282579</v>
      </c>
      <c r="H226">
        <v>0.6715566422167889</v>
      </c>
      <c r="I226">
        <v>0.30176815583167999</v>
      </c>
      <c r="J226">
        <v>0.32473060022399608</v>
      </c>
      <c r="K226">
        <v>1.002876456205954</v>
      </c>
      <c r="L226">
        <v>1.0914504016285029</v>
      </c>
      <c r="M226">
        <v>0.1316348195329087</v>
      </c>
      <c r="N226">
        <v>0</v>
      </c>
      <c r="O226">
        <v>0.39452495974235102</v>
      </c>
      <c r="P226">
        <v>-0.1614349775784753</v>
      </c>
      <c r="Q226" t="s">
        <v>515</v>
      </c>
      <c r="R226" t="s">
        <v>711</v>
      </c>
      <c r="S226" t="s">
        <v>994</v>
      </c>
      <c r="T226" t="s">
        <v>1292</v>
      </c>
      <c r="U226" t="s">
        <v>515</v>
      </c>
      <c r="V226" t="s">
        <v>515</v>
      </c>
      <c r="W226" t="s">
        <v>1550</v>
      </c>
      <c r="X226" t="s">
        <v>515</v>
      </c>
      <c r="Y226" t="s">
        <v>515</v>
      </c>
      <c r="Z226" t="s">
        <v>2022</v>
      </c>
      <c r="AA226" t="s">
        <v>2395</v>
      </c>
      <c r="AB226" t="s">
        <v>2876</v>
      </c>
    </row>
    <row r="227" spans="1:28" x14ac:dyDescent="0.25">
      <c r="A227" t="s">
        <v>255</v>
      </c>
      <c r="B227" t="s">
        <v>511</v>
      </c>
      <c r="C227">
        <v>0.27692307692307688</v>
      </c>
      <c r="D227">
        <v>930</v>
      </c>
      <c r="E227">
        <v>226</v>
      </c>
      <c r="F227" t="s">
        <v>513</v>
      </c>
      <c r="G227">
        <v>2.2037530667629248</v>
      </c>
      <c r="H227">
        <v>0.59754738015607578</v>
      </c>
      <c r="I227">
        <v>0.30955000195991778</v>
      </c>
      <c r="J227">
        <v>0.38803049435838061</v>
      </c>
      <c r="K227">
        <v>0.88820708139370852</v>
      </c>
      <c r="L227">
        <v>0.99972506518615756</v>
      </c>
      <c r="M227">
        <v>4.7770700636942678E-2</v>
      </c>
      <c r="N227">
        <v>0</v>
      </c>
      <c r="O227">
        <v>0.3774193548387097</v>
      </c>
      <c r="P227">
        <v>-0.2097266476605735</v>
      </c>
      <c r="Q227" t="s">
        <v>515</v>
      </c>
      <c r="R227" t="s">
        <v>712</v>
      </c>
      <c r="S227" t="s">
        <v>995</v>
      </c>
      <c r="T227" t="s">
        <v>1293</v>
      </c>
      <c r="U227" t="s">
        <v>515</v>
      </c>
      <c r="V227" t="s">
        <v>515</v>
      </c>
      <c r="W227" t="s">
        <v>1551</v>
      </c>
      <c r="X227" t="s">
        <v>515</v>
      </c>
      <c r="Y227" t="s">
        <v>515</v>
      </c>
      <c r="Z227" t="s">
        <v>2023</v>
      </c>
      <c r="AA227" t="s">
        <v>2396</v>
      </c>
      <c r="AB227" t="s">
        <v>2877</v>
      </c>
    </row>
    <row r="228" spans="1:28" x14ac:dyDescent="0.25">
      <c r="A228" t="s">
        <v>256</v>
      </c>
      <c r="B228" t="s">
        <v>511</v>
      </c>
      <c r="C228">
        <v>1.5384615384615391E-2</v>
      </c>
      <c r="D228">
        <v>402</v>
      </c>
      <c r="E228">
        <v>227</v>
      </c>
      <c r="F228" t="s">
        <v>513</v>
      </c>
      <c r="G228" t="s">
        <v>515</v>
      </c>
      <c r="H228" t="s">
        <v>515</v>
      </c>
      <c r="I228">
        <v>0</v>
      </c>
      <c r="J228" t="s">
        <v>515</v>
      </c>
      <c r="K228" t="s">
        <v>515</v>
      </c>
      <c r="L228" t="s">
        <v>515</v>
      </c>
      <c r="M228">
        <v>0</v>
      </c>
      <c r="N228">
        <v>0</v>
      </c>
      <c r="O228">
        <v>0.36318407960199012</v>
      </c>
      <c r="P228">
        <v>-0.16438356164383561</v>
      </c>
      <c r="Q228" t="s">
        <v>515</v>
      </c>
      <c r="R228" t="s">
        <v>713</v>
      </c>
      <c r="S228" t="s">
        <v>515</v>
      </c>
      <c r="T228" t="s">
        <v>1294</v>
      </c>
      <c r="U228" t="s">
        <v>515</v>
      </c>
      <c r="V228" t="s">
        <v>515</v>
      </c>
      <c r="W228" t="s">
        <v>515</v>
      </c>
      <c r="X228" t="s">
        <v>515</v>
      </c>
      <c r="Y228" t="s">
        <v>515</v>
      </c>
      <c r="Z228" t="s">
        <v>2024</v>
      </c>
      <c r="AA228" t="s">
        <v>2397</v>
      </c>
      <c r="AB228" t="s">
        <v>2878</v>
      </c>
    </row>
    <row r="229" spans="1:28" x14ac:dyDescent="0.25">
      <c r="A229" t="s">
        <v>257</v>
      </c>
      <c r="B229" t="s">
        <v>511</v>
      </c>
      <c r="C229">
        <v>1.5384615384615391E-2</v>
      </c>
      <c r="D229">
        <v>480</v>
      </c>
      <c r="E229">
        <v>228</v>
      </c>
      <c r="F229" t="s">
        <v>513</v>
      </c>
      <c r="G229" t="s">
        <v>515</v>
      </c>
      <c r="H229" t="s">
        <v>515</v>
      </c>
      <c r="I229">
        <v>0</v>
      </c>
      <c r="J229" t="s">
        <v>515</v>
      </c>
      <c r="K229" t="s">
        <v>515</v>
      </c>
      <c r="L229" t="s">
        <v>515</v>
      </c>
      <c r="M229">
        <v>0</v>
      </c>
      <c r="N229">
        <v>0</v>
      </c>
      <c r="O229">
        <v>0.39583333333333331</v>
      </c>
      <c r="P229">
        <v>-0.1789473684210526</v>
      </c>
      <c r="Q229" t="s">
        <v>515</v>
      </c>
      <c r="R229" t="s">
        <v>714</v>
      </c>
      <c r="S229" t="s">
        <v>996</v>
      </c>
      <c r="T229" t="s">
        <v>1295</v>
      </c>
      <c r="U229" t="s">
        <v>515</v>
      </c>
      <c r="V229" t="s">
        <v>515</v>
      </c>
      <c r="W229" t="s">
        <v>515</v>
      </c>
      <c r="X229" t="s">
        <v>515</v>
      </c>
      <c r="Y229" t="s">
        <v>515</v>
      </c>
      <c r="Z229" t="s">
        <v>2025</v>
      </c>
      <c r="AA229" t="s">
        <v>2398</v>
      </c>
      <c r="AB229" t="s">
        <v>2879</v>
      </c>
    </row>
    <row r="230" spans="1:28" x14ac:dyDescent="0.25">
      <c r="A230" t="s">
        <v>258</v>
      </c>
      <c r="B230" t="s">
        <v>511</v>
      </c>
      <c r="C230">
        <v>4.6153846153846163E-2</v>
      </c>
      <c r="D230">
        <v>2025</v>
      </c>
      <c r="E230">
        <v>229</v>
      </c>
      <c r="F230" t="s">
        <v>513</v>
      </c>
      <c r="G230" t="s">
        <v>515</v>
      </c>
      <c r="H230" t="s">
        <v>515</v>
      </c>
      <c r="I230">
        <v>0.26115787881928321</v>
      </c>
      <c r="J230">
        <v>0</v>
      </c>
      <c r="K230">
        <v>0.97430160351508655</v>
      </c>
      <c r="L230">
        <v>1.2484187826269899</v>
      </c>
      <c r="M230">
        <v>3.3093525179856108E-2</v>
      </c>
      <c r="N230">
        <v>0</v>
      </c>
      <c r="O230">
        <v>0.38800959232613907</v>
      </c>
      <c r="P230">
        <v>-0.13981358189081219</v>
      </c>
      <c r="Q230" t="s">
        <v>515</v>
      </c>
      <c r="R230" t="s">
        <v>715</v>
      </c>
      <c r="S230" t="s">
        <v>997</v>
      </c>
      <c r="T230" t="s">
        <v>1296</v>
      </c>
      <c r="U230" t="s">
        <v>515</v>
      </c>
      <c r="V230" t="s">
        <v>515</v>
      </c>
      <c r="W230" t="s">
        <v>515</v>
      </c>
      <c r="X230" t="s">
        <v>515</v>
      </c>
      <c r="Y230" t="s">
        <v>515</v>
      </c>
      <c r="Z230" t="s">
        <v>2026</v>
      </c>
      <c r="AA230" t="s">
        <v>2399</v>
      </c>
      <c r="AB230" t="s">
        <v>2880</v>
      </c>
    </row>
    <row r="231" spans="1:28" x14ac:dyDescent="0.25">
      <c r="A231" t="s">
        <v>259</v>
      </c>
      <c r="B231" t="s">
        <v>511</v>
      </c>
      <c r="C231">
        <v>4.6153846153846163E-2</v>
      </c>
      <c r="D231">
        <v>294</v>
      </c>
      <c r="E231">
        <v>230</v>
      </c>
      <c r="F231" t="s">
        <v>513</v>
      </c>
      <c r="G231" t="s">
        <v>515</v>
      </c>
      <c r="H231" t="s">
        <v>515</v>
      </c>
      <c r="I231">
        <v>0.29108257188878572</v>
      </c>
      <c r="J231">
        <v>0</v>
      </c>
      <c r="K231">
        <v>0.74011730553956001</v>
      </c>
      <c r="L231">
        <v>1.169646930024633</v>
      </c>
      <c r="M231">
        <v>4.1237113402061848E-2</v>
      </c>
      <c r="N231">
        <v>0</v>
      </c>
      <c r="O231">
        <v>0.3231292517006803</v>
      </c>
      <c r="P231">
        <v>-0.30909090909090908</v>
      </c>
      <c r="Q231" t="s">
        <v>515</v>
      </c>
      <c r="R231" t="s">
        <v>515</v>
      </c>
      <c r="S231" t="s">
        <v>515</v>
      </c>
      <c r="T231" t="s">
        <v>515</v>
      </c>
      <c r="U231" t="s">
        <v>515</v>
      </c>
      <c r="V231" t="s">
        <v>515</v>
      </c>
      <c r="W231" t="s">
        <v>515</v>
      </c>
      <c r="X231" t="s">
        <v>515</v>
      </c>
      <c r="Y231" t="s">
        <v>515</v>
      </c>
      <c r="Z231" t="s">
        <v>515</v>
      </c>
      <c r="AA231" t="s">
        <v>2400</v>
      </c>
      <c r="AB231" t="s">
        <v>2881</v>
      </c>
    </row>
    <row r="232" spans="1:28" x14ac:dyDescent="0.25">
      <c r="A232" t="s">
        <v>260</v>
      </c>
      <c r="B232" t="s">
        <v>511</v>
      </c>
      <c r="C232">
        <v>1.5384615384615391E-2</v>
      </c>
      <c r="D232">
        <v>180</v>
      </c>
      <c r="E232">
        <v>231</v>
      </c>
      <c r="F232" t="s">
        <v>513</v>
      </c>
      <c r="G232" t="s">
        <v>515</v>
      </c>
      <c r="H232" t="s">
        <v>515</v>
      </c>
      <c r="I232">
        <v>0</v>
      </c>
      <c r="J232" t="s">
        <v>515</v>
      </c>
      <c r="K232" t="s">
        <v>515</v>
      </c>
      <c r="L232" t="s">
        <v>515</v>
      </c>
      <c r="M232">
        <v>0</v>
      </c>
      <c r="N232">
        <v>0</v>
      </c>
      <c r="O232">
        <v>0.35</v>
      </c>
      <c r="P232">
        <v>-0.20634920634920631</v>
      </c>
      <c r="Q232" t="s">
        <v>515</v>
      </c>
      <c r="R232" t="s">
        <v>515</v>
      </c>
      <c r="S232" t="s">
        <v>515</v>
      </c>
      <c r="T232" t="s">
        <v>515</v>
      </c>
      <c r="U232" t="s">
        <v>515</v>
      </c>
      <c r="V232" t="s">
        <v>515</v>
      </c>
      <c r="W232" t="s">
        <v>515</v>
      </c>
      <c r="X232" t="s">
        <v>515</v>
      </c>
      <c r="Y232" t="s">
        <v>515</v>
      </c>
      <c r="Z232" t="s">
        <v>515</v>
      </c>
      <c r="AA232" t="s">
        <v>2401</v>
      </c>
      <c r="AB232" t="s">
        <v>2882</v>
      </c>
    </row>
    <row r="233" spans="1:28" x14ac:dyDescent="0.25">
      <c r="A233" t="s">
        <v>261</v>
      </c>
      <c r="B233" t="s">
        <v>511</v>
      </c>
      <c r="C233">
        <v>1.5384615384615391E-2</v>
      </c>
      <c r="D233">
        <v>420</v>
      </c>
      <c r="E233">
        <v>232</v>
      </c>
      <c r="F233" t="s">
        <v>514</v>
      </c>
      <c r="G233" t="s">
        <v>515</v>
      </c>
      <c r="H233" t="s">
        <v>515</v>
      </c>
      <c r="I233">
        <v>0</v>
      </c>
      <c r="J233">
        <v>0</v>
      </c>
      <c r="K233" t="s">
        <v>515</v>
      </c>
      <c r="L233" t="s">
        <v>515</v>
      </c>
      <c r="M233">
        <v>0</v>
      </c>
      <c r="N233">
        <v>0</v>
      </c>
      <c r="O233">
        <v>0.2857142857142857</v>
      </c>
      <c r="P233">
        <v>-0.05</v>
      </c>
      <c r="Q233" t="s">
        <v>515</v>
      </c>
      <c r="R233" t="s">
        <v>515</v>
      </c>
      <c r="S233" t="s">
        <v>515</v>
      </c>
      <c r="T233" t="s">
        <v>515</v>
      </c>
      <c r="U233" t="s">
        <v>515</v>
      </c>
      <c r="V233" t="s">
        <v>515</v>
      </c>
      <c r="W233" t="s">
        <v>515</v>
      </c>
      <c r="X233" t="s">
        <v>515</v>
      </c>
      <c r="Y233" t="s">
        <v>515</v>
      </c>
      <c r="Z233" t="s">
        <v>515</v>
      </c>
      <c r="AA233" t="s">
        <v>2402</v>
      </c>
      <c r="AB233" t="s">
        <v>2883</v>
      </c>
    </row>
    <row r="234" spans="1:28" x14ac:dyDescent="0.25">
      <c r="A234" t="s">
        <v>262</v>
      </c>
      <c r="B234" t="s">
        <v>511</v>
      </c>
      <c r="C234">
        <v>1.5384615384615391E-2</v>
      </c>
      <c r="D234">
        <v>888</v>
      </c>
      <c r="E234">
        <v>233</v>
      </c>
      <c r="F234" t="s">
        <v>513</v>
      </c>
      <c r="G234" t="s">
        <v>515</v>
      </c>
      <c r="H234" t="s">
        <v>515</v>
      </c>
      <c r="I234">
        <v>0</v>
      </c>
      <c r="J234" t="s">
        <v>515</v>
      </c>
      <c r="K234" t="s">
        <v>515</v>
      </c>
      <c r="L234" t="s">
        <v>515</v>
      </c>
      <c r="M234">
        <v>0</v>
      </c>
      <c r="N234">
        <v>0</v>
      </c>
      <c r="O234">
        <v>0.38738738738738743</v>
      </c>
      <c r="P234">
        <v>-0.10465116279069769</v>
      </c>
      <c r="Q234" t="s">
        <v>515</v>
      </c>
      <c r="R234" t="s">
        <v>716</v>
      </c>
      <c r="S234" t="s">
        <v>998</v>
      </c>
      <c r="T234" t="s">
        <v>1297</v>
      </c>
      <c r="U234" t="s">
        <v>515</v>
      </c>
      <c r="V234" t="s">
        <v>515</v>
      </c>
      <c r="W234" t="s">
        <v>1552</v>
      </c>
      <c r="X234" t="s">
        <v>1678</v>
      </c>
      <c r="Y234" t="s">
        <v>515</v>
      </c>
      <c r="Z234" t="s">
        <v>2027</v>
      </c>
      <c r="AA234" t="s">
        <v>2403</v>
      </c>
      <c r="AB234" t="s">
        <v>2884</v>
      </c>
    </row>
    <row r="235" spans="1:28" x14ac:dyDescent="0.25">
      <c r="A235" t="s">
        <v>263</v>
      </c>
      <c r="B235" t="s">
        <v>511</v>
      </c>
      <c r="C235">
        <v>1.5384615384615391E-2</v>
      </c>
      <c r="D235">
        <v>765</v>
      </c>
      <c r="E235">
        <v>234</v>
      </c>
      <c r="F235" t="s">
        <v>513</v>
      </c>
      <c r="G235" t="s">
        <v>515</v>
      </c>
      <c r="H235" t="s">
        <v>515</v>
      </c>
      <c r="I235">
        <v>0</v>
      </c>
      <c r="J235" t="s">
        <v>515</v>
      </c>
      <c r="K235" t="s">
        <v>515</v>
      </c>
      <c r="L235" t="s">
        <v>515</v>
      </c>
      <c r="M235">
        <v>0</v>
      </c>
      <c r="N235">
        <v>0</v>
      </c>
      <c r="O235">
        <v>0.40130718954248368</v>
      </c>
      <c r="P235">
        <v>-9.4462540716612378E-2</v>
      </c>
      <c r="Q235" t="s">
        <v>515</v>
      </c>
      <c r="R235" t="s">
        <v>717</v>
      </c>
      <c r="S235" t="s">
        <v>999</v>
      </c>
      <c r="T235" t="s">
        <v>1298</v>
      </c>
      <c r="U235" t="s">
        <v>515</v>
      </c>
      <c r="V235" t="s">
        <v>515</v>
      </c>
      <c r="W235" t="s">
        <v>1553</v>
      </c>
      <c r="X235" t="s">
        <v>1679</v>
      </c>
      <c r="Y235" t="s">
        <v>515</v>
      </c>
      <c r="Z235" t="s">
        <v>2028</v>
      </c>
      <c r="AA235" t="s">
        <v>2404</v>
      </c>
      <c r="AB235" t="s">
        <v>2885</v>
      </c>
    </row>
    <row r="236" spans="1:28" x14ac:dyDescent="0.25">
      <c r="A236" t="s">
        <v>264</v>
      </c>
      <c r="B236" t="s">
        <v>511</v>
      </c>
      <c r="C236">
        <v>1.5384615384615391E-2</v>
      </c>
      <c r="D236">
        <v>867</v>
      </c>
      <c r="E236">
        <v>235</v>
      </c>
      <c r="F236" t="s">
        <v>513</v>
      </c>
      <c r="G236" t="s">
        <v>515</v>
      </c>
      <c r="H236" t="s">
        <v>515</v>
      </c>
      <c r="I236">
        <v>0</v>
      </c>
      <c r="J236" t="s">
        <v>515</v>
      </c>
      <c r="K236" t="s">
        <v>515</v>
      </c>
      <c r="L236" t="s">
        <v>515</v>
      </c>
      <c r="M236">
        <v>0</v>
      </c>
      <c r="N236">
        <v>0</v>
      </c>
      <c r="O236">
        <v>0.38523644752018449</v>
      </c>
      <c r="P236">
        <v>-0.17365269461077851</v>
      </c>
      <c r="Q236" t="s">
        <v>515</v>
      </c>
      <c r="R236" t="s">
        <v>718</v>
      </c>
      <c r="S236" t="s">
        <v>1000</v>
      </c>
      <c r="T236" t="s">
        <v>1299</v>
      </c>
      <c r="U236" t="s">
        <v>515</v>
      </c>
      <c r="V236" t="s">
        <v>515</v>
      </c>
      <c r="W236" t="s">
        <v>515</v>
      </c>
      <c r="X236" t="s">
        <v>515</v>
      </c>
      <c r="Y236" t="s">
        <v>515</v>
      </c>
      <c r="Z236" t="s">
        <v>2029</v>
      </c>
      <c r="AA236" t="s">
        <v>2405</v>
      </c>
      <c r="AB236" t="s">
        <v>2886</v>
      </c>
    </row>
    <row r="237" spans="1:28" x14ac:dyDescent="0.25">
      <c r="A237" t="s">
        <v>265</v>
      </c>
      <c r="B237" t="s">
        <v>511</v>
      </c>
      <c r="C237">
        <v>1.5384615384615391E-2</v>
      </c>
      <c r="D237">
        <v>549</v>
      </c>
      <c r="E237">
        <v>236</v>
      </c>
      <c r="F237" t="s">
        <v>513</v>
      </c>
      <c r="G237" t="s">
        <v>515</v>
      </c>
      <c r="H237" t="s">
        <v>515</v>
      </c>
      <c r="I237">
        <v>0</v>
      </c>
      <c r="J237" t="s">
        <v>515</v>
      </c>
      <c r="K237" t="s">
        <v>515</v>
      </c>
      <c r="L237" t="s">
        <v>515</v>
      </c>
      <c r="M237">
        <v>0</v>
      </c>
      <c r="N237">
        <v>0</v>
      </c>
      <c r="O237">
        <v>0.35883424408014569</v>
      </c>
      <c r="P237">
        <v>-0.1370558375634518</v>
      </c>
      <c r="Q237" t="s">
        <v>515</v>
      </c>
      <c r="R237" t="s">
        <v>719</v>
      </c>
      <c r="S237" t="s">
        <v>1001</v>
      </c>
      <c r="T237" t="s">
        <v>1300</v>
      </c>
      <c r="U237" t="s">
        <v>515</v>
      </c>
      <c r="V237" t="s">
        <v>515</v>
      </c>
      <c r="W237" t="s">
        <v>515</v>
      </c>
      <c r="X237" t="s">
        <v>515</v>
      </c>
      <c r="Y237" t="s">
        <v>515</v>
      </c>
      <c r="Z237" t="s">
        <v>2030</v>
      </c>
      <c r="AA237" t="s">
        <v>2406</v>
      </c>
      <c r="AB237" t="s">
        <v>2887</v>
      </c>
    </row>
    <row r="238" spans="1:28" x14ac:dyDescent="0.25">
      <c r="A238" t="s">
        <v>266</v>
      </c>
      <c r="B238" t="s">
        <v>511</v>
      </c>
      <c r="C238">
        <v>1.5384615384615391E-2</v>
      </c>
      <c r="D238">
        <v>1428</v>
      </c>
      <c r="E238">
        <v>237</v>
      </c>
      <c r="F238" t="s">
        <v>513</v>
      </c>
      <c r="G238" t="s">
        <v>515</v>
      </c>
      <c r="H238" t="s">
        <v>515</v>
      </c>
      <c r="I238">
        <v>0</v>
      </c>
      <c r="J238" t="s">
        <v>515</v>
      </c>
      <c r="K238" t="s">
        <v>515</v>
      </c>
      <c r="L238" t="s">
        <v>515</v>
      </c>
      <c r="M238">
        <v>0</v>
      </c>
      <c r="N238">
        <v>0</v>
      </c>
      <c r="O238">
        <v>0.39425770308123248</v>
      </c>
      <c r="P238">
        <v>-0.1119005328596803</v>
      </c>
      <c r="Q238" t="s">
        <v>515</v>
      </c>
      <c r="R238" t="s">
        <v>720</v>
      </c>
      <c r="S238" t="s">
        <v>1002</v>
      </c>
      <c r="T238" t="s">
        <v>1301</v>
      </c>
      <c r="U238" t="s">
        <v>515</v>
      </c>
      <c r="V238" t="s">
        <v>515</v>
      </c>
      <c r="W238" t="s">
        <v>1554</v>
      </c>
      <c r="X238" t="s">
        <v>1680</v>
      </c>
      <c r="Y238" t="s">
        <v>515</v>
      </c>
      <c r="Z238" t="s">
        <v>2031</v>
      </c>
      <c r="AA238" t="s">
        <v>2407</v>
      </c>
      <c r="AB238" t="s">
        <v>2888</v>
      </c>
    </row>
    <row r="239" spans="1:28" x14ac:dyDescent="0.25">
      <c r="A239" t="s">
        <v>267</v>
      </c>
      <c r="B239" t="s">
        <v>511</v>
      </c>
      <c r="C239">
        <v>3.0769230769230771E-2</v>
      </c>
      <c r="D239">
        <v>225</v>
      </c>
      <c r="E239">
        <v>238</v>
      </c>
      <c r="F239" t="s">
        <v>513</v>
      </c>
      <c r="G239" t="s">
        <v>515</v>
      </c>
      <c r="H239" t="s">
        <v>515</v>
      </c>
      <c r="I239">
        <v>0.1914414414414414</v>
      </c>
      <c r="J239">
        <v>0</v>
      </c>
      <c r="K239">
        <v>0.89090528581679007</v>
      </c>
      <c r="L239">
        <v>0.89090528581679007</v>
      </c>
      <c r="M239">
        <v>0</v>
      </c>
      <c r="N239">
        <v>0</v>
      </c>
      <c r="O239">
        <v>0.37555555555555548</v>
      </c>
      <c r="P239">
        <v>-5.3591470258136917E-2</v>
      </c>
      <c r="Q239" t="s">
        <v>515</v>
      </c>
      <c r="R239" t="s">
        <v>515</v>
      </c>
      <c r="S239" t="s">
        <v>1003</v>
      </c>
      <c r="T239" t="s">
        <v>1302</v>
      </c>
      <c r="U239" t="s">
        <v>515</v>
      </c>
      <c r="V239" t="s">
        <v>515</v>
      </c>
      <c r="W239" t="s">
        <v>515</v>
      </c>
      <c r="X239" t="s">
        <v>515</v>
      </c>
      <c r="Y239" t="s">
        <v>515</v>
      </c>
      <c r="Z239" t="s">
        <v>2032</v>
      </c>
      <c r="AA239" t="s">
        <v>2408</v>
      </c>
      <c r="AB239" t="s">
        <v>2889</v>
      </c>
    </row>
    <row r="240" spans="1:28" x14ac:dyDescent="0.25">
      <c r="A240" t="s">
        <v>268</v>
      </c>
      <c r="B240" t="s">
        <v>511</v>
      </c>
      <c r="C240">
        <v>3.0769230769230771E-2</v>
      </c>
      <c r="D240">
        <v>513</v>
      </c>
      <c r="E240">
        <v>239</v>
      </c>
      <c r="F240" t="s">
        <v>513</v>
      </c>
      <c r="G240" t="s">
        <v>515</v>
      </c>
      <c r="H240" t="s">
        <v>515</v>
      </c>
      <c r="I240">
        <v>0.13510848126232741</v>
      </c>
      <c r="J240">
        <v>0</v>
      </c>
      <c r="K240">
        <v>1.1793737236215109</v>
      </c>
      <c r="L240">
        <v>1.1793737236215109</v>
      </c>
      <c r="M240">
        <v>1.1695906432748541E-2</v>
      </c>
      <c r="N240">
        <v>0</v>
      </c>
      <c r="O240">
        <v>0.42096443228454172</v>
      </c>
      <c r="P240">
        <v>-5.0628019323671503E-2</v>
      </c>
      <c r="Q240" t="s">
        <v>515</v>
      </c>
      <c r="R240" t="s">
        <v>721</v>
      </c>
      <c r="S240" t="s">
        <v>1004</v>
      </c>
      <c r="T240" t="s">
        <v>1303</v>
      </c>
      <c r="U240" t="s">
        <v>515</v>
      </c>
      <c r="V240" t="s">
        <v>515</v>
      </c>
      <c r="W240" t="s">
        <v>515</v>
      </c>
      <c r="X240" t="s">
        <v>515</v>
      </c>
      <c r="Y240" t="s">
        <v>515</v>
      </c>
      <c r="Z240" t="s">
        <v>2033</v>
      </c>
      <c r="AA240" t="s">
        <v>2409</v>
      </c>
      <c r="AB240" t="s">
        <v>2890</v>
      </c>
    </row>
    <row r="241" spans="1:28" x14ac:dyDescent="0.25">
      <c r="A241" t="s">
        <v>269</v>
      </c>
      <c r="B241" t="s">
        <v>511</v>
      </c>
      <c r="C241">
        <v>3.0769230769230771E-2</v>
      </c>
      <c r="D241">
        <v>645</v>
      </c>
      <c r="E241">
        <v>240</v>
      </c>
      <c r="F241" t="s">
        <v>513</v>
      </c>
      <c r="G241" t="s">
        <v>515</v>
      </c>
      <c r="H241" t="s">
        <v>515</v>
      </c>
      <c r="I241">
        <v>0.16587301587301589</v>
      </c>
      <c r="J241">
        <v>0</v>
      </c>
      <c r="K241">
        <v>0.98561946902654873</v>
      </c>
      <c r="L241">
        <v>0.98561946902654873</v>
      </c>
      <c r="M241">
        <v>3.669724770642202E-2</v>
      </c>
      <c r="N241">
        <v>0</v>
      </c>
      <c r="O241">
        <v>0.37328226103140077</v>
      </c>
      <c r="P241">
        <v>-0.15846483942414169</v>
      </c>
      <c r="Q241" t="s">
        <v>515</v>
      </c>
      <c r="R241" t="s">
        <v>515</v>
      </c>
      <c r="S241" t="s">
        <v>515</v>
      </c>
      <c r="T241" t="s">
        <v>1304</v>
      </c>
      <c r="U241" t="s">
        <v>515</v>
      </c>
      <c r="V241" t="s">
        <v>515</v>
      </c>
      <c r="W241" t="s">
        <v>515</v>
      </c>
      <c r="X241" t="s">
        <v>515</v>
      </c>
      <c r="Y241" t="s">
        <v>515</v>
      </c>
      <c r="Z241" t="s">
        <v>2034</v>
      </c>
      <c r="AA241" t="s">
        <v>2410</v>
      </c>
      <c r="AB241" t="s">
        <v>2891</v>
      </c>
    </row>
    <row r="242" spans="1:28" x14ac:dyDescent="0.25">
      <c r="A242" t="s">
        <v>270</v>
      </c>
      <c r="B242" t="s">
        <v>511</v>
      </c>
      <c r="C242">
        <v>3.0769230769230771E-2</v>
      </c>
      <c r="D242">
        <v>903</v>
      </c>
      <c r="E242">
        <v>241</v>
      </c>
      <c r="F242" t="s">
        <v>513</v>
      </c>
      <c r="G242" t="s">
        <v>515</v>
      </c>
      <c r="H242" t="s">
        <v>515</v>
      </c>
      <c r="I242">
        <v>0.2073578595317726</v>
      </c>
      <c r="J242">
        <v>0</v>
      </c>
      <c r="K242">
        <v>0.80505075916772717</v>
      </c>
      <c r="L242">
        <v>0.80505075916772717</v>
      </c>
      <c r="M242">
        <v>6.6445182724252493E-3</v>
      </c>
      <c r="N242">
        <v>0</v>
      </c>
      <c r="O242">
        <v>0.37812729948491541</v>
      </c>
      <c r="P242">
        <v>-0.15610657498925659</v>
      </c>
      <c r="Q242" t="s">
        <v>515</v>
      </c>
      <c r="R242" t="s">
        <v>722</v>
      </c>
      <c r="S242" t="s">
        <v>515</v>
      </c>
      <c r="T242" t="s">
        <v>1305</v>
      </c>
      <c r="U242" t="s">
        <v>515</v>
      </c>
      <c r="V242" t="s">
        <v>515</v>
      </c>
      <c r="W242" t="s">
        <v>515</v>
      </c>
      <c r="X242" t="s">
        <v>1681</v>
      </c>
      <c r="Y242" t="s">
        <v>515</v>
      </c>
      <c r="Z242" t="s">
        <v>2035</v>
      </c>
      <c r="AA242" t="s">
        <v>2411</v>
      </c>
      <c r="AB242" t="s">
        <v>2892</v>
      </c>
    </row>
    <row r="243" spans="1:28" x14ac:dyDescent="0.25">
      <c r="A243" t="s">
        <v>271</v>
      </c>
      <c r="B243" t="s">
        <v>511</v>
      </c>
      <c r="C243">
        <v>3.0769230769230771E-2</v>
      </c>
      <c r="D243">
        <v>844.5</v>
      </c>
      <c r="E243">
        <v>242</v>
      </c>
      <c r="F243" t="s">
        <v>513</v>
      </c>
      <c r="G243" t="s">
        <v>515</v>
      </c>
      <c r="H243" t="s">
        <v>515</v>
      </c>
      <c r="I243">
        <v>0.14166666666666669</v>
      </c>
      <c r="J243">
        <v>0</v>
      </c>
      <c r="K243">
        <v>1.127986725663717</v>
      </c>
      <c r="L243">
        <v>1.127986725663717</v>
      </c>
      <c r="M243">
        <v>3.5587188612099638E-3</v>
      </c>
      <c r="N243">
        <v>0</v>
      </c>
      <c r="O243">
        <v>0.40140119297005789</v>
      </c>
      <c r="P243">
        <v>-0.1616864510847319</v>
      </c>
      <c r="Q243" t="s">
        <v>515</v>
      </c>
      <c r="R243" t="s">
        <v>723</v>
      </c>
      <c r="S243" t="s">
        <v>1005</v>
      </c>
      <c r="T243" t="s">
        <v>1306</v>
      </c>
      <c r="U243" t="s">
        <v>515</v>
      </c>
      <c r="V243" t="s">
        <v>515</v>
      </c>
      <c r="W243" t="s">
        <v>515</v>
      </c>
      <c r="X243" t="s">
        <v>515</v>
      </c>
      <c r="Y243" t="s">
        <v>515</v>
      </c>
      <c r="Z243" t="s">
        <v>2036</v>
      </c>
      <c r="AA243" t="s">
        <v>2412</v>
      </c>
      <c r="AB243" t="s">
        <v>2893</v>
      </c>
    </row>
    <row r="244" spans="1:28" x14ac:dyDescent="0.25">
      <c r="A244" t="s">
        <v>272</v>
      </c>
      <c r="B244" t="s">
        <v>511</v>
      </c>
      <c r="C244">
        <v>3.0769230769230771E-2</v>
      </c>
      <c r="D244">
        <v>652.5</v>
      </c>
      <c r="E244">
        <v>243</v>
      </c>
      <c r="F244" t="s">
        <v>514</v>
      </c>
      <c r="G244" t="s">
        <v>515</v>
      </c>
      <c r="H244" t="s">
        <v>515</v>
      </c>
      <c r="I244">
        <v>0.1512345679012346</v>
      </c>
      <c r="J244">
        <v>0</v>
      </c>
      <c r="K244">
        <v>1.220870206489675</v>
      </c>
      <c r="L244">
        <v>1.220870206489675</v>
      </c>
      <c r="M244">
        <v>4.608294930875576E-3</v>
      </c>
      <c r="N244">
        <v>0</v>
      </c>
      <c r="O244">
        <v>0.38692061613044149</v>
      </c>
      <c r="P244">
        <v>3.8887839284589688E-3</v>
      </c>
      <c r="Q244" t="s">
        <v>515</v>
      </c>
      <c r="R244" t="s">
        <v>724</v>
      </c>
      <c r="S244" t="s">
        <v>1006</v>
      </c>
      <c r="T244" t="s">
        <v>1307</v>
      </c>
      <c r="U244" t="s">
        <v>515</v>
      </c>
      <c r="V244" t="s">
        <v>515</v>
      </c>
      <c r="W244" t="s">
        <v>515</v>
      </c>
      <c r="X244" t="s">
        <v>515</v>
      </c>
      <c r="Y244" t="s">
        <v>1795</v>
      </c>
      <c r="Z244" t="s">
        <v>2037</v>
      </c>
      <c r="AA244" t="s">
        <v>2413</v>
      </c>
      <c r="AB244" t="s">
        <v>2894</v>
      </c>
    </row>
    <row r="245" spans="1:28" x14ac:dyDescent="0.25">
      <c r="A245" t="s">
        <v>273</v>
      </c>
      <c r="B245" t="s">
        <v>511</v>
      </c>
      <c r="C245">
        <v>6.1538461538461542E-2</v>
      </c>
      <c r="D245">
        <v>496.5</v>
      </c>
      <c r="E245">
        <v>244</v>
      </c>
      <c r="F245" t="s">
        <v>513</v>
      </c>
      <c r="G245">
        <v>2.2387150785798151</v>
      </c>
      <c r="H245">
        <v>0.63354037267080743</v>
      </c>
      <c r="I245">
        <v>0.35206882757032382</v>
      </c>
      <c r="J245">
        <v>0.26011606753435701</v>
      </c>
      <c r="K245">
        <v>0.86359995981813809</v>
      </c>
      <c r="L245">
        <v>0.90682333261385706</v>
      </c>
      <c r="M245">
        <v>3.5928143712574849E-2</v>
      </c>
      <c r="N245">
        <v>0</v>
      </c>
      <c r="O245">
        <v>0.44487388858646348</v>
      </c>
      <c r="P245">
        <v>-0.14570273003033371</v>
      </c>
      <c r="Q245" t="s">
        <v>515</v>
      </c>
      <c r="R245" t="s">
        <v>725</v>
      </c>
      <c r="S245" t="s">
        <v>1007</v>
      </c>
      <c r="T245" t="s">
        <v>1308</v>
      </c>
      <c r="U245" t="s">
        <v>1469</v>
      </c>
      <c r="V245" t="s">
        <v>515</v>
      </c>
      <c r="W245" t="s">
        <v>515</v>
      </c>
      <c r="X245" t="s">
        <v>1682</v>
      </c>
      <c r="Y245" t="s">
        <v>515</v>
      </c>
      <c r="Z245" t="s">
        <v>2038</v>
      </c>
      <c r="AA245" t="s">
        <v>2414</v>
      </c>
      <c r="AB245" t="s">
        <v>2895</v>
      </c>
    </row>
    <row r="246" spans="1:28" x14ac:dyDescent="0.25">
      <c r="A246" t="s">
        <v>274</v>
      </c>
      <c r="B246" t="s">
        <v>511</v>
      </c>
      <c r="C246">
        <v>7.6923076923076927E-2</v>
      </c>
      <c r="D246">
        <v>948</v>
      </c>
      <c r="E246">
        <v>245</v>
      </c>
      <c r="F246" t="s">
        <v>513</v>
      </c>
      <c r="G246">
        <v>1.8337393494936469</v>
      </c>
      <c r="H246">
        <v>0.46284501061571132</v>
      </c>
      <c r="I246">
        <v>0.25141150970369103</v>
      </c>
      <c r="J246">
        <v>0.39340455033421867</v>
      </c>
      <c r="K246">
        <v>1.33350306286078</v>
      </c>
      <c r="L246">
        <v>1.4732484076433121</v>
      </c>
      <c r="M246">
        <v>3.174603174603175E-3</v>
      </c>
      <c r="N246">
        <v>0</v>
      </c>
      <c r="O246">
        <v>0.42932489451476791</v>
      </c>
      <c r="P246">
        <v>-9.0909090909090912E-2</v>
      </c>
      <c r="Q246" t="s">
        <v>515</v>
      </c>
      <c r="R246" t="s">
        <v>726</v>
      </c>
      <c r="S246" t="s">
        <v>1008</v>
      </c>
      <c r="T246" t="s">
        <v>1309</v>
      </c>
      <c r="U246" t="s">
        <v>515</v>
      </c>
      <c r="V246" t="s">
        <v>515</v>
      </c>
      <c r="W246" t="s">
        <v>515</v>
      </c>
      <c r="X246" t="s">
        <v>1683</v>
      </c>
      <c r="Y246" t="s">
        <v>515</v>
      </c>
      <c r="Z246" t="s">
        <v>2039</v>
      </c>
      <c r="AA246" t="s">
        <v>2415</v>
      </c>
      <c r="AB246" t="s">
        <v>2896</v>
      </c>
    </row>
    <row r="247" spans="1:28" x14ac:dyDescent="0.25">
      <c r="A247" t="s">
        <v>275</v>
      </c>
      <c r="B247" t="s">
        <v>511</v>
      </c>
      <c r="C247">
        <v>1.5384615384615391E-2</v>
      </c>
      <c r="D247">
        <v>183</v>
      </c>
      <c r="E247">
        <v>246</v>
      </c>
      <c r="F247" t="s">
        <v>513</v>
      </c>
      <c r="G247" t="s">
        <v>515</v>
      </c>
      <c r="H247" t="s">
        <v>515</v>
      </c>
      <c r="I247">
        <v>0</v>
      </c>
      <c r="J247" t="s">
        <v>515</v>
      </c>
      <c r="K247" t="s">
        <v>515</v>
      </c>
      <c r="L247" t="s">
        <v>515</v>
      </c>
      <c r="M247">
        <v>0</v>
      </c>
      <c r="N247">
        <v>0</v>
      </c>
      <c r="O247">
        <v>0.36065573770491799</v>
      </c>
      <c r="P247">
        <v>-9.0909090909090912E-2</v>
      </c>
      <c r="Q247" t="s">
        <v>515</v>
      </c>
      <c r="R247" t="s">
        <v>515</v>
      </c>
      <c r="S247" t="s">
        <v>515</v>
      </c>
      <c r="T247" t="s">
        <v>515</v>
      </c>
      <c r="U247" t="s">
        <v>515</v>
      </c>
      <c r="V247" t="s">
        <v>515</v>
      </c>
      <c r="W247" t="s">
        <v>515</v>
      </c>
      <c r="X247" t="s">
        <v>515</v>
      </c>
      <c r="Y247" t="s">
        <v>515</v>
      </c>
      <c r="Z247" t="s">
        <v>515</v>
      </c>
      <c r="AA247" t="s">
        <v>2416</v>
      </c>
      <c r="AB247" t="s">
        <v>2897</v>
      </c>
    </row>
    <row r="248" spans="1:28" x14ac:dyDescent="0.25">
      <c r="A248" t="s">
        <v>276</v>
      </c>
      <c r="B248" t="s">
        <v>511</v>
      </c>
      <c r="C248">
        <v>1.5384615384615391E-2</v>
      </c>
      <c r="D248">
        <v>750</v>
      </c>
      <c r="E248">
        <v>247</v>
      </c>
      <c r="F248" t="s">
        <v>514</v>
      </c>
      <c r="G248" t="s">
        <v>515</v>
      </c>
      <c r="H248" t="s">
        <v>515</v>
      </c>
      <c r="I248">
        <v>0</v>
      </c>
      <c r="J248">
        <v>0</v>
      </c>
      <c r="K248" t="s">
        <v>515</v>
      </c>
      <c r="L248" t="s">
        <v>515</v>
      </c>
      <c r="M248">
        <v>0</v>
      </c>
      <c r="N248">
        <v>0</v>
      </c>
      <c r="O248">
        <v>0.38133333333333341</v>
      </c>
      <c r="P248">
        <v>-5.5944055944055937E-2</v>
      </c>
      <c r="Q248" t="s">
        <v>515</v>
      </c>
      <c r="R248" t="s">
        <v>515</v>
      </c>
      <c r="S248" t="s">
        <v>1009</v>
      </c>
      <c r="T248" t="s">
        <v>515</v>
      </c>
      <c r="U248" t="s">
        <v>515</v>
      </c>
      <c r="V248" t="s">
        <v>515</v>
      </c>
      <c r="W248" t="s">
        <v>515</v>
      </c>
      <c r="X248" t="s">
        <v>515</v>
      </c>
      <c r="Y248" t="s">
        <v>515</v>
      </c>
      <c r="Z248" t="s">
        <v>515</v>
      </c>
      <c r="AA248" t="s">
        <v>2417</v>
      </c>
      <c r="AB248" t="s">
        <v>2898</v>
      </c>
    </row>
    <row r="249" spans="1:28" x14ac:dyDescent="0.25">
      <c r="A249" t="s">
        <v>277</v>
      </c>
      <c r="B249" t="s">
        <v>511</v>
      </c>
      <c r="C249">
        <v>1.5384615384615391E-2</v>
      </c>
      <c r="D249">
        <v>1857</v>
      </c>
      <c r="E249">
        <v>248</v>
      </c>
      <c r="F249" t="s">
        <v>513</v>
      </c>
      <c r="G249" t="s">
        <v>515</v>
      </c>
      <c r="H249" t="s">
        <v>515</v>
      </c>
      <c r="I249">
        <v>0</v>
      </c>
      <c r="J249" t="s">
        <v>515</v>
      </c>
      <c r="K249" t="s">
        <v>515</v>
      </c>
      <c r="L249" t="s">
        <v>515</v>
      </c>
      <c r="M249">
        <v>0</v>
      </c>
      <c r="N249">
        <v>0</v>
      </c>
      <c r="O249">
        <v>0.43080236941303179</v>
      </c>
      <c r="P249">
        <v>-0.02</v>
      </c>
      <c r="Q249" t="s">
        <v>515</v>
      </c>
      <c r="R249" t="s">
        <v>727</v>
      </c>
      <c r="S249" t="s">
        <v>1010</v>
      </c>
      <c r="T249" t="s">
        <v>1310</v>
      </c>
      <c r="U249" t="s">
        <v>1470</v>
      </c>
      <c r="V249" t="s">
        <v>515</v>
      </c>
      <c r="W249" t="s">
        <v>1555</v>
      </c>
      <c r="X249" t="s">
        <v>1684</v>
      </c>
      <c r="Y249" t="s">
        <v>515</v>
      </c>
      <c r="Z249" t="s">
        <v>2040</v>
      </c>
      <c r="AA249" t="s">
        <v>2418</v>
      </c>
      <c r="AB249" t="s">
        <v>2899</v>
      </c>
    </row>
    <row r="250" spans="1:28" x14ac:dyDescent="0.25">
      <c r="A250" t="s">
        <v>278</v>
      </c>
      <c r="B250" t="s">
        <v>511</v>
      </c>
      <c r="C250">
        <v>1.5384615384615391E-2</v>
      </c>
      <c r="D250">
        <v>759</v>
      </c>
      <c r="E250">
        <v>249</v>
      </c>
      <c r="F250" t="s">
        <v>513</v>
      </c>
      <c r="G250" t="s">
        <v>515</v>
      </c>
      <c r="H250" t="s">
        <v>515</v>
      </c>
      <c r="I250">
        <v>0</v>
      </c>
      <c r="J250" t="s">
        <v>515</v>
      </c>
      <c r="K250" t="s">
        <v>515</v>
      </c>
      <c r="L250" t="s">
        <v>515</v>
      </c>
      <c r="M250">
        <v>0</v>
      </c>
      <c r="N250">
        <v>0</v>
      </c>
      <c r="O250">
        <v>0.43610013175230572</v>
      </c>
      <c r="P250">
        <v>-0.1178247734138973</v>
      </c>
      <c r="Q250" t="s">
        <v>515</v>
      </c>
      <c r="R250" t="s">
        <v>728</v>
      </c>
      <c r="S250" t="s">
        <v>1011</v>
      </c>
      <c r="T250" t="s">
        <v>1311</v>
      </c>
      <c r="U250" t="s">
        <v>515</v>
      </c>
      <c r="V250" t="s">
        <v>515</v>
      </c>
      <c r="W250" t="s">
        <v>1556</v>
      </c>
      <c r="X250" t="s">
        <v>515</v>
      </c>
      <c r="Y250" t="s">
        <v>515</v>
      </c>
      <c r="Z250" t="s">
        <v>2041</v>
      </c>
      <c r="AA250" t="s">
        <v>2419</v>
      </c>
      <c r="AB250" t="s">
        <v>2900</v>
      </c>
    </row>
    <row r="251" spans="1:28" x14ac:dyDescent="0.25">
      <c r="A251" t="s">
        <v>279</v>
      </c>
      <c r="B251" t="s">
        <v>511</v>
      </c>
      <c r="C251">
        <v>1.5384615384615391E-2</v>
      </c>
      <c r="D251">
        <v>285</v>
      </c>
      <c r="E251">
        <v>250</v>
      </c>
      <c r="F251" t="s">
        <v>513</v>
      </c>
      <c r="G251" t="s">
        <v>515</v>
      </c>
      <c r="H251" t="s">
        <v>515</v>
      </c>
      <c r="I251">
        <v>0</v>
      </c>
      <c r="J251" t="s">
        <v>515</v>
      </c>
      <c r="K251" t="s">
        <v>515</v>
      </c>
      <c r="L251" t="s">
        <v>515</v>
      </c>
      <c r="M251">
        <v>0</v>
      </c>
      <c r="N251">
        <v>0</v>
      </c>
      <c r="O251">
        <v>0.42105263157894729</v>
      </c>
      <c r="P251">
        <v>-0.2166666666666667</v>
      </c>
      <c r="Q251" t="s">
        <v>515</v>
      </c>
      <c r="R251" t="s">
        <v>515</v>
      </c>
      <c r="S251" t="s">
        <v>1012</v>
      </c>
      <c r="T251" t="s">
        <v>1312</v>
      </c>
      <c r="U251" t="s">
        <v>515</v>
      </c>
      <c r="V251" t="s">
        <v>515</v>
      </c>
      <c r="W251" t="s">
        <v>515</v>
      </c>
      <c r="X251" t="s">
        <v>515</v>
      </c>
      <c r="Y251" t="s">
        <v>515</v>
      </c>
      <c r="Z251" t="s">
        <v>2042</v>
      </c>
      <c r="AA251" t="s">
        <v>2420</v>
      </c>
      <c r="AB251" t="s">
        <v>2901</v>
      </c>
    </row>
    <row r="252" spans="1:28" x14ac:dyDescent="0.25">
      <c r="A252" t="s">
        <v>280</v>
      </c>
      <c r="B252" t="s">
        <v>511</v>
      </c>
      <c r="C252">
        <v>1.5384615384615391E-2</v>
      </c>
      <c r="D252">
        <v>708</v>
      </c>
      <c r="E252">
        <v>251</v>
      </c>
      <c r="F252" t="s">
        <v>514</v>
      </c>
      <c r="G252" t="s">
        <v>515</v>
      </c>
      <c r="H252" t="s">
        <v>515</v>
      </c>
      <c r="I252">
        <v>0</v>
      </c>
      <c r="J252">
        <v>0</v>
      </c>
      <c r="K252" t="s">
        <v>515</v>
      </c>
      <c r="L252" t="s">
        <v>515</v>
      </c>
      <c r="M252">
        <v>0</v>
      </c>
      <c r="N252">
        <v>0</v>
      </c>
      <c r="O252">
        <v>0.42231638418079098</v>
      </c>
      <c r="P252">
        <v>3.0100334448160539E-2</v>
      </c>
      <c r="Q252" t="s">
        <v>515</v>
      </c>
      <c r="R252" t="s">
        <v>729</v>
      </c>
      <c r="S252" t="s">
        <v>1013</v>
      </c>
      <c r="T252" t="s">
        <v>1313</v>
      </c>
      <c r="U252" t="s">
        <v>515</v>
      </c>
      <c r="V252" t="s">
        <v>515</v>
      </c>
      <c r="W252" t="s">
        <v>515</v>
      </c>
      <c r="X252" t="s">
        <v>1685</v>
      </c>
      <c r="Y252" t="s">
        <v>515</v>
      </c>
      <c r="Z252" t="s">
        <v>2043</v>
      </c>
      <c r="AA252" t="s">
        <v>2421</v>
      </c>
      <c r="AB252" t="s">
        <v>2902</v>
      </c>
    </row>
    <row r="253" spans="1:28" x14ac:dyDescent="0.25">
      <c r="A253" t="s">
        <v>281</v>
      </c>
      <c r="B253" t="s">
        <v>511</v>
      </c>
      <c r="C253">
        <v>1.5384615384615391E-2</v>
      </c>
      <c r="D253">
        <v>903</v>
      </c>
      <c r="E253">
        <v>252</v>
      </c>
      <c r="F253" t="s">
        <v>514</v>
      </c>
      <c r="G253" t="s">
        <v>515</v>
      </c>
      <c r="H253" t="s">
        <v>515</v>
      </c>
      <c r="I253">
        <v>0</v>
      </c>
      <c r="J253">
        <v>0</v>
      </c>
      <c r="K253" t="s">
        <v>515</v>
      </c>
      <c r="L253" t="s">
        <v>515</v>
      </c>
      <c r="M253">
        <v>0</v>
      </c>
      <c r="N253">
        <v>0</v>
      </c>
      <c r="O253">
        <v>0.43078626799557029</v>
      </c>
      <c r="P253">
        <v>1.799485861182519E-2</v>
      </c>
      <c r="Q253" t="s">
        <v>515</v>
      </c>
      <c r="R253" t="s">
        <v>730</v>
      </c>
      <c r="S253" t="s">
        <v>1014</v>
      </c>
      <c r="T253" t="s">
        <v>1314</v>
      </c>
      <c r="U253" t="s">
        <v>515</v>
      </c>
      <c r="V253" t="s">
        <v>515</v>
      </c>
      <c r="W253" t="s">
        <v>1557</v>
      </c>
      <c r="X253" t="s">
        <v>515</v>
      </c>
      <c r="Y253" t="s">
        <v>515</v>
      </c>
      <c r="Z253" t="s">
        <v>2044</v>
      </c>
      <c r="AA253" t="s">
        <v>2422</v>
      </c>
      <c r="AB253" t="s">
        <v>2903</v>
      </c>
    </row>
    <row r="254" spans="1:28" x14ac:dyDescent="0.25">
      <c r="A254" t="s">
        <v>282</v>
      </c>
      <c r="B254" t="s">
        <v>511</v>
      </c>
      <c r="C254">
        <v>1.5384615384615391E-2</v>
      </c>
      <c r="D254">
        <v>831</v>
      </c>
      <c r="E254">
        <v>253</v>
      </c>
      <c r="F254" t="s">
        <v>514</v>
      </c>
      <c r="G254" t="s">
        <v>515</v>
      </c>
      <c r="H254" t="s">
        <v>515</v>
      </c>
      <c r="I254">
        <v>0</v>
      </c>
      <c r="J254">
        <v>0</v>
      </c>
      <c r="K254" t="s">
        <v>515</v>
      </c>
      <c r="L254" t="s">
        <v>515</v>
      </c>
      <c r="M254">
        <v>0</v>
      </c>
      <c r="N254">
        <v>0</v>
      </c>
      <c r="O254">
        <v>0.40794223826714798</v>
      </c>
      <c r="P254">
        <v>0.12094395280235989</v>
      </c>
      <c r="Q254" t="s">
        <v>515</v>
      </c>
      <c r="R254" t="s">
        <v>731</v>
      </c>
      <c r="S254" t="s">
        <v>1015</v>
      </c>
      <c r="T254" t="s">
        <v>1315</v>
      </c>
      <c r="U254" t="s">
        <v>515</v>
      </c>
      <c r="V254" t="s">
        <v>515</v>
      </c>
      <c r="W254" t="s">
        <v>515</v>
      </c>
      <c r="X254" t="s">
        <v>515</v>
      </c>
      <c r="Y254" t="s">
        <v>515</v>
      </c>
      <c r="Z254" t="s">
        <v>2045</v>
      </c>
      <c r="AA254" t="s">
        <v>2423</v>
      </c>
      <c r="AB254" t="s">
        <v>2904</v>
      </c>
    </row>
    <row r="255" spans="1:28" x14ac:dyDescent="0.25">
      <c r="A255" t="s">
        <v>283</v>
      </c>
      <c r="B255" t="s">
        <v>511</v>
      </c>
      <c r="C255">
        <v>1.5384615384615391E-2</v>
      </c>
      <c r="D255">
        <v>948</v>
      </c>
      <c r="E255">
        <v>254</v>
      </c>
      <c r="F255" t="s">
        <v>513</v>
      </c>
      <c r="G255" t="s">
        <v>515</v>
      </c>
      <c r="H255" t="s">
        <v>515</v>
      </c>
      <c r="I255">
        <v>0</v>
      </c>
      <c r="J255" t="s">
        <v>515</v>
      </c>
      <c r="K255" t="s">
        <v>515</v>
      </c>
      <c r="L255" t="s">
        <v>515</v>
      </c>
      <c r="M255">
        <v>0</v>
      </c>
      <c r="N255">
        <v>0</v>
      </c>
      <c r="O255">
        <v>0.42827004219409281</v>
      </c>
      <c r="P255">
        <v>-0.1625615763546798</v>
      </c>
      <c r="Q255" t="s">
        <v>515</v>
      </c>
      <c r="R255" t="s">
        <v>732</v>
      </c>
      <c r="S255" t="s">
        <v>1016</v>
      </c>
      <c r="T255" t="s">
        <v>1316</v>
      </c>
      <c r="U255" t="s">
        <v>515</v>
      </c>
      <c r="V255" t="s">
        <v>515</v>
      </c>
      <c r="W255" t="s">
        <v>1558</v>
      </c>
      <c r="X255" t="s">
        <v>515</v>
      </c>
      <c r="Y255" t="s">
        <v>515</v>
      </c>
      <c r="Z255" t="s">
        <v>2046</v>
      </c>
      <c r="AA255" t="s">
        <v>2424</v>
      </c>
      <c r="AB255" t="s">
        <v>2905</v>
      </c>
    </row>
    <row r="256" spans="1:28" x14ac:dyDescent="0.25">
      <c r="A256" t="s">
        <v>284</v>
      </c>
      <c r="B256" t="s">
        <v>511</v>
      </c>
      <c r="C256">
        <v>1.5384615384615391E-2</v>
      </c>
      <c r="D256">
        <v>843</v>
      </c>
      <c r="E256">
        <v>255</v>
      </c>
      <c r="F256" t="s">
        <v>513</v>
      </c>
      <c r="G256" t="s">
        <v>515</v>
      </c>
      <c r="H256" t="s">
        <v>515</v>
      </c>
      <c r="I256">
        <v>0</v>
      </c>
      <c r="J256" t="s">
        <v>515</v>
      </c>
      <c r="K256" t="s">
        <v>515</v>
      </c>
      <c r="L256" t="s">
        <v>515</v>
      </c>
      <c r="M256">
        <v>0</v>
      </c>
      <c r="N256">
        <v>0</v>
      </c>
      <c r="O256">
        <v>0.35943060498220641</v>
      </c>
      <c r="P256">
        <v>-9.5709570957095716E-2</v>
      </c>
      <c r="Q256" t="s">
        <v>515</v>
      </c>
      <c r="R256" t="s">
        <v>733</v>
      </c>
      <c r="S256" t="s">
        <v>1017</v>
      </c>
      <c r="T256" t="s">
        <v>1317</v>
      </c>
      <c r="U256" t="s">
        <v>515</v>
      </c>
      <c r="V256" t="s">
        <v>515</v>
      </c>
      <c r="W256" t="s">
        <v>515</v>
      </c>
      <c r="X256" t="s">
        <v>515</v>
      </c>
      <c r="Y256" t="s">
        <v>1796</v>
      </c>
      <c r="Z256" t="s">
        <v>2047</v>
      </c>
      <c r="AA256" t="s">
        <v>2425</v>
      </c>
      <c r="AB256" t="s">
        <v>2906</v>
      </c>
    </row>
    <row r="257" spans="1:28" x14ac:dyDescent="0.25">
      <c r="A257" t="s">
        <v>285</v>
      </c>
      <c r="B257" t="s">
        <v>511</v>
      </c>
      <c r="C257">
        <v>1.5384615384615391E-2</v>
      </c>
      <c r="D257">
        <v>123</v>
      </c>
      <c r="E257">
        <v>256</v>
      </c>
      <c r="F257" t="s">
        <v>513</v>
      </c>
      <c r="G257" t="s">
        <v>515</v>
      </c>
      <c r="H257" t="s">
        <v>515</v>
      </c>
      <c r="I257">
        <v>0</v>
      </c>
      <c r="J257">
        <v>0</v>
      </c>
      <c r="K257" t="s">
        <v>515</v>
      </c>
      <c r="L257" t="s">
        <v>515</v>
      </c>
      <c r="M257">
        <v>0</v>
      </c>
      <c r="N257">
        <v>0</v>
      </c>
      <c r="O257">
        <v>0.42276422764227639</v>
      </c>
      <c r="P257">
        <v>-0.26923076923076922</v>
      </c>
      <c r="Q257" t="s">
        <v>515</v>
      </c>
      <c r="R257" t="s">
        <v>515</v>
      </c>
      <c r="S257" t="s">
        <v>515</v>
      </c>
      <c r="T257" t="s">
        <v>515</v>
      </c>
      <c r="U257" t="s">
        <v>515</v>
      </c>
      <c r="V257" t="s">
        <v>515</v>
      </c>
      <c r="W257" t="s">
        <v>515</v>
      </c>
      <c r="X257" t="s">
        <v>515</v>
      </c>
      <c r="Y257" t="s">
        <v>515</v>
      </c>
      <c r="Z257" t="s">
        <v>515</v>
      </c>
      <c r="AA257" t="s">
        <v>2426</v>
      </c>
      <c r="AB257" t="s">
        <v>2907</v>
      </c>
    </row>
    <row r="258" spans="1:28" x14ac:dyDescent="0.25">
      <c r="A258" t="s">
        <v>286</v>
      </c>
      <c r="B258" t="s">
        <v>511</v>
      </c>
      <c r="C258">
        <v>0.1076923076923077</v>
      </c>
      <c r="D258">
        <v>834</v>
      </c>
      <c r="E258">
        <v>257</v>
      </c>
      <c r="F258" t="s">
        <v>513</v>
      </c>
      <c r="G258">
        <v>1.6230668357897</v>
      </c>
      <c r="H258">
        <v>0.41545893719806759</v>
      </c>
      <c r="I258">
        <v>0.21619577442716731</v>
      </c>
      <c r="J258">
        <v>0.19174059369050461</v>
      </c>
      <c r="K258">
        <v>1.03971119133574</v>
      </c>
      <c r="L258">
        <v>1.120772946859903</v>
      </c>
      <c r="M258">
        <v>7.1942446043165471E-3</v>
      </c>
      <c r="N258">
        <v>0</v>
      </c>
      <c r="O258">
        <v>0.36211031175059949</v>
      </c>
      <c r="P258">
        <v>-0.1072664359861592</v>
      </c>
      <c r="Q258" t="s">
        <v>515</v>
      </c>
      <c r="R258" t="s">
        <v>734</v>
      </c>
      <c r="S258" t="s">
        <v>1018</v>
      </c>
      <c r="T258" t="s">
        <v>1318</v>
      </c>
      <c r="U258" t="s">
        <v>515</v>
      </c>
      <c r="V258" t="s">
        <v>515</v>
      </c>
      <c r="W258" t="s">
        <v>515</v>
      </c>
      <c r="X258" t="s">
        <v>515</v>
      </c>
      <c r="Y258" t="s">
        <v>515</v>
      </c>
      <c r="Z258" t="s">
        <v>2048</v>
      </c>
      <c r="AA258" t="s">
        <v>2427</v>
      </c>
      <c r="AB258" t="s">
        <v>2908</v>
      </c>
    </row>
    <row r="259" spans="1:28" x14ac:dyDescent="0.25">
      <c r="A259" t="s">
        <v>287</v>
      </c>
      <c r="B259" t="s">
        <v>512</v>
      </c>
      <c r="C259">
        <v>0.32307692307692309</v>
      </c>
      <c r="D259">
        <v>1710</v>
      </c>
      <c r="E259">
        <v>258</v>
      </c>
      <c r="F259" t="s">
        <v>513</v>
      </c>
      <c r="G259" t="s">
        <v>515</v>
      </c>
      <c r="H259" t="s">
        <v>515</v>
      </c>
      <c r="I259" t="s">
        <v>515</v>
      </c>
      <c r="J259" t="s">
        <v>515</v>
      </c>
      <c r="K259" t="s">
        <v>515</v>
      </c>
      <c r="L259" t="s">
        <v>515</v>
      </c>
      <c r="M259">
        <v>0.68518518518518523</v>
      </c>
      <c r="N259">
        <v>0</v>
      </c>
      <c r="O259">
        <v>0.36900584795321639</v>
      </c>
      <c r="P259">
        <v>-0.1618122977346278</v>
      </c>
      <c r="Q259" t="s">
        <v>525</v>
      </c>
      <c r="R259" t="s">
        <v>735</v>
      </c>
      <c r="S259" t="s">
        <v>1019</v>
      </c>
      <c r="T259" t="s">
        <v>1319</v>
      </c>
      <c r="U259" t="s">
        <v>1471</v>
      </c>
      <c r="V259" t="s">
        <v>515</v>
      </c>
      <c r="W259" t="s">
        <v>1559</v>
      </c>
      <c r="X259" t="s">
        <v>1686</v>
      </c>
      <c r="Y259" t="s">
        <v>1797</v>
      </c>
      <c r="Z259" t="s">
        <v>2049</v>
      </c>
      <c r="AA259" t="s">
        <v>2428</v>
      </c>
      <c r="AB259" t="s">
        <v>2909</v>
      </c>
    </row>
    <row r="260" spans="1:28" x14ac:dyDescent="0.25">
      <c r="A260" t="s">
        <v>288</v>
      </c>
      <c r="B260" t="s">
        <v>511</v>
      </c>
      <c r="C260">
        <v>1.5384615384615391E-2</v>
      </c>
      <c r="D260">
        <v>387</v>
      </c>
      <c r="E260">
        <v>259</v>
      </c>
      <c r="F260" t="s">
        <v>513</v>
      </c>
      <c r="G260" t="s">
        <v>515</v>
      </c>
      <c r="H260" t="s">
        <v>515</v>
      </c>
      <c r="I260">
        <v>0</v>
      </c>
      <c r="J260">
        <v>0</v>
      </c>
      <c r="K260" t="s">
        <v>515</v>
      </c>
      <c r="L260" t="s">
        <v>515</v>
      </c>
      <c r="M260">
        <v>0</v>
      </c>
      <c r="N260">
        <v>0</v>
      </c>
      <c r="O260">
        <v>0.26873385012919898</v>
      </c>
      <c r="P260">
        <v>-0.26923076923076922</v>
      </c>
      <c r="Q260" t="s">
        <v>515</v>
      </c>
      <c r="R260" t="s">
        <v>736</v>
      </c>
      <c r="S260" t="s">
        <v>1020</v>
      </c>
      <c r="T260" t="s">
        <v>1320</v>
      </c>
      <c r="U260" t="s">
        <v>515</v>
      </c>
      <c r="V260" t="s">
        <v>515</v>
      </c>
      <c r="W260" t="s">
        <v>515</v>
      </c>
      <c r="X260" t="s">
        <v>1687</v>
      </c>
      <c r="Y260" t="s">
        <v>515</v>
      </c>
      <c r="Z260" t="s">
        <v>2050</v>
      </c>
      <c r="AA260" t="s">
        <v>2429</v>
      </c>
      <c r="AB260" t="s">
        <v>2910</v>
      </c>
    </row>
    <row r="261" spans="1:28" x14ac:dyDescent="0.25">
      <c r="A261" t="s">
        <v>289</v>
      </c>
      <c r="B261" t="s">
        <v>511</v>
      </c>
      <c r="C261">
        <v>1.5384615384615391E-2</v>
      </c>
      <c r="D261">
        <v>669</v>
      </c>
      <c r="E261">
        <v>260</v>
      </c>
      <c r="F261" t="s">
        <v>513</v>
      </c>
      <c r="G261" t="s">
        <v>515</v>
      </c>
      <c r="H261" t="s">
        <v>515</v>
      </c>
      <c r="I261">
        <v>0</v>
      </c>
      <c r="J261" t="s">
        <v>515</v>
      </c>
      <c r="K261" t="s">
        <v>515</v>
      </c>
      <c r="L261" t="s">
        <v>515</v>
      </c>
      <c r="M261">
        <v>0</v>
      </c>
      <c r="N261">
        <v>0</v>
      </c>
      <c r="O261">
        <v>0.36621823617339311</v>
      </c>
      <c r="P261">
        <v>-0.18367346938775511</v>
      </c>
      <c r="Q261" t="s">
        <v>515</v>
      </c>
      <c r="R261" t="s">
        <v>737</v>
      </c>
      <c r="S261" t="s">
        <v>1021</v>
      </c>
      <c r="T261" t="s">
        <v>1321</v>
      </c>
      <c r="U261" t="s">
        <v>515</v>
      </c>
      <c r="V261" t="s">
        <v>515</v>
      </c>
      <c r="W261" t="s">
        <v>515</v>
      </c>
      <c r="X261" t="s">
        <v>515</v>
      </c>
      <c r="Y261" t="s">
        <v>515</v>
      </c>
      <c r="Z261" t="s">
        <v>2051</v>
      </c>
      <c r="AA261" t="s">
        <v>2430</v>
      </c>
      <c r="AB261" t="s">
        <v>2911</v>
      </c>
    </row>
    <row r="262" spans="1:28" x14ac:dyDescent="0.25">
      <c r="A262" t="s">
        <v>290</v>
      </c>
      <c r="B262" t="s">
        <v>511</v>
      </c>
      <c r="C262">
        <v>1.5384615384615391E-2</v>
      </c>
      <c r="D262">
        <v>660</v>
      </c>
      <c r="E262">
        <v>261</v>
      </c>
      <c r="F262" t="s">
        <v>513</v>
      </c>
      <c r="G262" t="s">
        <v>515</v>
      </c>
      <c r="H262" t="s">
        <v>515</v>
      </c>
      <c r="I262">
        <v>0</v>
      </c>
      <c r="J262" t="s">
        <v>515</v>
      </c>
      <c r="K262" t="s">
        <v>515</v>
      </c>
      <c r="L262" t="s">
        <v>515</v>
      </c>
      <c r="M262">
        <v>0</v>
      </c>
      <c r="N262">
        <v>0</v>
      </c>
      <c r="O262">
        <v>0.37121212121212122</v>
      </c>
      <c r="P262">
        <v>-0.1183673469387755</v>
      </c>
      <c r="Q262" t="s">
        <v>515</v>
      </c>
      <c r="R262" t="s">
        <v>738</v>
      </c>
      <c r="S262" t="s">
        <v>1022</v>
      </c>
      <c r="T262" t="s">
        <v>1322</v>
      </c>
      <c r="U262" t="s">
        <v>515</v>
      </c>
      <c r="V262" t="s">
        <v>515</v>
      </c>
      <c r="W262" t="s">
        <v>1560</v>
      </c>
      <c r="X262" t="s">
        <v>515</v>
      </c>
      <c r="Y262" t="s">
        <v>515</v>
      </c>
      <c r="Z262" t="s">
        <v>2051</v>
      </c>
      <c r="AA262" t="s">
        <v>2431</v>
      </c>
      <c r="AB262" t="s">
        <v>2912</v>
      </c>
    </row>
    <row r="263" spans="1:28" x14ac:dyDescent="0.25">
      <c r="A263" t="s">
        <v>291</v>
      </c>
      <c r="B263" t="s">
        <v>511</v>
      </c>
      <c r="C263">
        <v>1.5384615384615391E-2</v>
      </c>
      <c r="D263">
        <v>1098</v>
      </c>
      <c r="E263">
        <v>262</v>
      </c>
      <c r="F263" t="s">
        <v>513</v>
      </c>
      <c r="G263" t="s">
        <v>515</v>
      </c>
      <c r="H263" t="s">
        <v>515</v>
      </c>
      <c r="I263">
        <v>0</v>
      </c>
      <c r="J263" t="s">
        <v>515</v>
      </c>
      <c r="K263" t="s">
        <v>515</v>
      </c>
      <c r="L263" t="s">
        <v>515</v>
      </c>
      <c r="M263">
        <v>0</v>
      </c>
      <c r="N263">
        <v>0</v>
      </c>
      <c r="O263">
        <v>0.38160291438979971</v>
      </c>
      <c r="P263">
        <v>-0.13126491646778041</v>
      </c>
      <c r="Q263" t="s">
        <v>515</v>
      </c>
      <c r="R263" t="s">
        <v>739</v>
      </c>
      <c r="S263" t="s">
        <v>1023</v>
      </c>
      <c r="T263" t="s">
        <v>1323</v>
      </c>
      <c r="U263" t="s">
        <v>515</v>
      </c>
      <c r="V263" t="s">
        <v>515</v>
      </c>
      <c r="W263" t="s">
        <v>1561</v>
      </c>
      <c r="X263" t="s">
        <v>1688</v>
      </c>
      <c r="Y263" t="s">
        <v>515</v>
      </c>
      <c r="Z263" t="s">
        <v>2052</v>
      </c>
      <c r="AA263" t="s">
        <v>2432</v>
      </c>
      <c r="AB263" t="s">
        <v>2913</v>
      </c>
    </row>
    <row r="264" spans="1:28" x14ac:dyDescent="0.25">
      <c r="A264" t="s">
        <v>292</v>
      </c>
      <c r="B264" t="s">
        <v>511</v>
      </c>
      <c r="C264">
        <v>3.0769230769230771E-2</v>
      </c>
      <c r="D264">
        <v>997.5</v>
      </c>
      <c r="E264">
        <v>263</v>
      </c>
      <c r="F264" t="s">
        <v>513</v>
      </c>
      <c r="G264" t="s">
        <v>515</v>
      </c>
      <c r="H264" t="s">
        <v>515</v>
      </c>
      <c r="I264">
        <v>0.14979550102249489</v>
      </c>
      <c r="J264">
        <v>0</v>
      </c>
      <c r="K264">
        <v>0.95029985524229688</v>
      </c>
      <c r="L264">
        <v>0.95029985524229688</v>
      </c>
      <c r="M264">
        <v>3.2640949554896152E-2</v>
      </c>
      <c r="N264">
        <v>0</v>
      </c>
      <c r="O264">
        <v>0.37995162963499068</v>
      </c>
      <c r="P264">
        <v>-0.1181623217468806</v>
      </c>
      <c r="Q264" t="s">
        <v>515</v>
      </c>
      <c r="R264" t="s">
        <v>740</v>
      </c>
      <c r="S264" t="s">
        <v>1024</v>
      </c>
      <c r="T264" t="s">
        <v>1324</v>
      </c>
      <c r="U264" t="s">
        <v>515</v>
      </c>
      <c r="V264" t="s">
        <v>515</v>
      </c>
      <c r="W264" t="s">
        <v>1562</v>
      </c>
      <c r="X264" t="s">
        <v>515</v>
      </c>
      <c r="Y264" t="s">
        <v>515</v>
      </c>
      <c r="Z264" t="s">
        <v>2053</v>
      </c>
      <c r="AA264" t="s">
        <v>2433</v>
      </c>
      <c r="AB264" t="s">
        <v>2914</v>
      </c>
    </row>
    <row r="265" spans="1:28" x14ac:dyDescent="0.25">
      <c r="A265" t="s">
        <v>293</v>
      </c>
      <c r="B265" t="s">
        <v>511</v>
      </c>
      <c r="C265">
        <v>3.0769230769230771E-2</v>
      </c>
      <c r="D265">
        <v>1482</v>
      </c>
      <c r="E265">
        <v>264</v>
      </c>
      <c r="F265" t="s">
        <v>513</v>
      </c>
      <c r="G265" t="s">
        <v>515</v>
      </c>
      <c r="H265" t="s">
        <v>515</v>
      </c>
      <c r="I265">
        <v>0.14097363083164299</v>
      </c>
      <c r="J265">
        <v>0</v>
      </c>
      <c r="K265">
        <v>0.9606171798436538</v>
      </c>
      <c r="L265">
        <v>0.9606171798436538</v>
      </c>
      <c r="M265">
        <v>0</v>
      </c>
      <c r="N265">
        <v>0</v>
      </c>
      <c r="O265">
        <v>0.37921727395411609</v>
      </c>
      <c r="P265">
        <v>-7.1196919023005983E-2</v>
      </c>
      <c r="Q265" t="s">
        <v>515</v>
      </c>
      <c r="R265" t="s">
        <v>741</v>
      </c>
      <c r="S265" t="s">
        <v>1025</v>
      </c>
      <c r="T265" t="s">
        <v>1325</v>
      </c>
      <c r="U265" t="s">
        <v>515</v>
      </c>
      <c r="V265" t="s">
        <v>515</v>
      </c>
      <c r="W265" t="s">
        <v>1563</v>
      </c>
      <c r="X265" t="s">
        <v>515</v>
      </c>
      <c r="Y265" t="s">
        <v>515</v>
      </c>
      <c r="Z265" t="s">
        <v>2054</v>
      </c>
      <c r="AA265" t="s">
        <v>2434</v>
      </c>
      <c r="AB265" t="s">
        <v>2915</v>
      </c>
    </row>
    <row r="266" spans="1:28" x14ac:dyDescent="0.25">
      <c r="A266" t="s">
        <v>294</v>
      </c>
      <c r="B266" t="s">
        <v>511</v>
      </c>
      <c r="C266">
        <v>7.6923076923076927E-2</v>
      </c>
      <c r="D266">
        <v>2133</v>
      </c>
      <c r="E266">
        <v>265</v>
      </c>
      <c r="F266" t="s">
        <v>513</v>
      </c>
      <c r="G266">
        <v>2.0060254883192261</v>
      </c>
      <c r="H266">
        <v>0.6094420600858369</v>
      </c>
      <c r="I266">
        <v>0.33575519849618929</v>
      </c>
      <c r="J266">
        <v>0.30363540548729012</v>
      </c>
      <c r="K266">
        <v>0.97527047746804185</v>
      </c>
      <c r="L266">
        <v>1.083471848946683</v>
      </c>
      <c r="M266">
        <v>3.4530386740331487E-2</v>
      </c>
      <c r="N266">
        <v>0</v>
      </c>
      <c r="O266">
        <v>0.42803563056727612</v>
      </c>
      <c r="P266">
        <v>-0.1113892365456821</v>
      </c>
      <c r="Q266" t="s">
        <v>515</v>
      </c>
      <c r="R266" t="s">
        <v>742</v>
      </c>
      <c r="S266" t="s">
        <v>1026</v>
      </c>
      <c r="T266" t="s">
        <v>1326</v>
      </c>
      <c r="U266" t="s">
        <v>1472</v>
      </c>
      <c r="V266" t="s">
        <v>515</v>
      </c>
      <c r="W266" t="s">
        <v>515</v>
      </c>
      <c r="X266" t="s">
        <v>515</v>
      </c>
      <c r="Y266" t="s">
        <v>515</v>
      </c>
      <c r="Z266" t="s">
        <v>2055</v>
      </c>
      <c r="AA266" t="s">
        <v>2435</v>
      </c>
      <c r="AB266" t="s">
        <v>2916</v>
      </c>
    </row>
    <row r="267" spans="1:28" x14ac:dyDescent="0.25">
      <c r="A267" t="s">
        <v>295</v>
      </c>
      <c r="B267" t="s">
        <v>511</v>
      </c>
      <c r="C267">
        <v>0.15384615384615391</v>
      </c>
      <c r="D267">
        <v>534</v>
      </c>
      <c r="E267">
        <v>266</v>
      </c>
      <c r="F267" t="s">
        <v>513</v>
      </c>
      <c r="G267">
        <v>0.49893387869970918</v>
      </c>
      <c r="H267">
        <v>0.3088512241054614</v>
      </c>
      <c r="I267">
        <v>0.12735694724161831</v>
      </c>
      <c r="J267">
        <v>0.15302002057177899</v>
      </c>
      <c r="K267">
        <v>1.190003562884919</v>
      </c>
      <c r="L267">
        <v>1.4510397884361099</v>
      </c>
      <c r="M267">
        <v>0</v>
      </c>
      <c r="N267">
        <v>0</v>
      </c>
      <c r="O267">
        <v>0.3848314606741573</v>
      </c>
      <c r="P267">
        <v>-0.169826435246996</v>
      </c>
      <c r="Q267" t="s">
        <v>515</v>
      </c>
      <c r="R267" t="s">
        <v>743</v>
      </c>
      <c r="S267" t="s">
        <v>1027</v>
      </c>
      <c r="T267" t="s">
        <v>1327</v>
      </c>
      <c r="U267" t="s">
        <v>515</v>
      </c>
      <c r="V267" t="s">
        <v>515</v>
      </c>
      <c r="W267" t="s">
        <v>515</v>
      </c>
      <c r="X267" t="s">
        <v>515</v>
      </c>
      <c r="Y267" t="s">
        <v>515</v>
      </c>
      <c r="Z267" t="s">
        <v>2056</v>
      </c>
      <c r="AA267" t="s">
        <v>2436</v>
      </c>
      <c r="AB267" t="s">
        <v>2917</v>
      </c>
    </row>
    <row r="268" spans="1:28" x14ac:dyDescent="0.25">
      <c r="A268" t="s">
        <v>296</v>
      </c>
      <c r="B268" t="s">
        <v>511</v>
      </c>
      <c r="C268">
        <v>0.16923076923076921</v>
      </c>
      <c r="D268">
        <v>1152</v>
      </c>
      <c r="E268">
        <v>267</v>
      </c>
      <c r="F268" t="s">
        <v>513</v>
      </c>
      <c r="G268">
        <v>1.9917537674941821</v>
      </c>
      <c r="H268">
        <v>0.60717410323709531</v>
      </c>
      <c r="I268">
        <v>0.32729733188392007</v>
      </c>
      <c r="J268">
        <v>0.26161002995559102</v>
      </c>
      <c r="K268">
        <v>0.96395480936239919</v>
      </c>
      <c r="L268">
        <v>1.084192946261912</v>
      </c>
      <c r="M268">
        <v>4.0302267002518891E-2</v>
      </c>
      <c r="N268">
        <v>0</v>
      </c>
      <c r="O268">
        <v>0.4236999147485081</v>
      </c>
      <c r="P268">
        <v>-0.1066666666666667</v>
      </c>
      <c r="Q268" t="s">
        <v>515</v>
      </c>
      <c r="R268" t="s">
        <v>744</v>
      </c>
      <c r="S268" t="s">
        <v>1028</v>
      </c>
      <c r="T268" t="s">
        <v>1328</v>
      </c>
      <c r="U268" t="s">
        <v>515</v>
      </c>
      <c r="V268" t="s">
        <v>515</v>
      </c>
      <c r="W268" t="s">
        <v>1564</v>
      </c>
      <c r="X268" t="s">
        <v>1689</v>
      </c>
      <c r="Y268" t="s">
        <v>515</v>
      </c>
      <c r="Z268" t="s">
        <v>2057</v>
      </c>
      <c r="AA268" t="s">
        <v>2437</v>
      </c>
      <c r="AB268" t="s">
        <v>2918</v>
      </c>
    </row>
    <row r="269" spans="1:28" x14ac:dyDescent="0.25">
      <c r="A269" t="s">
        <v>297</v>
      </c>
      <c r="B269" t="s">
        <v>511</v>
      </c>
      <c r="C269">
        <v>0.16923076923076921</v>
      </c>
      <c r="D269">
        <v>798</v>
      </c>
      <c r="E269">
        <v>268</v>
      </c>
      <c r="F269" t="s">
        <v>513</v>
      </c>
      <c r="G269">
        <v>1.959722659138881</v>
      </c>
      <c r="H269">
        <v>0.68694550063371351</v>
      </c>
      <c r="I269">
        <v>0.36423859556829091</v>
      </c>
      <c r="J269">
        <v>0.46286536706328768</v>
      </c>
      <c r="K269">
        <v>0.90330961954840694</v>
      </c>
      <c r="L269">
        <v>1</v>
      </c>
      <c r="M269">
        <v>1.4981273408239701E-2</v>
      </c>
      <c r="N269">
        <v>0</v>
      </c>
      <c r="O269">
        <v>0.38972431077694242</v>
      </c>
      <c r="P269">
        <v>-0.19018404907975461</v>
      </c>
      <c r="Q269" t="s">
        <v>515</v>
      </c>
      <c r="R269" t="s">
        <v>745</v>
      </c>
      <c r="S269" t="s">
        <v>1029</v>
      </c>
      <c r="T269" t="s">
        <v>1329</v>
      </c>
      <c r="U269" t="s">
        <v>515</v>
      </c>
      <c r="V269" t="s">
        <v>515</v>
      </c>
      <c r="W269" t="s">
        <v>515</v>
      </c>
      <c r="X269" t="s">
        <v>515</v>
      </c>
      <c r="Y269" t="s">
        <v>515</v>
      </c>
      <c r="Z269" t="s">
        <v>2058</v>
      </c>
      <c r="AA269" t="s">
        <v>2438</v>
      </c>
      <c r="AB269" t="s">
        <v>2919</v>
      </c>
    </row>
    <row r="270" spans="1:28" x14ac:dyDescent="0.25">
      <c r="A270" t="s">
        <v>298</v>
      </c>
      <c r="B270" t="s">
        <v>511</v>
      </c>
      <c r="C270">
        <v>0.16923076923076921</v>
      </c>
      <c r="D270">
        <v>1374</v>
      </c>
      <c r="E270">
        <v>269</v>
      </c>
      <c r="F270" t="s">
        <v>514</v>
      </c>
      <c r="G270">
        <v>2.0648981152487731</v>
      </c>
      <c r="H270">
        <v>0.55069292487235599</v>
      </c>
      <c r="I270">
        <v>0.2959483967945124</v>
      </c>
      <c r="J270">
        <v>0.29619644088596531</v>
      </c>
      <c r="K270">
        <v>1.0589875776529341</v>
      </c>
      <c r="L270">
        <v>1.212722303188069</v>
      </c>
      <c r="M270">
        <v>2.1834061135371178E-3</v>
      </c>
      <c r="N270">
        <v>0</v>
      </c>
      <c r="O270">
        <v>0.41484716157205243</v>
      </c>
      <c r="P270">
        <v>8.4033613445378148E-3</v>
      </c>
      <c r="Q270" t="s">
        <v>515</v>
      </c>
      <c r="R270" t="s">
        <v>746</v>
      </c>
      <c r="S270" t="s">
        <v>1030</v>
      </c>
      <c r="T270" t="s">
        <v>1330</v>
      </c>
      <c r="U270" t="s">
        <v>515</v>
      </c>
      <c r="V270" t="s">
        <v>515</v>
      </c>
      <c r="W270" t="s">
        <v>515</v>
      </c>
      <c r="X270" t="s">
        <v>1690</v>
      </c>
      <c r="Y270" t="s">
        <v>515</v>
      </c>
      <c r="Z270" t="s">
        <v>2059</v>
      </c>
      <c r="AA270" t="s">
        <v>2439</v>
      </c>
      <c r="AB270" t="s">
        <v>2920</v>
      </c>
    </row>
    <row r="271" spans="1:28" x14ac:dyDescent="0.25">
      <c r="A271" t="s">
        <v>299</v>
      </c>
      <c r="B271" t="s">
        <v>511</v>
      </c>
      <c r="C271">
        <v>1.5384615384615391E-2</v>
      </c>
      <c r="D271">
        <v>483</v>
      </c>
      <c r="E271">
        <v>270</v>
      </c>
      <c r="F271" t="s">
        <v>514</v>
      </c>
      <c r="G271" t="s">
        <v>515</v>
      </c>
      <c r="H271" t="s">
        <v>515</v>
      </c>
      <c r="I271">
        <v>0</v>
      </c>
      <c r="J271" t="s">
        <v>515</v>
      </c>
      <c r="K271" t="s">
        <v>515</v>
      </c>
      <c r="L271" t="s">
        <v>515</v>
      </c>
      <c r="M271">
        <v>0</v>
      </c>
      <c r="N271">
        <v>0</v>
      </c>
      <c r="O271">
        <v>0.34575569358178049</v>
      </c>
      <c r="P271">
        <v>0.1137724550898204</v>
      </c>
      <c r="Q271" t="s">
        <v>515</v>
      </c>
      <c r="R271" t="s">
        <v>747</v>
      </c>
      <c r="S271" t="s">
        <v>515</v>
      </c>
      <c r="T271" t="s">
        <v>1331</v>
      </c>
      <c r="U271" t="s">
        <v>515</v>
      </c>
      <c r="V271" t="s">
        <v>515</v>
      </c>
      <c r="W271" t="s">
        <v>515</v>
      </c>
      <c r="X271" t="s">
        <v>1691</v>
      </c>
      <c r="Y271" t="s">
        <v>515</v>
      </c>
      <c r="Z271" t="s">
        <v>2060</v>
      </c>
      <c r="AA271" t="s">
        <v>2440</v>
      </c>
      <c r="AB271" t="s">
        <v>2921</v>
      </c>
    </row>
    <row r="272" spans="1:28" x14ac:dyDescent="0.25">
      <c r="A272" t="s">
        <v>300</v>
      </c>
      <c r="B272" t="s">
        <v>511</v>
      </c>
      <c r="C272">
        <v>1.5384615384615391E-2</v>
      </c>
      <c r="D272">
        <v>627</v>
      </c>
      <c r="E272">
        <v>271</v>
      </c>
      <c r="F272" t="s">
        <v>513</v>
      </c>
      <c r="G272" t="s">
        <v>515</v>
      </c>
      <c r="H272" t="s">
        <v>515</v>
      </c>
      <c r="I272">
        <v>0</v>
      </c>
      <c r="J272">
        <v>0</v>
      </c>
      <c r="K272" t="s">
        <v>515</v>
      </c>
      <c r="L272" t="s">
        <v>515</v>
      </c>
      <c r="M272">
        <v>0</v>
      </c>
      <c r="N272">
        <v>0</v>
      </c>
      <c r="O272">
        <v>0.38915470494417859</v>
      </c>
      <c r="P272">
        <v>-0.16393442622950821</v>
      </c>
      <c r="Q272" t="s">
        <v>515</v>
      </c>
      <c r="R272" t="s">
        <v>515</v>
      </c>
      <c r="S272" t="s">
        <v>515</v>
      </c>
      <c r="T272" t="s">
        <v>515</v>
      </c>
      <c r="U272" t="s">
        <v>515</v>
      </c>
      <c r="V272" t="s">
        <v>515</v>
      </c>
      <c r="W272" t="s">
        <v>515</v>
      </c>
      <c r="X272" t="s">
        <v>515</v>
      </c>
      <c r="Y272" t="s">
        <v>515</v>
      </c>
      <c r="Z272" t="s">
        <v>515</v>
      </c>
      <c r="AA272" t="s">
        <v>2441</v>
      </c>
      <c r="AB272" t="s">
        <v>2922</v>
      </c>
    </row>
    <row r="273" spans="1:28" x14ac:dyDescent="0.25">
      <c r="A273" t="s">
        <v>301</v>
      </c>
      <c r="B273" t="s">
        <v>511</v>
      </c>
      <c r="C273">
        <v>1.5384615384615391E-2</v>
      </c>
      <c r="D273">
        <v>1755</v>
      </c>
      <c r="E273">
        <v>272</v>
      </c>
      <c r="F273" t="s">
        <v>513</v>
      </c>
      <c r="G273" t="s">
        <v>515</v>
      </c>
      <c r="H273" t="s">
        <v>515</v>
      </c>
      <c r="I273">
        <v>0</v>
      </c>
      <c r="J273">
        <v>0</v>
      </c>
      <c r="K273" t="s">
        <v>515</v>
      </c>
      <c r="L273" t="s">
        <v>515</v>
      </c>
      <c r="M273">
        <v>0</v>
      </c>
      <c r="N273">
        <v>0</v>
      </c>
      <c r="O273">
        <v>0.41709401709401711</v>
      </c>
      <c r="P273">
        <v>-0.2103825136612022</v>
      </c>
      <c r="Q273" t="s">
        <v>515</v>
      </c>
      <c r="R273" t="s">
        <v>748</v>
      </c>
      <c r="S273" t="s">
        <v>1031</v>
      </c>
      <c r="T273" t="s">
        <v>1332</v>
      </c>
      <c r="U273" t="s">
        <v>515</v>
      </c>
      <c r="V273" t="s">
        <v>515</v>
      </c>
      <c r="W273" t="s">
        <v>1565</v>
      </c>
      <c r="X273" t="s">
        <v>1692</v>
      </c>
      <c r="Y273" t="s">
        <v>515</v>
      </c>
      <c r="Z273" t="s">
        <v>2061</v>
      </c>
      <c r="AA273" t="s">
        <v>2442</v>
      </c>
      <c r="AB273" t="s">
        <v>2923</v>
      </c>
    </row>
    <row r="274" spans="1:28" x14ac:dyDescent="0.25">
      <c r="A274" t="s">
        <v>302</v>
      </c>
      <c r="B274" t="s">
        <v>511</v>
      </c>
      <c r="C274">
        <v>1.5384615384615391E-2</v>
      </c>
      <c r="D274">
        <v>264</v>
      </c>
      <c r="E274">
        <v>273</v>
      </c>
      <c r="F274" t="s">
        <v>513</v>
      </c>
      <c r="G274" t="s">
        <v>515</v>
      </c>
      <c r="H274" t="s">
        <v>515</v>
      </c>
      <c r="I274">
        <v>0</v>
      </c>
      <c r="J274">
        <v>0</v>
      </c>
      <c r="K274" t="s">
        <v>515</v>
      </c>
      <c r="L274" t="s">
        <v>515</v>
      </c>
      <c r="M274">
        <v>0</v>
      </c>
      <c r="N274">
        <v>0</v>
      </c>
      <c r="O274">
        <v>0.40909090909090912</v>
      </c>
      <c r="P274">
        <v>-0.1851851851851852</v>
      </c>
      <c r="Q274" t="s">
        <v>515</v>
      </c>
      <c r="R274" t="s">
        <v>515</v>
      </c>
      <c r="S274" t="s">
        <v>515</v>
      </c>
      <c r="T274" t="s">
        <v>515</v>
      </c>
      <c r="U274" t="s">
        <v>515</v>
      </c>
      <c r="V274" t="s">
        <v>515</v>
      </c>
      <c r="W274" t="s">
        <v>515</v>
      </c>
      <c r="X274" t="s">
        <v>515</v>
      </c>
      <c r="Y274" t="s">
        <v>515</v>
      </c>
      <c r="Z274" t="s">
        <v>515</v>
      </c>
      <c r="AA274" t="s">
        <v>2443</v>
      </c>
      <c r="AB274" t="s">
        <v>2924</v>
      </c>
    </row>
    <row r="275" spans="1:28" x14ac:dyDescent="0.25">
      <c r="A275" t="s">
        <v>303</v>
      </c>
      <c r="B275" t="s">
        <v>511</v>
      </c>
      <c r="C275">
        <v>1.5384615384615391E-2</v>
      </c>
      <c r="D275">
        <v>240</v>
      </c>
      <c r="E275">
        <v>274</v>
      </c>
      <c r="F275" t="s">
        <v>513</v>
      </c>
      <c r="G275" t="s">
        <v>515</v>
      </c>
      <c r="H275" t="s">
        <v>515</v>
      </c>
      <c r="I275">
        <v>0</v>
      </c>
      <c r="J275">
        <v>0</v>
      </c>
      <c r="K275" t="s">
        <v>515</v>
      </c>
      <c r="L275" t="s">
        <v>515</v>
      </c>
      <c r="M275">
        <v>0</v>
      </c>
      <c r="N275">
        <v>0</v>
      </c>
      <c r="O275">
        <v>0.38333333333333341</v>
      </c>
      <c r="P275">
        <v>-0.28260869565217389</v>
      </c>
      <c r="Q275" t="s">
        <v>515</v>
      </c>
      <c r="R275" t="s">
        <v>515</v>
      </c>
      <c r="S275" t="s">
        <v>515</v>
      </c>
      <c r="T275" t="s">
        <v>1333</v>
      </c>
      <c r="U275" t="s">
        <v>515</v>
      </c>
      <c r="V275" t="s">
        <v>515</v>
      </c>
      <c r="W275" t="s">
        <v>515</v>
      </c>
      <c r="X275" t="s">
        <v>515</v>
      </c>
      <c r="Y275" t="s">
        <v>515</v>
      </c>
      <c r="Z275" t="s">
        <v>515</v>
      </c>
      <c r="AA275" t="s">
        <v>2444</v>
      </c>
      <c r="AB275" t="s">
        <v>2925</v>
      </c>
    </row>
    <row r="276" spans="1:28" x14ac:dyDescent="0.25">
      <c r="A276" t="s">
        <v>304</v>
      </c>
      <c r="B276" t="s">
        <v>511</v>
      </c>
      <c r="C276">
        <v>1.5384615384615391E-2</v>
      </c>
      <c r="D276">
        <v>258</v>
      </c>
      <c r="E276">
        <v>275</v>
      </c>
      <c r="F276" t="s">
        <v>513</v>
      </c>
      <c r="G276" t="s">
        <v>515</v>
      </c>
      <c r="H276" t="s">
        <v>515</v>
      </c>
      <c r="I276">
        <v>0</v>
      </c>
      <c r="J276">
        <v>0</v>
      </c>
      <c r="K276" t="s">
        <v>515</v>
      </c>
      <c r="L276" t="s">
        <v>515</v>
      </c>
      <c r="M276">
        <v>0</v>
      </c>
      <c r="N276">
        <v>0</v>
      </c>
      <c r="O276">
        <v>0.40697674418604651</v>
      </c>
      <c r="P276">
        <v>-8.5714285714285715E-2</v>
      </c>
      <c r="Q276" t="s">
        <v>515</v>
      </c>
      <c r="R276" t="s">
        <v>749</v>
      </c>
      <c r="S276" t="s">
        <v>515</v>
      </c>
      <c r="T276" t="s">
        <v>1334</v>
      </c>
      <c r="U276" t="s">
        <v>515</v>
      </c>
      <c r="V276" t="s">
        <v>515</v>
      </c>
      <c r="W276" t="s">
        <v>515</v>
      </c>
      <c r="X276" t="s">
        <v>1693</v>
      </c>
      <c r="Y276" t="s">
        <v>515</v>
      </c>
      <c r="Z276" t="s">
        <v>515</v>
      </c>
      <c r="AA276" t="s">
        <v>2445</v>
      </c>
      <c r="AB276" t="s">
        <v>2926</v>
      </c>
    </row>
    <row r="277" spans="1:28" x14ac:dyDescent="0.25">
      <c r="A277" t="s">
        <v>305</v>
      </c>
      <c r="B277" t="s">
        <v>511</v>
      </c>
      <c r="C277">
        <v>1.5384615384615391E-2</v>
      </c>
      <c r="D277">
        <v>216</v>
      </c>
      <c r="E277">
        <v>276</v>
      </c>
      <c r="F277" t="s">
        <v>513</v>
      </c>
      <c r="G277" t="s">
        <v>515</v>
      </c>
      <c r="H277" t="s">
        <v>515</v>
      </c>
      <c r="I277">
        <v>0</v>
      </c>
      <c r="J277">
        <v>0</v>
      </c>
      <c r="K277" t="s">
        <v>515</v>
      </c>
      <c r="L277" t="s">
        <v>515</v>
      </c>
      <c r="M277">
        <v>0</v>
      </c>
      <c r="N277">
        <v>0</v>
      </c>
      <c r="O277">
        <v>0.41203703703703698</v>
      </c>
      <c r="P277">
        <v>-0.3707865168539326</v>
      </c>
      <c r="Q277" t="s">
        <v>515</v>
      </c>
      <c r="R277" t="s">
        <v>515</v>
      </c>
      <c r="S277" t="s">
        <v>515</v>
      </c>
      <c r="T277" t="s">
        <v>1335</v>
      </c>
      <c r="U277" t="s">
        <v>515</v>
      </c>
      <c r="V277" t="s">
        <v>515</v>
      </c>
      <c r="W277" t="s">
        <v>515</v>
      </c>
      <c r="X277" t="s">
        <v>515</v>
      </c>
      <c r="Y277" t="s">
        <v>515</v>
      </c>
      <c r="Z277" t="s">
        <v>515</v>
      </c>
      <c r="AA277" t="s">
        <v>2446</v>
      </c>
      <c r="AB277" t="s">
        <v>2927</v>
      </c>
    </row>
    <row r="278" spans="1:28" x14ac:dyDescent="0.25">
      <c r="A278" t="s">
        <v>306</v>
      </c>
      <c r="B278" t="s">
        <v>511</v>
      </c>
      <c r="C278">
        <v>1.5384615384615391E-2</v>
      </c>
      <c r="D278">
        <v>162</v>
      </c>
      <c r="E278">
        <v>277</v>
      </c>
      <c r="F278" t="s">
        <v>513</v>
      </c>
      <c r="G278" t="s">
        <v>515</v>
      </c>
      <c r="H278" t="s">
        <v>515</v>
      </c>
      <c r="I278">
        <v>0</v>
      </c>
      <c r="J278">
        <v>0</v>
      </c>
      <c r="K278" t="s">
        <v>515</v>
      </c>
      <c r="L278" t="s">
        <v>515</v>
      </c>
      <c r="M278">
        <v>0</v>
      </c>
      <c r="N278">
        <v>0</v>
      </c>
      <c r="O278">
        <v>0.1172839506172839</v>
      </c>
      <c r="P278">
        <v>-0.15789473684210531</v>
      </c>
      <c r="Q278" t="s">
        <v>515</v>
      </c>
      <c r="R278" t="s">
        <v>515</v>
      </c>
      <c r="S278" t="s">
        <v>515</v>
      </c>
      <c r="T278" t="s">
        <v>515</v>
      </c>
      <c r="U278" t="s">
        <v>515</v>
      </c>
      <c r="V278" t="s">
        <v>515</v>
      </c>
      <c r="W278" t="s">
        <v>515</v>
      </c>
      <c r="X278" t="s">
        <v>515</v>
      </c>
      <c r="Y278" t="s">
        <v>515</v>
      </c>
      <c r="Z278" t="s">
        <v>515</v>
      </c>
      <c r="AA278" t="s">
        <v>2447</v>
      </c>
      <c r="AB278" t="s">
        <v>2928</v>
      </c>
    </row>
    <row r="279" spans="1:28" x14ac:dyDescent="0.25">
      <c r="A279" t="s">
        <v>307</v>
      </c>
      <c r="B279" t="s">
        <v>511</v>
      </c>
      <c r="C279">
        <v>0.27692307692307688</v>
      </c>
      <c r="D279">
        <v>1216.5</v>
      </c>
      <c r="E279">
        <v>278</v>
      </c>
      <c r="F279" t="s">
        <v>513</v>
      </c>
      <c r="G279">
        <v>2.8516790524060491</v>
      </c>
      <c r="H279">
        <v>0.70940170940170943</v>
      </c>
      <c r="I279">
        <v>0.40399212695290182</v>
      </c>
      <c r="J279">
        <v>0.53896527196481703</v>
      </c>
      <c r="K279">
        <v>0.94442740286298565</v>
      </c>
      <c r="L279">
        <v>1.2436766269568289</v>
      </c>
      <c r="M279">
        <v>0.35239852398523991</v>
      </c>
      <c r="N279">
        <v>0</v>
      </c>
      <c r="O279">
        <v>0.40781227137492071</v>
      </c>
      <c r="P279">
        <v>-0.14525796054586601</v>
      </c>
      <c r="Q279" t="s">
        <v>515</v>
      </c>
      <c r="R279" t="s">
        <v>750</v>
      </c>
      <c r="S279" t="s">
        <v>1032</v>
      </c>
      <c r="T279" t="s">
        <v>1336</v>
      </c>
      <c r="U279" t="s">
        <v>515</v>
      </c>
      <c r="V279" t="s">
        <v>515</v>
      </c>
      <c r="W279" t="s">
        <v>1566</v>
      </c>
      <c r="X279" t="s">
        <v>515</v>
      </c>
      <c r="Y279" t="s">
        <v>1798</v>
      </c>
      <c r="Z279" t="s">
        <v>2062</v>
      </c>
      <c r="AA279" t="s">
        <v>2448</v>
      </c>
      <c r="AB279" t="s">
        <v>2929</v>
      </c>
    </row>
    <row r="280" spans="1:28" x14ac:dyDescent="0.25">
      <c r="A280" t="s">
        <v>308</v>
      </c>
      <c r="B280" t="s">
        <v>511</v>
      </c>
      <c r="C280">
        <v>1.5384615384615391E-2</v>
      </c>
      <c r="D280">
        <v>1002</v>
      </c>
      <c r="E280">
        <v>279</v>
      </c>
      <c r="F280" t="s">
        <v>513</v>
      </c>
      <c r="G280" t="s">
        <v>515</v>
      </c>
      <c r="H280" t="s">
        <v>515</v>
      </c>
      <c r="I280">
        <v>0</v>
      </c>
      <c r="J280">
        <v>0</v>
      </c>
      <c r="K280" t="s">
        <v>515</v>
      </c>
      <c r="L280" t="s">
        <v>515</v>
      </c>
      <c r="M280">
        <v>0</v>
      </c>
      <c r="N280">
        <v>0</v>
      </c>
      <c r="O280">
        <v>0.36427145708582842</v>
      </c>
      <c r="P280">
        <v>-0.17808219178082191</v>
      </c>
      <c r="Q280" t="s">
        <v>515</v>
      </c>
      <c r="R280" t="s">
        <v>515</v>
      </c>
      <c r="S280" t="s">
        <v>515</v>
      </c>
      <c r="T280" t="s">
        <v>1337</v>
      </c>
      <c r="U280" t="s">
        <v>515</v>
      </c>
      <c r="V280" t="s">
        <v>515</v>
      </c>
      <c r="W280" t="s">
        <v>515</v>
      </c>
      <c r="X280" t="s">
        <v>515</v>
      </c>
      <c r="Y280" t="s">
        <v>515</v>
      </c>
      <c r="Z280" t="s">
        <v>2063</v>
      </c>
      <c r="AA280" t="s">
        <v>2449</v>
      </c>
      <c r="AB280" t="s">
        <v>2930</v>
      </c>
    </row>
    <row r="281" spans="1:28" x14ac:dyDescent="0.25">
      <c r="A281" t="s">
        <v>309</v>
      </c>
      <c r="B281" t="s">
        <v>511</v>
      </c>
      <c r="C281">
        <v>3.0769230769230771E-2</v>
      </c>
      <c r="D281">
        <v>1485</v>
      </c>
      <c r="E281">
        <v>280</v>
      </c>
      <c r="F281" t="s">
        <v>513</v>
      </c>
      <c r="G281" t="s">
        <v>515</v>
      </c>
      <c r="H281" t="s">
        <v>515</v>
      </c>
      <c r="I281">
        <v>0.1153846153846154</v>
      </c>
      <c r="J281" t="s">
        <v>515</v>
      </c>
      <c r="K281">
        <v>0.87146799658181928</v>
      </c>
      <c r="L281">
        <v>0.87146799658181928</v>
      </c>
      <c r="M281">
        <v>0</v>
      </c>
      <c r="N281">
        <v>0</v>
      </c>
      <c r="O281">
        <v>0.34074074074074079</v>
      </c>
      <c r="P281">
        <v>-0.11292387563574011</v>
      </c>
      <c r="Q281" t="s">
        <v>515</v>
      </c>
      <c r="R281" t="s">
        <v>751</v>
      </c>
      <c r="S281" t="s">
        <v>1033</v>
      </c>
      <c r="T281" t="s">
        <v>1338</v>
      </c>
      <c r="U281" t="s">
        <v>515</v>
      </c>
      <c r="V281" t="s">
        <v>515</v>
      </c>
      <c r="W281" t="s">
        <v>515</v>
      </c>
      <c r="X281" t="s">
        <v>515</v>
      </c>
      <c r="Y281" t="s">
        <v>515</v>
      </c>
      <c r="Z281" t="s">
        <v>2064</v>
      </c>
      <c r="AA281" t="s">
        <v>2450</v>
      </c>
      <c r="AB281" t="s">
        <v>2931</v>
      </c>
    </row>
    <row r="282" spans="1:28" x14ac:dyDescent="0.25">
      <c r="A282" t="s">
        <v>310</v>
      </c>
      <c r="B282" t="s">
        <v>511</v>
      </c>
      <c r="C282">
        <v>4.6153846153846163E-2</v>
      </c>
      <c r="D282">
        <v>240</v>
      </c>
      <c r="E282">
        <v>281</v>
      </c>
      <c r="F282" t="s">
        <v>513</v>
      </c>
      <c r="G282" t="s">
        <v>515</v>
      </c>
      <c r="H282" t="s">
        <v>515</v>
      </c>
      <c r="I282">
        <v>0.2060192863596105</v>
      </c>
      <c r="J282">
        <v>0</v>
      </c>
      <c r="K282">
        <v>0.76733505096897059</v>
      </c>
      <c r="L282">
        <v>0.96500372300819071</v>
      </c>
      <c r="M282">
        <v>0</v>
      </c>
      <c r="N282">
        <v>0</v>
      </c>
      <c r="O282">
        <v>0.37916666666666671</v>
      </c>
      <c r="P282">
        <v>-0.18</v>
      </c>
      <c r="Q282" t="s">
        <v>515</v>
      </c>
      <c r="R282" t="s">
        <v>515</v>
      </c>
      <c r="S282" t="s">
        <v>515</v>
      </c>
      <c r="T282" t="s">
        <v>515</v>
      </c>
      <c r="U282" t="s">
        <v>515</v>
      </c>
      <c r="V282" t="s">
        <v>515</v>
      </c>
      <c r="W282" t="s">
        <v>515</v>
      </c>
      <c r="X282" t="s">
        <v>515</v>
      </c>
      <c r="Y282" t="s">
        <v>515</v>
      </c>
      <c r="Z282" t="s">
        <v>515</v>
      </c>
      <c r="AA282" t="s">
        <v>2451</v>
      </c>
      <c r="AB282" t="s">
        <v>2932</v>
      </c>
    </row>
    <row r="283" spans="1:28" x14ac:dyDescent="0.25">
      <c r="A283" t="s">
        <v>311</v>
      </c>
      <c r="B283" t="s">
        <v>511</v>
      </c>
      <c r="C283">
        <v>4.6153846153846163E-2</v>
      </c>
      <c r="D283">
        <v>1680</v>
      </c>
      <c r="E283">
        <v>282</v>
      </c>
      <c r="F283" t="s">
        <v>513</v>
      </c>
      <c r="G283" t="s">
        <v>515</v>
      </c>
      <c r="H283" t="s">
        <v>515</v>
      </c>
      <c r="I283">
        <v>0.19251898873469339</v>
      </c>
      <c r="J283">
        <v>0</v>
      </c>
      <c r="K283">
        <v>0.84465244058267308</v>
      </c>
      <c r="L283">
        <v>0.93256662307514226</v>
      </c>
      <c r="M283">
        <v>1.4260249554367201E-2</v>
      </c>
      <c r="N283">
        <v>0</v>
      </c>
      <c r="O283">
        <v>0.33633633633633642</v>
      </c>
      <c r="P283">
        <v>-0.1151919866444073</v>
      </c>
      <c r="Q283" t="s">
        <v>515</v>
      </c>
      <c r="R283" t="s">
        <v>515</v>
      </c>
      <c r="S283" t="s">
        <v>515</v>
      </c>
      <c r="T283" t="s">
        <v>1339</v>
      </c>
      <c r="U283" t="s">
        <v>515</v>
      </c>
      <c r="V283" t="s">
        <v>515</v>
      </c>
      <c r="W283" t="s">
        <v>515</v>
      </c>
      <c r="X283" t="s">
        <v>515</v>
      </c>
      <c r="Y283" t="s">
        <v>515</v>
      </c>
      <c r="Z283" t="s">
        <v>515</v>
      </c>
      <c r="AA283" t="s">
        <v>2452</v>
      </c>
      <c r="AB283" t="s">
        <v>2933</v>
      </c>
    </row>
    <row r="284" spans="1:28" x14ac:dyDescent="0.25">
      <c r="A284" t="s">
        <v>312</v>
      </c>
      <c r="B284" t="s">
        <v>511</v>
      </c>
      <c r="C284">
        <v>6.1538461538461542E-2</v>
      </c>
      <c r="D284">
        <v>2511</v>
      </c>
      <c r="E284">
        <v>283</v>
      </c>
      <c r="F284" t="s">
        <v>513</v>
      </c>
      <c r="G284">
        <v>1.4672819444256779</v>
      </c>
      <c r="H284">
        <v>0.45162835249042138</v>
      </c>
      <c r="I284">
        <v>0.23203067896512311</v>
      </c>
      <c r="J284">
        <v>0</v>
      </c>
      <c r="K284">
        <v>0.91076663534245506</v>
      </c>
      <c r="L284">
        <v>0.97359315243125122</v>
      </c>
      <c r="M284">
        <v>0.26813880126182971</v>
      </c>
      <c r="N284">
        <v>0</v>
      </c>
      <c r="O284">
        <v>0.47203701329230241</v>
      </c>
      <c r="P284">
        <v>-9.4990221152399579E-2</v>
      </c>
      <c r="Q284" t="s">
        <v>515</v>
      </c>
      <c r="R284" t="s">
        <v>752</v>
      </c>
      <c r="S284" t="s">
        <v>1034</v>
      </c>
      <c r="T284" t="s">
        <v>1340</v>
      </c>
      <c r="U284" t="s">
        <v>515</v>
      </c>
      <c r="V284" t="s">
        <v>515</v>
      </c>
      <c r="W284" t="s">
        <v>515</v>
      </c>
      <c r="X284" t="s">
        <v>515</v>
      </c>
      <c r="Y284" t="s">
        <v>515</v>
      </c>
      <c r="Z284" t="s">
        <v>2065</v>
      </c>
      <c r="AA284" t="s">
        <v>2453</v>
      </c>
      <c r="AB284" t="s">
        <v>2934</v>
      </c>
    </row>
    <row r="285" spans="1:28" x14ac:dyDescent="0.25">
      <c r="A285" t="s">
        <v>313</v>
      </c>
      <c r="B285" t="s">
        <v>511</v>
      </c>
      <c r="C285">
        <v>9.2307692307692313E-2</v>
      </c>
      <c r="D285">
        <v>1453.5</v>
      </c>
      <c r="E285">
        <v>284</v>
      </c>
      <c r="F285" t="s">
        <v>514</v>
      </c>
      <c r="G285">
        <v>2.1270535688234098</v>
      </c>
      <c r="H285">
        <v>0.70649895178197064</v>
      </c>
      <c r="I285">
        <v>0.39717134334586901</v>
      </c>
      <c r="J285">
        <v>0.33513078727378032</v>
      </c>
      <c r="K285">
        <v>0.51278242556402198</v>
      </c>
      <c r="L285">
        <v>0.90143639736013459</v>
      </c>
      <c r="M285">
        <v>2.0533880903490759E-2</v>
      </c>
      <c r="N285">
        <v>0</v>
      </c>
      <c r="O285">
        <v>0.33710775417699729</v>
      </c>
      <c r="P285">
        <v>8.1609740670461728E-2</v>
      </c>
      <c r="Q285" t="s">
        <v>515</v>
      </c>
      <c r="R285" t="s">
        <v>753</v>
      </c>
      <c r="S285" t="s">
        <v>515</v>
      </c>
      <c r="T285" t="s">
        <v>1341</v>
      </c>
      <c r="U285" t="s">
        <v>515</v>
      </c>
      <c r="V285" t="s">
        <v>515</v>
      </c>
      <c r="W285" t="s">
        <v>515</v>
      </c>
      <c r="X285" t="s">
        <v>515</v>
      </c>
      <c r="Y285" t="s">
        <v>515</v>
      </c>
      <c r="Z285" t="s">
        <v>2066</v>
      </c>
      <c r="AA285" t="s">
        <v>2454</v>
      </c>
      <c r="AB285" t="s">
        <v>2935</v>
      </c>
    </row>
    <row r="286" spans="1:28" x14ac:dyDescent="0.25">
      <c r="A286" t="s">
        <v>314</v>
      </c>
      <c r="B286" t="s">
        <v>511</v>
      </c>
      <c r="C286">
        <v>1.5384615384615391E-2</v>
      </c>
      <c r="D286">
        <v>645</v>
      </c>
      <c r="E286">
        <v>285</v>
      </c>
      <c r="F286" t="s">
        <v>514</v>
      </c>
      <c r="G286" t="s">
        <v>515</v>
      </c>
      <c r="H286" t="s">
        <v>515</v>
      </c>
      <c r="I286">
        <v>0</v>
      </c>
      <c r="J286" t="s">
        <v>515</v>
      </c>
      <c r="K286" t="s">
        <v>515</v>
      </c>
      <c r="L286" t="s">
        <v>515</v>
      </c>
      <c r="M286">
        <v>0</v>
      </c>
      <c r="N286">
        <v>0</v>
      </c>
      <c r="O286">
        <v>0.35503875968992249</v>
      </c>
      <c r="P286">
        <v>-6.5502183406113537E-2</v>
      </c>
      <c r="Q286" t="s">
        <v>515</v>
      </c>
      <c r="R286" t="s">
        <v>754</v>
      </c>
      <c r="S286" t="s">
        <v>1035</v>
      </c>
      <c r="T286" t="s">
        <v>1342</v>
      </c>
      <c r="U286" t="s">
        <v>515</v>
      </c>
      <c r="V286" t="s">
        <v>515</v>
      </c>
      <c r="W286" t="s">
        <v>515</v>
      </c>
      <c r="X286" t="s">
        <v>1694</v>
      </c>
      <c r="Y286" t="s">
        <v>515</v>
      </c>
      <c r="Z286" t="s">
        <v>2067</v>
      </c>
      <c r="AA286" t="s">
        <v>2455</v>
      </c>
      <c r="AB286" t="s">
        <v>2936</v>
      </c>
    </row>
    <row r="287" spans="1:28" x14ac:dyDescent="0.25">
      <c r="A287" t="s">
        <v>315</v>
      </c>
      <c r="B287" t="s">
        <v>511</v>
      </c>
      <c r="C287">
        <v>1.5384615384615391E-2</v>
      </c>
      <c r="D287">
        <v>252</v>
      </c>
      <c r="E287">
        <v>286</v>
      </c>
      <c r="F287" t="s">
        <v>513</v>
      </c>
      <c r="G287" t="s">
        <v>515</v>
      </c>
      <c r="H287" t="s">
        <v>515</v>
      </c>
      <c r="I287">
        <v>0</v>
      </c>
      <c r="J287" t="s">
        <v>515</v>
      </c>
      <c r="K287" t="s">
        <v>515</v>
      </c>
      <c r="L287" t="s">
        <v>515</v>
      </c>
      <c r="M287">
        <v>0</v>
      </c>
      <c r="N287">
        <v>0</v>
      </c>
      <c r="O287">
        <v>0.29365079365079372</v>
      </c>
      <c r="P287">
        <v>-0.13513513513513509</v>
      </c>
      <c r="Q287" t="s">
        <v>515</v>
      </c>
      <c r="R287" t="s">
        <v>515</v>
      </c>
      <c r="S287" t="s">
        <v>515</v>
      </c>
      <c r="T287" t="s">
        <v>515</v>
      </c>
      <c r="U287" t="s">
        <v>515</v>
      </c>
      <c r="V287" t="s">
        <v>515</v>
      </c>
      <c r="W287" t="s">
        <v>515</v>
      </c>
      <c r="X287" t="s">
        <v>515</v>
      </c>
      <c r="Y287" t="s">
        <v>515</v>
      </c>
      <c r="Z287" t="s">
        <v>515</v>
      </c>
      <c r="AA287" t="s">
        <v>2456</v>
      </c>
      <c r="AB287" t="s">
        <v>2937</v>
      </c>
    </row>
    <row r="288" spans="1:28" x14ac:dyDescent="0.25">
      <c r="A288" t="s">
        <v>316</v>
      </c>
      <c r="B288" t="s">
        <v>511</v>
      </c>
      <c r="C288">
        <v>3.0769230769230771E-2</v>
      </c>
      <c r="D288">
        <v>483</v>
      </c>
      <c r="E288">
        <v>287</v>
      </c>
      <c r="F288" t="s">
        <v>513</v>
      </c>
      <c r="G288" t="s">
        <v>515</v>
      </c>
      <c r="H288" t="s">
        <v>515</v>
      </c>
      <c r="I288">
        <v>5.1041666666666673E-2</v>
      </c>
      <c r="J288">
        <v>0</v>
      </c>
      <c r="K288">
        <v>0.92338736319775794</v>
      </c>
      <c r="L288">
        <v>0.92338736319775794</v>
      </c>
      <c r="M288">
        <v>0</v>
      </c>
      <c r="N288">
        <v>0</v>
      </c>
      <c r="O288">
        <v>0.32194616977225682</v>
      </c>
      <c r="P288">
        <v>-0.27324234904880063</v>
      </c>
      <c r="Q288" t="s">
        <v>515</v>
      </c>
      <c r="R288" t="s">
        <v>755</v>
      </c>
      <c r="S288" t="s">
        <v>1036</v>
      </c>
      <c r="T288" t="s">
        <v>515</v>
      </c>
      <c r="U288" t="s">
        <v>515</v>
      </c>
      <c r="V288" t="s">
        <v>515</v>
      </c>
      <c r="W288" t="s">
        <v>515</v>
      </c>
      <c r="X288" t="s">
        <v>515</v>
      </c>
      <c r="Y288" t="s">
        <v>515</v>
      </c>
      <c r="Z288" t="s">
        <v>2068</v>
      </c>
      <c r="AA288" t="s">
        <v>2457</v>
      </c>
      <c r="AB288" t="s">
        <v>2938</v>
      </c>
    </row>
    <row r="289" spans="1:28" x14ac:dyDescent="0.25">
      <c r="A289" t="s">
        <v>317</v>
      </c>
      <c r="B289" t="s">
        <v>511</v>
      </c>
      <c r="C289">
        <v>1.5384615384615391E-2</v>
      </c>
      <c r="D289">
        <v>309</v>
      </c>
      <c r="E289">
        <v>288</v>
      </c>
      <c r="F289" t="s">
        <v>513</v>
      </c>
      <c r="G289" t="s">
        <v>515</v>
      </c>
      <c r="H289" t="s">
        <v>515</v>
      </c>
      <c r="I289">
        <v>0</v>
      </c>
      <c r="J289">
        <v>0</v>
      </c>
      <c r="K289" t="s">
        <v>515</v>
      </c>
      <c r="L289" t="s">
        <v>515</v>
      </c>
      <c r="M289">
        <v>0</v>
      </c>
      <c r="N289">
        <v>0</v>
      </c>
      <c r="O289">
        <v>0.27508090614886732</v>
      </c>
      <c r="P289">
        <v>-0.1764705882352941</v>
      </c>
      <c r="Q289" t="s">
        <v>515</v>
      </c>
      <c r="R289" t="s">
        <v>756</v>
      </c>
      <c r="S289" t="s">
        <v>515</v>
      </c>
      <c r="T289" t="s">
        <v>1343</v>
      </c>
      <c r="U289" t="s">
        <v>515</v>
      </c>
      <c r="V289" t="s">
        <v>515</v>
      </c>
      <c r="W289" t="s">
        <v>1567</v>
      </c>
      <c r="X289" t="s">
        <v>515</v>
      </c>
      <c r="Y289" t="s">
        <v>515</v>
      </c>
      <c r="Z289" t="s">
        <v>2069</v>
      </c>
      <c r="AA289" t="s">
        <v>2458</v>
      </c>
      <c r="AB289" t="s">
        <v>2939</v>
      </c>
    </row>
    <row r="290" spans="1:28" x14ac:dyDescent="0.25">
      <c r="A290" t="s">
        <v>318</v>
      </c>
      <c r="B290" t="s">
        <v>511</v>
      </c>
      <c r="C290">
        <v>1.5384615384615391E-2</v>
      </c>
      <c r="D290">
        <v>687</v>
      </c>
      <c r="E290">
        <v>289</v>
      </c>
      <c r="F290" t="s">
        <v>513</v>
      </c>
      <c r="G290" t="s">
        <v>515</v>
      </c>
      <c r="H290" t="s">
        <v>515</v>
      </c>
      <c r="I290">
        <v>0</v>
      </c>
      <c r="J290">
        <v>0</v>
      </c>
      <c r="K290" t="s">
        <v>515</v>
      </c>
      <c r="L290" t="s">
        <v>515</v>
      </c>
      <c r="M290">
        <v>0</v>
      </c>
      <c r="N290">
        <v>0</v>
      </c>
      <c r="O290">
        <v>0.3915574963609898</v>
      </c>
      <c r="P290">
        <v>-0.2342007434944238</v>
      </c>
      <c r="Q290" t="s">
        <v>515</v>
      </c>
      <c r="R290" t="s">
        <v>757</v>
      </c>
      <c r="S290" t="s">
        <v>515</v>
      </c>
      <c r="T290" t="s">
        <v>1344</v>
      </c>
      <c r="U290" t="s">
        <v>515</v>
      </c>
      <c r="V290" t="s">
        <v>515</v>
      </c>
      <c r="W290" t="s">
        <v>515</v>
      </c>
      <c r="X290" t="s">
        <v>1695</v>
      </c>
      <c r="Y290" t="s">
        <v>515</v>
      </c>
      <c r="Z290" t="s">
        <v>2070</v>
      </c>
      <c r="AA290" t="s">
        <v>2459</v>
      </c>
      <c r="AB290" t="s">
        <v>2940</v>
      </c>
    </row>
    <row r="291" spans="1:28" x14ac:dyDescent="0.25">
      <c r="A291" t="s">
        <v>319</v>
      </c>
      <c r="B291" t="s">
        <v>511</v>
      </c>
      <c r="C291">
        <v>1.5384615384615391E-2</v>
      </c>
      <c r="D291">
        <v>207</v>
      </c>
      <c r="E291">
        <v>290</v>
      </c>
      <c r="F291" t="s">
        <v>513</v>
      </c>
      <c r="G291" t="s">
        <v>515</v>
      </c>
      <c r="H291" t="s">
        <v>515</v>
      </c>
      <c r="I291">
        <v>0</v>
      </c>
      <c r="J291">
        <v>0</v>
      </c>
      <c r="K291" t="s">
        <v>515</v>
      </c>
      <c r="L291" t="s">
        <v>515</v>
      </c>
      <c r="M291">
        <v>0</v>
      </c>
      <c r="N291">
        <v>0</v>
      </c>
      <c r="O291">
        <v>0.3671497584541063</v>
      </c>
      <c r="P291">
        <v>-0.2105263157894737</v>
      </c>
      <c r="Q291" t="s">
        <v>515</v>
      </c>
      <c r="R291" t="s">
        <v>515</v>
      </c>
      <c r="S291" t="s">
        <v>515</v>
      </c>
      <c r="T291" t="s">
        <v>515</v>
      </c>
      <c r="U291" t="s">
        <v>515</v>
      </c>
      <c r="V291" t="s">
        <v>515</v>
      </c>
      <c r="W291" t="s">
        <v>515</v>
      </c>
      <c r="X291" t="s">
        <v>515</v>
      </c>
      <c r="Y291" t="s">
        <v>515</v>
      </c>
      <c r="Z291" t="s">
        <v>515</v>
      </c>
      <c r="AA291" t="s">
        <v>2460</v>
      </c>
      <c r="AB291" t="s">
        <v>2941</v>
      </c>
    </row>
    <row r="292" spans="1:28" x14ac:dyDescent="0.25">
      <c r="A292" t="s">
        <v>320</v>
      </c>
      <c r="B292" t="s">
        <v>511</v>
      </c>
      <c r="C292">
        <v>1.5384615384615391E-2</v>
      </c>
      <c r="D292">
        <v>627</v>
      </c>
      <c r="E292">
        <v>291</v>
      </c>
      <c r="F292" t="s">
        <v>513</v>
      </c>
      <c r="G292" t="s">
        <v>515</v>
      </c>
      <c r="H292" t="s">
        <v>515</v>
      </c>
      <c r="I292">
        <v>0</v>
      </c>
      <c r="J292">
        <v>0</v>
      </c>
      <c r="K292" t="s">
        <v>515</v>
      </c>
      <c r="L292" t="s">
        <v>515</v>
      </c>
      <c r="M292">
        <v>0</v>
      </c>
      <c r="N292">
        <v>0</v>
      </c>
      <c r="O292">
        <v>0.38915470494417859</v>
      </c>
      <c r="P292">
        <v>-0.20491803278688531</v>
      </c>
      <c r="Q292" t="s">
        <v>515</v>
      </c>
      <c r="R292" t="s">
        <v>515</v>
      </c>
      <c r="S292" t="s">
        <v>515</v>
      </c>
      <c r="T292" t="s">
        <v>515</v>
      </c>
      <c r="U292" t="s">
        <v>515</v>
      </c>
      <c r="V292" t="s">
        <v>515</v>
      </c>
      <c r="W292" t="s">
        <v>515</v>
      </c>
      <c r="X292" t="s">
        <v>515</v>
      </c>
      <c r="Y292" t="s">
        <v>515</v>
      </c>
      <c r="Z292" t="s">
        <v>515</v>
      </c>
      <c r="AA292" t="s">
        <v>2461</v>
      </c>
      <c r="AB292" t="s">
        <v>2942</v>
      </c>
    </row>
    <row r="293" spans="1:28" x14ac:dyDescent="0.25">
      <c r="A293" t="s">
        <v>321</v>
      </c>
      <c r="B293" t="s">
        <v>511</v>
      </c>
      <c r="C293">
        <v>1.5384615384615391E-2</v>
      </c>
      <c r="D293">
        <v>498</v>
      </c>
      <c r="E293">
        <v>292</v>
      </c>
      <c r="F293" t="s">
        <v>513</v>
      </c>
      <c r="G293" t="s">
        <v>515</v>
      </c>
      <c r="H293" t="s">
        <v>515</v>
      </c>
      <c r="I293">
        <v>0</v>
      </c>
      <c r="J293" t="s">
        <v>515</v>
      </c>
      <c r="K293" t="s">
        <v>515</v>
      </c>
      <c r="L293" t="s">
        <v>515</v>
      </c>
      <c r="M293">
        <v>0</v>
      </c>
      <c r="N293">
        <v>0</v>
      </c>
      <c r="O293">
        <v>0.31526104417670681</v>
      </c>
      <c r="P293">
        <v>-0.24840764331210191</v>
      </c>
      <c r="Q293" t="s">
        <v>515</v>
      </c>
      <c r="R293" t="s">
        <v>515</v>
      </c>
      <c r="S293" t="s">
        <v>515</v>
      </c>
      <c r="T293" t="s">
        <v>515</v>
      </c>
      <c r="U293" t="s">
        <v>515</v>
      </c>
      <c r="V293" t="s">
        <v>515</v>
      </c>
      <c r="W293" t="s">
        <v>515</v>
      </c>
      <c r="X293" t="s">
        <v>515</v>
      </c>
      <c r="Y293" t="s">
        <v>515</v>
      </c>
      <c r="Z293" t="s">
        <v>515</v>
      </c>
      <c r="AA293" t="s">
        <v>2462</v>
      </c>
      <c r="AB293" t="s">
        <v>2943</v>
      </c>
    </row>
    <row r="294" spans="1:28" x14ac:dyDescent="0.25">
      <c r="A294" t="s">
        <v>322</v>
      </c>
      <c r="B294" t="s">
        <v>511</v>
      </c>
      <c r="C294">
        <v>1.5384615384615391E-2</v>
      </c>
      <c r="D294">
        <v>228</v>
      </c>
      <c r="E294">
        <v>293</v>
      </c>
      <c r="F294" t="s">
        <v>513</v>
      </c>
      <c r="G294" t="s">
        <v>515</v>
      </c>
      <c r="H294" t="s">
        <v>515</v>
      </c>
      <c r="I294">
        <v>0</v>
      </c>
      <c r="J294" t="s">
        <v>515</v>
      </c>
      <c r="K294" t="s">
        <v>515</v>
      </c>
      <c r="L294" t="s">
        <v>515</v>
      </c>
      <c r="M294">
        <v>0</v>
      </c>
      <c r="N294">
        <v>0</v>
      </c>
      <c r="O294">
        <v>0.38596491228070168</v>
      </c>
      <c r="P294">
        <v>-0.31818181818181818</v>
      </c>
      <c r="Q294" t="s">
        <v>515</v>
      </c>
      <c r="R294" t="s">
        <v>515</v>
      </c>
      <c r="S294" t="s">
        <v>515</v>
      </c>
      <c r="T294" t="s">
        <v>515</v>
      </c>
      <c r="U294" t="s">
        <v>515</v>
      </c>
      <c r="V294" t="s">
        <v>515</v>
      </c>
      <c r="W294" t="s">
        <v>515</v>
      </c>
      <c r="X294" t="s">
        <v>515</v>
      </c>
      <c r="Y294" t="s">
        <v>515</v>
      </c>
      <c r="Z294" t="s">
        <v>515</v>
      </c>
      <c r="AA294" t="s">
        <v>2463</v>
      </c>
      <c r="AB294" t="s">
        <v>2944</v>
      </c>
    </row>
    <row r="295" spans="1:28" x14ac:dyDescent="0.25">
      <c r="A295" t="s">
        <v>323</v>
      </c>
      <c r="B295" t="s">
        <v>512</v>
      </c>
      <c r="C295">
        <v>0.26153846153846161</v>
      </c>
      <c r="D295">
        <v>201</v>
      </c>
      <c r="E295">
        <v>294</v>
      </c>
      <c r="F295" t="s">
        <v>513</v>
      </c>
      <c r="G295" t="s">
        <v>515</v>
      </c>
      <c r="H295" t="s">
        <v>515</v>
      </c>
      <c r="I295" t="s">
        <v>515</v>
      </c>
      <c r="J295" t="s">
        <v>515</v>
      </c>
      <c r="K295" t="s">
        <v>515</v>
      </c>
      <c r="L295" t="s">
        <v>515</v>
      </c>
      <c r="M295">
        <v>0</v>
      </c>
      <c r="N295">
        <v>0</v>
      </c>
      <c r="O295">
        <v>0.4079601990049751</v>
      </c>
      <c r="P295">
        <v>-0.21951219512195119</v>
      </c>
      <c r="Q295" t="s">
        <v>515</v>
      </c>
      <c r="R295" t="s">
        <v>758</v>
      </c>
      <c r="S295" t="s">
        <v>1037</v>
      </c>
      <c r="T295" t="s">
        <v>1345</v>
      </c>
      <c r="U295" t="s">
        <v>515</v>
      </c>
      <c r="V295" t="s">
        <v>515</v>
      </c>
      <c r="W295" t="s">
        <v>1568</v>
      </c>
      <c r="X295" t="s">
        <v>1696</v>
      </c>
      <c r="Y295" t="s">
        <v>515</v>
      </c>
      <c r="Z295" t="s">
        <v>2071</v>
      </c>
      <c r="AA295" t="s">
        <v>2464</v>
      </c>
      <c r="AB295" t="s">
        <v>2945</v>
      </c>
    </row>
    <row r="296" spans="1:28" x14ac:dyDescent="0.25">
      <c r="A296" t="s">
        <v>324</v>
      </c>
      <c r="B296" t="s">
        <v>511</v>
      </c>
      <c r="C296">
        <v>0.36923076923076931</v>
      </c>
      <c r="D296">
        <v>609</v>
      </c>
      <c r="E296">
        <v>295</v>
      </c>
      <c r="F296" t="s">
        <v>513</v>
      </c>
      <c r="G296">
        <v>2.0050100623134091</v>
      </c>
      <c r="H296">
        <v>0.5083333333333333</v>
      </c>
      <c r="I296">
        <v>0.23589146679708961</v>
      </c>
      <c r="J296">
        <v>0.39383396377122482</v>
      </c>
      <c r="K296">
        <v>1.259099052132411</v>
      </c>
      <c r="L296">
        <v>1.423790075525722</v>
      </c>
      <c r="M296">
        <v>9.9009900990099011E-3</v>
      </c>
      <c r="N296">
        <v>0</v>
      </c>
      <c r="O296">
        <v>0.39686215882819081</v>
      </c>
      <c r="P296">
        <v>-7.0778267254038185E-2</v>
      </c>
      <c r="Q296" t="s">
        <v>515</v>
      </c>
      <c r="R296" t="s">
        <v>759</v>
      </c>
      <c r="S296" t="s">
        <v>1038</v>
      </c>
      <c r="T296" t="s">
        <v>1346</v>
      </c>
      <c r="U296" t="s">
        <v>515</v>
      </c>
      <c r="V296" t="s">
        <v>515</v>
      </c>
      <c r="W296" t="s">
        <v>1569</v>
      </c>
      <c r="X296" t="s">
        <v>515</v>
      </c>
      <c r="Y296" t="s">
        <v>1799</v>
      </c>
      <c r="Z296" t="s">
        <v>2072</v>
      </c>
      <c r="AA296" t="s">
        <v>2465</v>
      </c>
      <c r="AB296" t="s">
        <v>2946</v>
      </c>
    </row>
    <row r="297" spans="1:28" x14ac:dyDescent="0.25">
      <c r="A297" t="s">
        <v>325</v>
      </c>
      <c r="B297" t="s">
        <v>511</v>
      </c>
      <c r="C297">
        <v>0.33846153846153848</v>
      </c>
      <c r="D297">
        <v>468</v>
      </c>
      <c r="E297">
        <v>296</v>
      </c>
      <c r="F297" t="s">
        <v>513</v>
      </c>
      <c r="G297">
        <v>2.764276565406095</v>
      </c>
      <c r="H297">
        <v>0.69078947368421051</v>
      </c>
      <c r="I297">
        <v>0.37935276719200162</v>
      </c>
      <c r="J297">
        <v>0.51079273494369382</v>
      </c>
      <c r="K297">
        <v>0.94841660261083749</v>
      </c>
      <c r="L297">
        <v>1.125844804502417</v>
      </c>
      <c r="M297">
        <v>3.7974683544303799E-2</v>
      </c>
      <c r="N297">
        <v>0</v>
      </c>
      <c r="O297">
        <v>0.33875900787665492</v>
      </c>
      <c r="P297">
        <v>-0.15250680139914499</v>
      </c>
      <c r="Q297" t="s">
        <v>515</v>
      </c>
      <c r="R297" t="s">
        <v>515</v>
      </c>
      <c r="S297" t="s">
        <v>515</v>
      </c>
      <c r="T297" t="s">
        <v>1347</v>
      </c>
      <c r="U297" t="s">
        <v>515</v>
      </c>
      <c r="V297" t="s">
        <v>515</v>
      </c>
      <c r="W297" t="s">
        <v>515</v>
      </c>
      <c r="X297" t="s">
        <v>1697</v>
      </c>
      <c r="Y297" t="s">
        <v>1800</v>
      </c>
      <c r="Z297" t="s">
        <v>2073</v>
      </c>
      <c r="AA297" t="s">
        <v>2466</v>
      </c>
      <c r="AB297" t="s">
        <v>2947</v>
      </c>
    </row>
    <row r="298" spans="1:28" x14ac:dyDescent="0.25">
      <c r="A298" t="s">
        <v>326</v>
      </c>
      <c r="B298" t="s">
        <v>511</v>
      </c>
      <c r="C298">
        <v>0.36923076923076931</v>
      </c>
      <c r="D298">
        <v>810</v>
      </c>
      <c r="E298">
        <v>297</v>
      </c>
      <c r="F298" t="s">
        <v>514</v>
      </c>
      <c r="G298">
        <v>3.3836490409905382</v>
      </c>
      <c r="H298">
        <v>0.77484276729559753</v>
      </c>
      <c r="I298">
        <v>0.45396069036638942</v>
      </c>
      <c r="J298">
        <v>0.4873351889519093</v>
      </c>
      <c r="K298">
        <v>0.79242014747514844</v>
      </c>
      <c r="L298">
        <v>1.003951962552277</v>
      </c>
      <c r="M298">
        <v>0.1396103896103896</v>
      </c>
      <c r="N298">
        <v>0</v>
      </c>
      <c r="O298">
        <v>0.36105720169108529</v>
      </c>
      <c r="P298">
        <v>7.39445787613911E-2</v>
      </c>
      <c r="Q298" t="s">
        <v>515</v>
      </c>
      <c r="R298" t="s">
        <v>515</v>
      </c>
      <c r="S298" t="s">
        <v>515</v>
      </c>
      <c r="T298" t="s">
        <v>1348</v>
      </c>
      <c r="U298" t="s">
        <v>515</v>
      </c>
      <c r="V298" t="s">
        <v>515</v>
      </c>
      <c r="W298" t="s">
        <v>515</v>
      </c>
      <c r="X298" t="s">
        <v>515</v>
      </c>
      <c r="Y298" t="s">
        <v>515</v>
      </c>
      <c r="Z298" t="s">
        <v>2074</v>
      </c>
      <c r="AA298" t="s">
        <v>2467</v>
      </c>
      <c r="AB298" t="s">
        <v>2948</v>
      </c>
    </row>
    <row r="299" spans="1:28" x14ac:dyDescent="0.25">
      <c r="A299" t="s">
        <v>327</v>
      </c>
      <c r="B299" t="s">
        <v>511</v>
      </c>
      <c r="C299">
        <v>0.38461538461538458</v>
      </c>
      <c r="D299">
        <v>948</v>
      </c>
      <c r="E299">
        <v>298</v>
      </c>
      <c r="F299" t="s">
        <v>514</v>
      </c>
      <c r="G299">
        <v>3.4303519795623769</v>
      </c>
      <c r="H299">
        <v>0.77388535031847139</v>
      </c>
      <c r="I299">
        <v>0.46026098650298608</v>
      </c>
      <c r="J299">
        <v>0.53206699956838388</v>
      </c>
      <c r="K299">
        <v>0.8471562040850722</v>
      </c>
      <c r="L299">
        <v>0.99171665238503282</v>
      </c>
      <c r="M299">
        <v>4.5592705167173252E-2</v>
      </c>
      <c r="N299">
        <v>0</v>
      </c>
      <c r="O299">
        <v>0.3881856540084388</v>
      </c>
      <c r="P299">
        <v>-1.6241299303944311E-2</v>
      </c>
      <c r="Q299" t="s">
        <v>515</v>
      </c>
      <c r="R299" t="s">
        <v>760</v>
      </c>
      <c r="S299" t="s">
        <v>1039</v>
      </c>
      <c r="T299" t="s">
        <v>1349</v>
      </c>
      <c r="U299" t="s">
        <v>515</v>
      </c>
      <c r="V299" t="s">
        <v>515</v>
      </c>
      <c r="W299" t="s">
        <v>1570</v>
      </c>
      <c r="X299" t="s">
        <v>1698</v>
      </c>
      <c r="Y299" t="s">
        <v>515</v>
      </c>
      <c r="Z299" t="s">
        <v>2075</v>
      </c>
      <c r="AA299" t="s">
        <v>2468</v>
      </c>
      <c r="AB299" t="s">
        <v>2949</v>
      </c>
    </row>
    <row r="300" spans="1:28" x14ac:dyDescent="0.25">
      <c r="A300" t="s">
        <v>328</v>
      </c>
      <c r="B300" t="s">
        <v>511</v>
      </c>
      <c r="C300">
        <v>3.0769230769230771E-2</v>
      </c>
      <c r="D300">
        <v>909</v>
      </c>
      <c r="E300">
        <v>299</v>
      </c>
      <c r="F300" t="s">
        <v>513</v>
      </c>
      <c r="G300" t="s">
        <v>515</v>
      </c>
      <c r="H300" t="s">
        <v>515</v>
      </c>
      <c r="I300">
        <v>0.1470917225950783</v>
      </c>
      <c r="J300" t="s">
        <v>515</v>
      </c>
      <c r="K300">
        <v>0.92431637959176327</v>
      </c>
      <c r="L300">
        <v>0.92431637959176327</v>
      </c>
      <c r="M300">
        <v>2.61437908496732E-2</v>
      </c>
      <c r="N300">
        <v>0</v>
      </c>
      <c r="O300">
        <v>0.3541830065359477</v>
      </c>
      <c r="P300">
        <v>-0.12779386218876659</v>
      </c>
      <c r="Q300" t="s">
        <v>515</v>
      </c>
      <c r="R300" t="s">
        <v>761</v>
      </c>
      <c r="S300" t="s">
        <v>1040</v>
      </c>
      <c r="T300" t="s">
        <v>1350</v>
      </c>
      <c r="U300" t="s">
        <v>515</v>
      </c>
      <c r="V300" t="s">
        <v>515</v>
      </c>
      <c r="W300" t="s">
        <v>1571</v>
      </c>
      <c r="X300" t="s">
        <v>515</v>
      </c>
      <c r="Y300" t="s">
        <v>515</v>
      </c>
      <c r="Z300" t="s">
        <v>2076</v>
      </c>
      <c r="AA300" t="s">
        <v>2469</v>
      </c>
      <c r="AB300" t="s">
        <v>2950</v>
      </c>
    </row>
    <row r="301" spans="1:28" x14ac:dyDescent="0.25">
      <c r="A301" t="s">
        <v>329</v>
      </c>
      <c r="B301" t="s">
        <v>511</v>
      </c>
      <c r="C301">
        <v>1.5384615384615391E-2</v>
      </c>
      <c r="D301">
        <v>969</v>
      </c>
      <c r="E301">
        <v>300</v>
      </c>
      <c r="F301" t="s">
        <v>513</v>
      </c>
      <c r="G301" t="s">
        <v>515</v>
      </c>
      <c r="H301" t="s">
        <v>515</v>
      </c>
      <c r="I301">
        <v>0</v>
      </c>
      <c r="J301" t="s">
        <v>515</v>
      </c>
      <c r="K301" t="s">
        <v>515</v>
      </c>
      <c r="L301" t="s">
        <v>515</v>
      </c>
      <c r="M301">
        <v>0</v>
      </c>
      <c r="N301">
        <v>0</v>
      </c>
      <c r="O301">
        <v>0.42724458204334359</v>
      </c>
      <c r="P301">
        <v>-0.16425120772946861</v>
      </c>
      <c r="Q301" t="s">
        <v>515</v>
      </c>
      <c r="R301" t="s">
        <v>762</v>
      </c>
      <c r="S301" t="s">
        <v>1041</v>
      </c>
      <c r="T301" t="s">
        <v>1351</v>
      </c>
      <c r="U301" t="s">
        <v>515</v>
      </c>
      <c r="V301" t="s">
        <v>515</v>
      </c>
      <c r="W301" t="s">
        <v>515</v>
      </c>
      <c r="X301" t="s">
        <v>515</v>
      </c>
      <c r="Y301" t="s">
        <v>515</v>
      </c>
      <c r="Z301" t="s">
        <v>2077</v>
      </c>
      <c r="AA301" t="s">
        <v>2470</v>
      </c>
      <c r="AB301" t="s">
        <v>2951</v>
      </c>
    </row>
    <row r="302" spans="1:28" x14ac:dyDescent="0.25">
      <c r="A302" t="s">
        <v>330</v>
      </c>
      <c r="B302" t="s">
        <v>511</v>
      </c>
      <c r="C302">
        <v>4.6153846153846163E-2</v>
      </c>
      <c r="D302">
        <v>486</v>
      </c>
      <c r="E302">
        <v>301</v>
      </c>
      <c r="F302" t="s">
        <v>513</v>
      </c>
      <c r="G302" t="s">
        <v>515</v>
      </c>
      <c r="H302" t="s">
        <v>515</v>
      </c>
      <c r="I302">
        <v>0.26656330747646162</v>
      </c>
      <c r="J302">
        <v>0.21635212601223239</v>
      </c>
      <c r="K302">
        <v>0.7763717024689144</v>
      </c>
      <c r="L302">
        <v>0.83885926269418043</v>
      </c>
      <c r="M302">
        <v>1.234567901234568E-2</v>
      </c>
      <c r="N302">
        <v>0</v>
      </c>
      <c r="O302">
        <v>0.43149284253578729</v>
      </c>
      <c r="P302">
        <v>-0.22857142857142859</v>
      </c>
      <c r="Q302" t="s">
        <v>515</v>
      </c>
      <c r="R302" t="s">
        <v>763</v>
      </c>
      <c r="S302" t="s">
        <v>1042</v>
      </c>
      <c r="T302" t="s">
        <v>515</v>
      </c>
      <c r="U302" t="s">
        <v>515</v>
      </c>
      <c r="V302" t="s">
        <v>515</v>
      </c>
      <c r="W302" t="s">
        <v>515</v>
      </c>
      <c r="X302" t="s">
        <v>1699</v>
      </c>
      <c r="Y302" t="s">
        <v>515</v>
      </c>
      <c r="Z302" t="s">
        <v>1935</v>
      </c>
      <c r="AA302" t="s">
        <v>2471</v>
      </c>
      <c r="AB302" t="s">
        <v>2952</v>
      </c>
    </row>
    <row r="303" spans="1:28" x14ac:dyDescent="0.25">
      <c r="A303" t="s">
        <v>331</v>
      </c>
      <c r="B303" t="s">
        <v>511</v>
      </c>
      <c r="C303">
        <v>1.5384615384615391E-2</v>
      </c>
      <c r="D303">
        <v>609</v>
      </c>
      <c r="E303">
        <v>302</v>
      </c>
      <c r="F303" t="s">
        <v>513</v>
      </c>
      <c r="G303" t="s">
        <v>515</v>
      </c>
      <c r="H303" t="s">
        <v>515</v>
      </c>
      <c r="I303">
        <v>0</v>
      </c>
      <c r="J303">
        <v>0</v>
      </c>
      <c r="K303" t="s">
        <v>515</v>
      </c>
      <c r="L303" t="s">
        <v>515</v>
      </c>
      <c r="M303">
        <v>0</v>
      </c>
      <c r="N303">
        <v>0</v>
      </c>
      <c r="O303">
        <v>0.40065681444991791</v>
      </c>
      <c r="P303">
        <v>-0.10655737704918029</v>
      </c>
      <c r="Q303" t="s">
        <v>515</v>
      </c>
      <c r="R303" t="s">
        <v>515</v>
      </c>
      <c r="S303" t="s">
        <v>515</v>
      </c>
      <c r="T303" t="s">
        <v>515</v>
      </c>
      <c r="U303" t="s">
        <v>515</v>
      </c>
      <c r="V303" t="s">
        <v>515</v>
      </c>
      <c r="W303" t="s">
        <v>515</v>
      </c>
      <c r="X303" t="s">
        <v>515</v>
      </c>
      <c r="Y303" t="s">
        <v>515</v>
      </c>
      <c r="Z303" t="s">
        <v>2078</v>
      </c>
      <c r="AA303" t="s">
        <v>2472</v>
      </c>
      <c r="AB303" t="s">
        <v>2953</v>
      </c>
    </row>
    <row r="304" spans="1:28" x14ac:dyDescent="0.25">
      <c r="A304" t="s">
        <v>332</v>
      </c>
      <c r="B304" t="s">
        <v>511</v>
      </c>
      <c r="C304">
        <v>1.5384615384615391E-2</v>
      </c>
      <c r="D304">
        <v>399</v>
      </c>
      <c r="E304">
        <v>303</v>
      </c>
      <c r="F304" t="s">
        <v>513</v>
      </c>
      <c r="G304" t="s">
        <v>515</v>
      </c>
      <c r="H304" t="s">
        <v>515</v>
      </c>
      <c r="I304">
        <v>0</v>
      </c>
      <c r="J304">
        <v>0</v>
      </c>
      <c r="K304" t="s">
        <v>515</v>
      </c>
      <c r="L304" t="s">
        <v>515</v>
      </c>
      <c r="M304">
        <v>0</v>
      </c>
      <c r="N304">
        <v>0</v>
      </c>
      <c r="O304">
        <v>0.39097744360902248</v>
      </c>
      <c r="P304">
        <v>-0.15384615384615391</v>
      </c>
      <c r="Q304" t="s">
        <v>515</v>
      </c>
      <c r="R304" t="s">
        <v>515</v>
      </c>
      <c r="S304" t="s">
        <v>515</v>
      </c>
      <c r="T304" t="s">
        <v>515</v>
      </c>
      <c r="U304" t="s">
        <v>515</v>
      </c>
      <c r="V304" t="s">
        <v>515</v>
      </c>
      <c r="W304" t="s">
        <v>515</v>
      </c>
      <c r="X304" t="s">
        <v>515</v>
      </c>
      <c r="Y304" t="s">
        <v>515</v>
      </c>
      <c r="Z304" t="s">
        <v>2078</v>
      </c>
      <c r="AA304" t="s">
        <v>2473</v>
      </c>
      <c r="AB304" t="s">
        <v>2954</v>
      </c>
    </row>
    <row r="305" spans="1:28" x14ac:dyDescent="0.25">
      <c r="A305" t="s">
        <v>333</v>
      </c>
      <c r="B305" t="s">
        <v>511</v>
      </c>
      <c r="C305">
        <v>4.6153846153846163E-2</v>
      </c>
      <c r="D305">
        <v>336</v>
      </c>
      <c r="E305">
        <v>304</v>
      </c>
      <c r="F305" t="s">
        <v>514</v>
      </c>
      <c r="G305" t="s">
        <v>515</v>
      </c>
      <c r="H305" t="s">
        <v>515</v>
      </c>
      <c r="I305">
        <v>0.23924299083393261</v>
      </c>
      <c r="J305" t="s">
        <v>515</v>
      </c>
      <c r="K305">
        <v>0.59967241545428274</v>
      </c>
      <c r="L305">
        <v>0.83794180591726064</v>
      </c>
      <c r="M305">
        <v>0.18320610687022901</v>
      </c>
      <c r="N305">
        <v>0</v>
      </c>
      <c r="O305">
        <v>0.31845238095238088</v>
      </c>
      <c r="P305">
        <v>0.1134020618556701</v>
      </c>
      <c r="Q305" t="s">
        <v>515</v>
      </c>
      <c r="R305" t="s">
        <v>515</v>
      </c>
      <c r="S305" t="s">
        <v>515</v>
      </c>
      <c r="T305" t="s">
        <v>515</v>
      </c>
      <c r="U305" t="s">
        <v>515</v>
      </c>
      <c r="V305" t="s">
        <v>515</v>
      </c>
      <c r="W305" t="s">
        <v>515</v>
      </c>
      <c r="X305" t="s">
        <v>515</v>
      </c>
      <c r="Y305" t="s">
        <v>515</v>
      </c>
      <c r="Z305" t="s">
        <v>515</v>
      </c>
      <c r="AA305" t="s">
        <v>2474</v>
      </c>
      <c r="AB305" t="s">
        <v>2955</v>
      </c>
    </row>
    <row r="306" spans="1:28" x14ac:dyDescent="0.25">
      <c r="A306" t="s">
        <v>334</v>
      </c>
      <c r="B306" t="s">
        <v>511</v>
      </c>
      <c r="C306">
        <v>3.0769230769230771E-2</v>
      </c>
      <c r="D306">
        <v>1540.5</v>
      </c>
      <c r="E306">
        <v>305</v>
      </c>
      <c r="F306" t="s">
        <v>513</v>
      </c>
      <c r="G306" t="s">
        <v>515</v>
      </c>
      <c r="H306" t="s">
        <v>515</v>
      </c>
      <c r="I306">
        <v>0.2476851851851852</v>
      </c>
      <c r="J306">
        <v>0</v>
      </c>
      <c r="K306">
        <v>0.55271330308304734</v>
      </c>
      <c r="L306">
        <v>0.55271330308304734</v>
      </c>
      <c r="M306">
        <v>3.2629558541266791E-2</v>
      </c>
      <c r="N306">
        <v>0</v>
      </c>
      <c r="O306">
        <v>0.31509658171521038</v>
      </c>
      <c r="P306">
        <v>-0.12891963783313731</v>
      </c>
      <c r="Q306" t="s">
        <v>515</v>
      </c>
      <c r="R306" t="s">
        <v>515</v>
      </c>
      <c r="S306" t="s">
        <v>1043</v>
      </c>
      <c r="T306" t="s">
        <v>1352</v>
      </c>
      <c r="U306" t="s">
        <v>515</v>
      </c>
      <c r="V306" t="s">
        <v>515</v>
      </c>
      <c r="W306" t="s">
        <v>515</v>
      </c>
      <c r="X306" t="s">
        <v>515</v>
      </c>
      <c r="Y306" t="s">
        <v>515</v>
      </c>
      <c r="Z306" t="s">
        <v>2079</v>
      </c>
      <c r="AA306" t="s">
        <v>2475</v>
      </c>
      <c r="AB306" t="s">
        <v>2956</v>
      </c>
    </row>
    <row r="307" spans="1:28" x14ac:dyDescent="0.25">
      <c r="A307" t="s">
        <v>335</v>
      </c>
      <c r="B307" t="s">
        <v>511</v>
      </c>
      <c r="C307">
        <v>4.6153846153846163E-2</v>
      </c>
      <c r="D307">
        <v>840</v>
      </c>
      <c r="E307">
        <v>306</v>
      </c>
      <c r="F307" t="s">
        <v>513</v>
      </c>
      <c r="G307" t="s">
        <v>515</v>
      </c>
      <c r="H307" t="s">
        <v>515</v>
      </c>
      <c r="I307">
        <v>0.16246732284311491</v>
      </c>
      <c r="J307" t="s">
        <v>515</v>
      </c>
      <c r="K307">
        <v>0.83232323232323235</v>
      </c>
      <c r="L307">
        <v>0.88722134160736565</v>
      </c>
      <c r="M307">
        <v>0.4147058823529412</v>
      </c>
      <c r="N307">
        <v>0</v>
      </c>
      <c r="O307">
        <v>0.3</v>
      </c>
      <c r="P307">
        <v>-0.1098901098901099</v>
      </c>
      <c r="Q307" t="s">
        <v>515</v>
      </c>
      <c r="R307" t="s">
        <v>515</v>
      </c>
      <c r="S307" t="s">
        <v>515</v>
      </c>
      <c r="T307" t="s">
        <v>515</v>
      </c>
      <c r="U307" t="s">
        <v>515</v>
      </c>
      <c r="V307" t="s">
        <v>515</v>
      </c>
      <c r="W307" t="s">
        <v>515</v>
      </c>
      <c r="X307" t="s">
        <v>515</v>
      </c>
      <c r="Y307" t="s">
        <v>515</v>
      </c>
      <c r="Z307" t="s">
        <v>1860</v>
      </c>
      <c r="AA307" t="s">
        <v>2476</v>
      </c>
      <c r="AB307" t="s">
        <v>2957</v>
      </c>
    </row>
    <row r="308" spans="1:28" x14ac:dyDescent="0.25">
      <c r="A308" t="s">
        <v>336</v>
      </c>
      <c r="B308" t="s">
        <v>511</v>
      </c>
      <c r="C308">
        <v>1.5384615384615391E-2</v>
      </c>
      <c r="D308">
        <v>201</v>
      </c>
      <c r="E308">
        <v>307</v>
      </c>
      <c r="F308" t="s">
        <v>513</v>
      </c>
      <c r="G308" t="s">
        <v>515</v>
      </c>
      <c r="H308" t="s">
        <v>515</v>
      </c>
      <c r="I308">
        <v>0</v>
      </c>
      <c r="J308" t="s">
        <v>515</v>
      </c>
      <c r="K308" t="s">
        <v>515</v>
      </c>
      <c r="L308" t="s">
        <v>515</v>
      </c>
      <c r="M308">
        <v>0</v>
      </c>
      <c r="N308">
        <v>0</v>
      </c>
      <c r="O308">
        <v>0.39800995024875618</v>
      </c>
      <c r="P308">
        <v>7.4999999999999997E-2</v>
      </c>
      <c r="Q308" t="s">
        <v>515</v>
      </c>
      <c r="R308" t="s">
        <v>515</v>
      </c>
      <c r="S308" t="s">
        <v>515</v>
      </c>
      <c r="T308" t="s">
        <v>515</v>
      </c>
      <c r="U308" t="s">
        <v>515</v>
      </c>
      <c r="V308" t="s">
        <v>515</v>
      </c>
      <c r="W308" t="s">
        <v>515</v>
      </c>
      <c r="X308" t="s">
        <v>1700</v>
      </c>
      <c r="Y308" t="s">
        <v>515</v>
      </c>
      <c r="Z308" t="s">
        <v>2080</v>
      </c>
      <c r="AA308" t="s">
        <v>2477</v>
      </c>
      <c r="AB308" t="s">
        <v>2958</v>
      </c>
    </row>
    <row r="309" spans="1:28" x14ac:dyDescent="0.25">
      <c r="A309" t="s">
        <v>337</v>
      </c>
      <c r="B309" t="s">
        <v>512</v>
      </c>
      <c r="C309">
        <v>9.2307692307692313E-2</v>
      </c>
      <c r="D309">
        <v>2982</v>
      </c>
      <c r="E309">
        <v>308</v>
      </c>
      <c r="F309" t="s">
        <v>513</v>
      </c>
      <c r="G309" t="s">
        <v>515</v>
      </c>
      <c r="H309" t="s">
        <v>515</v>
      </c>
      <c r="I309" t="s">
        <v>515</v>
      </c>
      <c r="J309" t="s">
        <v>515</v>
      </c>
      <c r="K309" t="s">
        <v>515</v>
      </c>
      <c r="L309" t="s">
        <v>515</v>
      </c>
      <c r="M309">
        <v>0.99521072796934862</v>
      </c>
      <c r="N309">
        <v>0</v>
      </c>
      <c r="O309">
        <v>0.30586264656616408</v>
      </c>
      <c r="P309">
        <v>-8.4432717678100261E-2</v>
      </c>
      <c r="Q309" t="s">
        <v>515</v>
      </c>
      <c r="R309" t="s">
        <v>764</v>
      </c>
      <c r="S309" t="s">
        <v>515</v>
      </c>
      <c r="T309" t="s">
        <v>1353</v>
      </c>
      <c r="U309" t="s">
        <v>515</v>
      </c>
      <c r="V309" t="s">
        <v>515</v>
      </c>
      <c r="W309" t="s">
        <v>515</v>
      </c>
      <c r="X309" t="s">
        <v>515</v>
      </c>
      <c r="Y309" t="s">
        <v>515</v>
      </c>
      <c r="Z309" t="s">
        <v>1858</v>
      </c>
      <c r="AA309" t="s">
        <v>2478</v>
      </c>
      <c r="AB309" t="s">
        <v>2959</v>
      </c>
    </row>
    <row r="310" spans="1:28" x14ac:dyDescent="0.25">
      <c r="A310" t="s">
        <v>338</v>
      </c>
      <c r="B310" t="s">
        <v>511</v>
      </c>
      <c r="C310">
        <v>1.5384615384615391E-2</v>
      </c>
      <c r="D310">
        <v>933</v>
      </c>
      <c r="E310">
        <v>309</v>
      </c>
      <c r="F310" t="s">
        <v>513</v>
      </c>
      <c r="G310" t="s">
        <v>515</v>
      </c>
      <c r="H310" t="s">
        <v>515</v>
      </c>
      <c r="I310">
        <v>0</v>
      </c>
      <c r="J310">
        <v>0</v>
      </c>
      <c r="K310" t="s">
        <v>515</v>
      </c>
      <c r="L310" t="s">
        <v>515</v>
      </c>
      <c r="M310">
        <v>0</v>
      </c>
      <c r="N310">
        <v>0</v>
      </c>
      <c r="O310">
        <v>0.38692390139335481</v>
      </c>
      <c r="P310">
        <v>-1.9390581717451519E-2</v>
      </c>
      <c r="Q310" t="s">
        <v>515</v>
      </c>
      <c r="R310" t="s">
        <v>765</v>
      </c>
      <c r="S310" t="s">
        <v>1044</v>
      </c>
      <c r="T310" t="s">
        <v>1354</v>
      </c>
      <c r="U310" t="s">
        <v>515</v>
      </c>
      <c r="V310" t="s">
        <v>1485</v>
      </c>
      <c r="W310" t="s">
        <v>515</v>
      </c>
      <c r="X310" t="s">
        <v>515</v>
      </c>
      <c r="Y310" t="s">
        <v>515</v>
      </c>
      <c r="Z310" t="s">
        <v>2081</v>
      </c>
      <c r="AA310" t="s">
        <v>2479</v>
      </c>
      <c r="AB310" t="s">
        <v>2960</v>
      </c>
    </row>
    <row r="311" spans="1:28" x14ac:dyDescent="0.25">
      <c r="A311" t="s">
        <v>339</v>
      </c>
      <c r="B311" t="s">
        <v>511</v>
      </c>
      <c r="C311">
        <v>0.1846153846153846</v>
      </c>
      <c r="D311">
        <v>1156.5</v>
      </c>
      <c r="E311">
        <v>310</v>
      </c>
      <c r="F311" t="s">
        <v>514</v>
      </c>
      <c r="G311">
        <v>2.087621074243776</v>
      </c>
      <c r="H311">
        <v>0.6692913385826772</v>
      </c>
      <c r="I311">
        <v>0.35536895894781251</v>
      </c>
      <c r="J311">
        <v>0.41000576911982228</v>
      </c>
      <c r="K311">
        <v>0.73419694000386215</v>
      </c>
      <c r="L311">
        <v>0.99256540852070896</v>
      </c>
      <c r="M311">
        <v>2.8061224489795918E-2</v>
      </c>
      <c r="N311">
        <v>0</v>
      </c>
      <c r="O311">
        <v>0.3588744588744589</v>
      </c>
      <c r="P311">
        <v>5.6696350619870793E-2</v>
      </c>
      <c r="Q311" t="s">
        <v>515</v>
      </c>
      <c r="R311" t="s">
        <v>766</v>
      </c>
      <c r="S311" t="s">
        <v>1045</v>
      </c>
      <c r="T311" t="s">
        <v>1355</v>
      </c>
      <c r="U311" t="s">
        <v>515</v>
      </c>
      <c r="V311" t="s">
        <v>515</v>
      </c>
      <c r="W311" t="s">
        <v>1572</v>
      </c>
      <c r="X311" t="s">
        <v>1701</v>
      </c>
      <c r="Y311" t="s">
        <v>1801</v>
      </c>
      <c r="Z311" t="s">
        <v>2082</v>
      </c>
      <c r="AA311" t="s">
        <v>2480</v>
      </c>
      <c r="AB311" t="s">
        <v>2961</v>
      </c>
    </row>
    <row r="312" spans="1:28" x14ac:dyDescent="0.25">
      <c r="A312" t="s">
        <v>340</v>
      </c>
      <c r="B312" t="s">
        <v>511</v>
      </c>
      <c r="C312">
        <v>9.2307692307692313E-2</v>
      </c>
      <c r="D312">
        <v>1137</v>
      </c>
      <c r="E312">
        <v>311</v>
      </c>
      <c r="F312" t="s">
        <v>513</v>
      </c>
      <c r="G312">
        <v>2.2584388876889321</v>
      </c>
      <c r="H312">
        <v>0.80379041248606464</v>
      </c>
      <c r="I312">
        <v>0.45180053890912408</v>
      </c>
      <c r="J312">
        <v>0.42815375462197952</v>
      </c>
      <c r="K312">
        <v>0.47175997525518087</v>
      </c>
      <c r="L312">
        <v>0.99986919555264875</v>
      </c>
      <c r="M312">
        <v>0.34140969162995588</v>
      </c>
      <c r="N312">
        <v>0</v>
      </c>
      <c r="O312">
        <v>0.30811796827190141</v>
      </c>
      <c r="P312">
        <v>-0.21823877479986081</v>
      </c>
      <c r="Q312" t="s">
        <v>515</v>
      </c>
      <c r="R312" t="s">
        <v>767</v>
      </c>
      <c r="S312" t="s">
        <v>1046</v>
      </c>
      <c r="T312" t="s">
        <v>1356</v>
      </c>
      <c r="U312" t="s">
        <v>515</v>
      </c>
      <c r="V312" t="s">
        <v>515</v>
      </c>
      <c r="W312" t="s">
        <v>1573</v>
      </c>
      <c r="X312" t="s">
        <v>1702</v>
      </c>
      <c r="Y312" t="s">
        <v>1802</v>
      </c>
      <c r="Z312" t="s">
        <v>2083</v>
      </c>
      <c r="AA312" t="s">
        <v>2481</v>
      </c>
      <c r="AB312" t="s">
        <v>2962</v>
      </c>
    </row>
    <row r="313" spans="1:28" x14ac:dyDescent="0.25">
      <c r="A313" t="s">
        <v>341</v>
      </c>
      <c r="B313" t="s">
        <v>511</v>
      </c>
      <c r="C313">
        <v>1.5384615384615391E-2</v>
      </c>
      <c r="D313">
        <v>426</v>
      </c>
      <c r="E313">
        <v>312</v>
      </c>
      <c r="F313" t="s">
        <v>513</v>
      </c>
      <c r="G313" t="s">
        <v>515</v>
      </c>
      <c r="H313" t="s">
        <v>515</v>
      </c>
      <c r="I313">
        <v>0</v>
      </c>
      <c r="J313" t="s">
        <v>515</v>
      </c>
      <c r="K313" t="s">
        <v>515</v>
      </c>
      <c r="L313" t="s">
        <v>515</v>
      </c>
      <c r="M313">
        <v>0.32387706855791959</v>
      </c>
      <c r="N313">
        <v>0.32387706855791959</v>
      </c>
      <c r="O313">
        <v>0.22769953051643191</v>
      </c>
      <c r="P313">
        <v>-5.1546391752577317E-2</v>
      </c>
      <c r="Q313" t="s">
        <v>515</v>
      </c>
      <c r="R313" t="s">
        <v>768</v>
      </c>
      <c r="S313" t="s">
        <v>515</v>
      </c>
      <c r="T313" t="s">
        <v>515</v>
      </c>
      <c r="U313" t="s">
        <v>515</v>
      </c>
      <c r="V313" t="s">
        <v>515</v>
      </c>
      <c r="W313" t="s">
        <v>515</v>
      </c>
      <c r="X313" t="s">
        <v>515</v>
      </c>
      <c r="Y313" t="s">
        <v>515</v>
      </c>
      <c r="Z313" t="s">
        <v>515</v>
      </c>
      <c r="AA313" t="s">
        <v>2482</v>
      </c>
      <c r="AB313" t="s">
        <v>2963</v>
      </c>
    </row>
    <row r="314" spans="1:28" x14ac:dyDescent="0.25">
      <c r="A314" t="s">
        <v>342</v>
      </c>
      <c r="B314" t="s">
        <v>511</v>
      </c>
      <c r="C314">
        <v>1.5384615384615391E-2</v>
      </c>
      <c r="D314">
        <v>342</v>
      </c>
      <c r="E314">
        <v>313</v>
      </c>
      <c r="F314" t="s">
        <v>513</v>
      </c>
      <c r="G314" t="s">
        <v>515</v>
      </c>
      <c r="H314" t="s">
        <v>515</v>
      </c>
      <c r="I314">
        <v>0</v>
      </c>
      <c r="J314" t="s">
        <v>515</v>
      </c>
      <c r="K314" t="s">
        <v>515</v>
      </c>
      <c r="L314" t="s">
        <v>515</v>
      </c>
      <c r="M314">
        <v>0</v>
      </c>
      <c r="N314">
        <v>0</v>
      </c>
      <c r="O314">
        <v>0.33040935672514621</v>
      </c>
      <c r="P314">
        <v>-0.2035398230088496</v>
      </c>
      <c r="Q314" t="s">
        <v>515</v>
      </c>
      <c r="R314" t="s">
        <v>515</v>
      </c>
      <c r="S314" t="s">
        <v>515</v>
      </c>
      <c r="T314" t="s">
        <v>1357</v>
      </c>
      <c r="U314" t="s">
        <v>515</v>
      </c>
      <c r="V314" t="s">
        <v>515</v>
      </c>
      <c r="W314" t="s">
        <v>1574</v>
      </c>
      <c r="X314" t="s">
        <v>515</v>
      </c>
      <c r="Y314" t="s">
        <v>515</v>
      </c>
      <c r="Z314" t="s">
        <v>515</v>
      </c>
      <c r="AA314" t="s">
        <v>2483</v>
      </c>
      <c r="AB314" t="s">
        <v>2964</v>
      </c>
    </row>
    <row r="315" spans="1:28" x14ac:dyDescent="0.25">
      <c r="A315" t="s">
        <v>343</v>
      </c>
      <c r="B315" t="s">
        <v>511</v>
      </c>
      <c r="C315">
        <v>6.1538461538461542E-2</v>
      </c>
      <c r="D315">
        <v>1531.5</v>
      </c>
      <c r="E315">
        <v>314</v>
      </c>
      <c r="F315" t="s">
        <v>513</v>
      </c>
      <c r="G315">
        <v>2.099519854615739</v>
      </c>
      <c r="H315">
        <v>0.58402203856749313</v>
      </c>
      <c r="I315">
        <v>0.3201386642748647</v>
      </c>
      <c r="J315">
        <v>0.2277777777777778</v>
      </c>
      <c r="K315">
        <v>0.87817114577282873</v>
      </c>
      <c r="L315">
        <v>1.0746548518426291</v>
      </c>
      <c r="M315">
        <v>0.52826510721247566</v>
      </c>
      <c r="N315">
        <v>0</v>
      </c>
      <c r="O315">
        <v>0.28438046574552428</v>
      </c>
      <c r="P315">
        <v>-0.12575814800826471</v>
      </c>
      <c r="Q315" t="s">
        <v>515</v>
      </c>
      <c r="R315" t="s">
        <v>769</v>
      </c>
      <c r="S315" t="s">
        <v>515</v>
      </c>
      <c r="T315" t="s">
        <v>1358</v>
      </c>
      <c r="U315" t="s">
        <v>515</v>
      </c>
      <c r="V315" t="s">
        <v>515</v>
      </c>
      <c r="W315" t="s">
        <v>1575</v>
      </c>
      <c r="X315" t="s">
        <v>515</v>
      </c>
      <c r="Y315" t="s">
        <v>1803</v>
      </c>
      <c r="Z315" t="s">
        <v>515</v>
      </c>
      <c r="AA315" t="s">
        <v>2484</v>
      </c>
      <c r="AB315" t="s">
        <v>2965</v>
      </c>
    </row>
    <row r="316" spans="1:28" x14ac:dyDescent="0.25">
      <c r="A316" t="s">
        <v>344</v>
      </c>
      <c r="B316" t="s">
        <v>511</v>
      </c>
      <c r="C316">
        <v>1.5384615384615391E-2</v>
      </c>
      <c r="D316">
        <v>252</v>
      </c>
      <c r="E316">
        <v>315</v>
      </c>
      <c r="F316" t="s">
        <v>513</v>
      </c>
      <c r="G316" t="s">
        <v>515</v>
      </c>
      <c r="H316" t="s">
        <v>515</v>
      </c>
      <c r="I316">
        <v>0</v>
      </c>
      <c r="J316" t="s">
        <v>515</v>
      </c>
      <c r="K316" t="s">
        <v>515</v>
      </c>
      <c r="L316" t="s">
        <v>515</v>
      </c>
      <c r="M316">
        <v>0</v>
      </c>
      <c r="N316">
        <v>0</v>
      </c>
      <c r="O316">
        <v>0.38492063492063489</v>
      </c>
      <c r="P316">
        <v>-7.2164948453608241E-2</v>
      </c>
      <c r="Q316" t="s">
        <v>515</v>
      </c>
      <c r="R316" t="s">
        <v>515</v>
      </c>
      <c r="S316" t="s">
        <v>515</v>
      </c>
      <c r="T316" t="s">
        <v>515</v>
      </c>
      <c r="U316" t="s">
        <v>515</v>
      </c>
      <c r="V316" t="s">
        <v>515</v>
      </c>
      <c r="W316" t="s">
        <v>515</v>
      </c>
      <c r="X316" t="s">
        <v>515</v>
      </c>
      <c r="Y316" t="s">
        <v>515</v>
      </c>
      <c r="Z316" t="s">
        <v>515</v>
      </c>
      <c r="AA316" t="s">
        <v>2485</v>
      </c>
      <c r="AB316" t="s">
        <v>2966</v>
      </c>
    </row>
    <row r="317" spans="1:28" x14ac:dyDescent="0.25">
      <c r="A317" t="s">
        <v>345</v>
      </c>
      <c r="B317" t="s">
        <v>511</v>
      </c>
      <c r="C317">
        <v>1.5384615384615391E-2</v>
      </c>
      <c r="D317">
        <v>1179</v>
      </c>
      <c r="E317">
        <v>316</v>
      </c>
      <c r="F317" t="s">
        <v>514</v>
      </c>
      <c r="G317" t="s">
        <v>515</v>
      </c>
      <c r="H317" t="s">
        <v>515</v>
      </c>
      <c r="I317">
        <v>0</v>
      </c>
      <c r="J317">
        <v>0</v>
      </c>
      <c r="K317" t="s">
        <v>515</v>
      </c>
      <c r="L317" t="s">
        <v>515</v>
      </c>
      <c r="M317">
        <v>0</v>
      </c>
      <c r="N317">
        <v>0</v>
      </c>
      <c r="O317">
        <v>0.35114503816793891</v>
      </c>
      <c r="P317">
        <v>5.3140096618357488E-2</v>
      </c>
      <c r="Q317" t="s">
        <v>526</v>
      </c>
      <c r="R317" t="s">
        <v>770</v>
      </c>
      <c r="S317" t="s">
        <v>1047</v>
      </c>
      <c r="T317" t="s">
        <v>1359</v>
      </c>
      <c r="U317" t="s">
        <v>515</v>
      </c>
      <c r="V317" t="s">
        <v>1486</v>
      </c>
      <c r="W317" t="s">
        <v>1576</v>
      </c>
      <c r="X317" t="s">
        <v>1703</v>
      </c>
      <c r="Y317" t="s">
        <v>515</v>
      </c>
      <c r="Z317" t="s">
        <v>2084</v>
      </c>
      <c r="AA317" t="s">
        <v>2486</v>
      </c>
      <c r="AB317" t="s">
        <v>2967</v>
      </c>
    </row>
    <row r="318" spans="1:28" x14ac:dyDescent="0.25">
      <c r="A318" t="s">
        <v>346</v>
      </c>
      <c r="B318" t="s">
        <v>511</v>
      </c>
      <c r="C318">
        <v>1.5384615384615391E-2</v>
      </c>
      <c r="D318">
        <v>654</v>
      </c>
      <c r="E318">
        <v>317</v>
      </c>
      <c r="F318" t="s">
        <v>514</v>
      </c>
      <c r="G318" t="s">
        <v>515</v>
      </c>
      <c r="H318" t="s">
        <v>515</v>
      </c>
      <c r="I318">
        <v>0</v>
      </c>
      <c r="J318">
        <v>0</v>
      </c>
      <c r="K318" t="s">
        <v>515</v>
      </c>
      <c r="L318" t="s">
        <v>515</v>
      </c>
      <c r="M318">
        <v>0</v>
      </c>
      <c r="N318">
        <v>0</v>
      </c>
      <c r="O318">
        <v>0.38837920489296629</v>
      </c>
      <c r="P318">
        <v>0</v>
      </c>
      <c r="Q318" t="s">
        <v>515</v>
      </c>
      <c r="R318" t="s">
        <v>771</v>
      </c>
      <c r="S318" t="s">
        <v>1048</v>
      </c>
      <c r="T318" t="s">
        <v>1360</v>
      </c>
      <c r="U318" t="s">
        <v>515</v>
      </c>
      <c r="V318" t="s">
        <v>1487</v>
      </c>
      <c r="W318" t="s">
        <v>1577</v>
      </c>
      <c r="X318" t="s">
        <v>1704</v>
      </c>
      <c r="Y318" t="s">
        <v>515</v>
      </c>
      <c r="Z318" t="s">
        <v>2085</v>
      </c>
      <c r="AA318" t="s">
        <v>2487</v>
      </c>
      <c r="AB318" t="s">
        <v>2968</v>
      </c>
    </row>
    <row r="319" spans="1:28" x14ac:dyDescent="0.25">
      <c r="A319" t="s">
        <v>347</v>
      </c>
      <c r="B319" t="s">
        <v>511</v>
      </c>
      <c r="C319">
        <v>1.5384615384615391E-2</v>
      </c>
      <c r="D319">
        <v>954</v>
      </c>
      <c r="E319">
        <v>318</v>
      </c>
      <c r="F319" t="s">
        <v>513</v>
      </c>
      <c r="G319" t="s">
        <v>515</v>
      </c>
      <c r="H319" t="s">
        <v>515</v>
      </c>
      <c r="I319">
        <v>0</v>
      </c>
      <c r="J319" t="s">
        <v>515</v>
      </c>
      <c r="K319" t="s">
        <v>515</v>
      </c>
      <c r="L319" t="s">
        <v>515</v>
      </c>
      <c r="M319">
        <v>0</v>
      </c>
      <c r="N319">
        <v>0</v>
      </c>
      <c r="O319">
        <v>0.37840670859538778</v>
      </c>
      <c r="P319">
        <v>1.385041551246537E-2</v>
      </c>
      <c r="Q319" t="s">
        <v>515</v>
      </c>
      <c r="R319" t="s">
        <v>772</v>
      </c>
      <c r="S319" t="s">
        <v>1049</v>
      </c>
      <c r="T319" t="s">
        <v>1361</v>
      </c>
      <c r="U319" t="s">
        <v>515</v>
      </c>
      <c r="V319" t="s">
        <v>1488</v>
      </c>
      <c r="W319" t="s">
        <v>1578</v>
      </c>
      <c r="X319" t="s">
        <v>1705</v>
      </c>
      <c r="Y319" t="s">
        <v>515</v>
      </c>
      <c r="Z319" t="s">
        <v>515</v>
      </c>
      <c r="AA319" t="s">
        <v>2488</v>
      </c>
      <c r="AB319" t="s">
        <v>2969</v>
      </c>
    </row>
    <row r="320" spans="1:28" x14ac:dyDescent="0.25">
      <c r="A320" t="s">
        <v>348</v>
      </c>
      <c r="B320" t="s">
        <v>511</v>
      </c>
      <c r="C320">
        <v>1.5384615384615391E-2</v>
      </c>
      <c r="D320">
        <v>195</v>
      </c>
      <c r="E320">
        <v>319</v>
      </c>
      <c r="F320" t="s">
        <v>514</v>
      </c>
      <c r="G320" t="s">
        <v>515</v>
      </c>
      <c r="H320" t="s">
        <v>515</v>
      </c>
      <c r="I320">
        <v>0</v>
      </c>
      <c r="J320">
        <v>0</v>
      </c>
      <c r="K320" t="s">
        <v>515</v>
      </c>
      <c r="L320" t="s">
        <v>515</v>
      </c>
      <c r="M320">
        <v>0</v>
      </c>
      <c r="N320">
        <v>0</v>
      </c>
      <c r="O320">
        <v>0.35897435897435898</v>
      </c>
      <c r="P320">
        <v>-0.14285714285714279</v>
      </c>
      <c r="Q320" t="s">
        <v>515</v>
      </c>
      <c r="R320" t="s">
        <v>515</v>
      </c>
      <c r="S320" t="s">
        <v>515</v>
      </c>
      <c r="T320" t="s">
        <v>515</v>
      </c>
      <c r="U320" t="s">
        <v>515</v>
      </c>
      <c r="V320" t="s">
        <v>1489</v>
      </c>
      <c r="W320" t="s">
        <v>515</v>
      </c>
      <c r="X320" t="s">
        <v>515</v>
      </c>
      <c r="Y320" t="s">
        <v>515</v>
      </c>
      <c r="Z320" t="s">
        <v>515</v>
      </c>
      <c r="AA320" t="s">
        <v>2489</v>
      </c>
      <c r="AB320" t="s">
        <v>2970</v>
      </c>
    </row>
    <row r="321" spans="1:28" x14ac:dyDescent="0.25">
      <c r="A321" t="s">
        <v>349</v>
      </c>
      <c r="B321" t="s">
        <v>511</v>
      </c>
      <c r="C321">
        <v>1.5384615384615391E-2</v>
      </c>
      <c r="D321">
        <v>474</v>
      </c>
      <c r="E321">
        <v>320</v>
      </c>
      <c r="F321" t="s">
        <v>513</v>
      </c>
      <c r="G321" t="s">
        <v>515</v>
      </c>
      <c r="H321" t="s">
        <v>515</v>
      </c>
      <c r="I321">
        <v>0</v>
      </c>
      <c r="J321">
        <v>0</v>
      </c>
      <c r="K321" t="s">
        <v>515</v>
      </c>
      <c r="L321" t="s">
        <v>515</v>
      </c>
      <c r="M321">
        <v>0</v>
      </c>
      <c r="N321">
        <v>0</v>
      </c>
      <c r="O321">
        <v>0.47257383966244731</v>
      </c>
      <c r="P321">
        <v>-9.8214285714285712E-2</v>
      </c>
      <c r="Q321" t="s">
        <v>515</v>
      </c>
      <c r="R321" t="s">
        <v>515</v>
      </c>
      <c r="S321" t="s">
        <v>515</v>
      </c>
      <c r="T321" t="s">
        <v>1362</v>
      </c>
      <c r="U321" t="s">
        <v>515</v>
      </c>
      <c r="V321" t="s">
        <v>515</v>
      </c>
      <c r="W321" t="s">
        <v>515</v>
      </c>
      <c r="X321" t="s">
        <v>515</v>
      </c>
      <c r="Y321" t="s">
        <v>515</v>
      </c>
      <c r="Z321" t="s">
        <v>515</v>
      </c>
      <c r="AA321" t="s">
        <v>2490</v>
      </c>
      <c r="AB321" t="s">
        <v>2971</v>
      </c>
    </row>
    <row r="322" spans="1:28" x14ac:dyDescent="0.25">
      <c r="A322" t="s">
        <v>350</v>
      </c>
      <c r="B322" t="s">
        <v>511</v>
      </c>
      <c r="C322">
        <v>1.5384615384615391E-2</v>
      </c>
      <c r="D322">
        <v>195</v>
      </c>
      <c r="E322">
        <v>321</v>
      </c>
      <c r="F322" t="s">
        <v>514</v>
      </c>
      <c r="G322" t="s">
        <v>515</v>
      </c>
      <c r="H322" t="s">
        <v>515</v>
      </c>
      <c r="I322">
        <v>0</v>
      </c>
      <c r="J322" t="s">
        <v>515</v>
      </c>
      <c r="K322" t="s">
        <v>515</v>
      </c>
      <c r="L322" t="s">
        <v>515</v>
      </c>
      <c r="M322">
        <v>0</v>
      </c>
      <c r="N322">
        <v>0</v>
      </c>
      <c r="O322">
        <v>0.38974358974358969</v>
      </c>
      <c r="P322">
        <v>-2.6315789473684209E-2</v>
      </c>
      <c r="Q322" t="s">
        <v>515</v>
      </c>
      <c r="R322" t="s">
        <v>515</v>
      </c>
      <c r="S322" t="s">
        <v>515</v>
      </c>
      <c r="T322" t="s">
        <v>1363</v>
      </c>
      <c r="U322" t="s">
        <v>515</v>
      </c>
      <c r="V322" t="s">
        <v>515</v>
      </c>
      <c r="W322" t="s">
        <v>515</v>
      </c>
      <c r="X322" t="s">
        <v>515</v>
      </c>
      <c r="Y322" t="s">
        <v>515</v>
      </c>
      <c r="Z322" t="s">
        <v>515</v>
      </c>
      <c r="AA322" t="s">
        <v>2491</v>
      </c>
      <c r="AB322" t="s">
        <v>2972</v>
      </c>
    </row>
    <row r="323" spans="1:28" x14ac:dyDescent="0.25">
      <c r="A323" t="s">
        <v>351</v>
      </c>
      <c r="B323" t="s">
        <v>511</v>
      </c>
      <c r="C323">
        <v>3.0769230769230771E-2</v>
      </c>
      <c r="D323">
        <v>352.5</v>
      </c>
      <c r="E323">
        <v>322</v>
      </c>
      <c r="F323" t="s">
        <v>514</v>
      </c>
      <c r="G323" t="s">
        <v>515</v>
      </c>
      <c r="H323" t="s">
        <v>515</v>
      </c>
      <c r="I323">
        <v>0.21982758620689649</v>
      </c>
      <c r="J323">
        <v>0</v>
      </c>
      <c r="K323">
        <v>0.9926108374384236</v>
      </c>
      <c r="L323">
        <v>0.9926108374384236</v>
      </c>
      <c r="M323">
        <v>8.5470085470085479E-3</v>
      </c>
      <c r="N323">
        <v>0</v>
      </c>
      <c r="O323">
        <v>0.38865952001545218</v>
      </c>
      <c r="P323">
        <v>-0.145985401459854</v>
      </c>
      <c r="Q323" t="s">
        <v>515</v>
      </c>
      <c r="R323" t="s">
        <v>773</v>
      </c>
      <c r="S323" t="s">
        <v>1050</v>
      </c>
      <c r="T323" t="s">
        <v>1364</v>
      </c>
      <c r="U323" t="s">
        <v>515</v>
      </c>
      <c r="V323" t="s">
        <v>1490</v>
      </c>
      <c r="W323" t="s">
        <v>515</v>
      </c>
      <c r="X323" t="s">
        <v>1706</v>
      </c>
      <c r="Y323" t="s">
        <v>515</v>
      </c>
      <c r="Z323" t="s">
        <v>2086</v>
      </c>
      <c r="AA323" t="s">
        <v>2492</v>
      </c>
      <c r="AB323" t="s">
        <v>2973</v>
      </c>
    </row>
    <row r="324" spans="1:28" x14ac:dyDescent="0.25">
      <c r="A324" t="s">
        <v>352</v>
      </c>
      <c r="B324" t="s">
        <v>511</v>
      </c>
      <c r="C324">
        <v>1.5384615384615391E-2</v>
      </c>
      <c r="D324">
        <v>228</v>
      </c>
      <c r="E324">
        <v>323</v>
      </c>
      <c r="F324" t="s">
        <v>514</v>
      </c>
      <c r="G324" t="s">
        <v>515</v>
      </c>
      <c r="H324" t="s">
        <v>515</v>
      </c>
      <c r="I324">
        <v>0</v>
      </c>
      <c r="J324" t="s">
        <v>515</v>
      </c>
      <c r="K324" t="s">
        <v>515</v>
      </c>
      <c r="L324" t="s">
        <v>515</v>
      </c>
      <c r="M324">
        <v>0</v>
      </c>
      <c r="N324">
        <v>0</v>
      </c>
      <c r="O324">
        <v>0.35964912280701761</v>
      </c>
      <c r="P324">
        <v>0</v>
      </c>
      <c r="Q324" t="s">
        <v>515</v>
      </c>
      <c r="R324" t="s">
        <v>515</v>
      </c>
      <c r="S324" t="s">
        <v>515</v>
      </c>
      <c r="T324" t="s">
        <v>515</v>
      </c>
      <c r="U324" t="s">
        <v>515</v>
      </c>
      <c r="V324" t="s">
        <v>1491</v>
      </c>
      <c r="W324" t="s">
        <v>515</v>
      </c>
      <c r="X324" t="s">
        <v>515</v>
      </c>
      <c r="Y324" t="s">
        <v>515</v>
      </c>
      <c r="Z324" t="s">
        <v>2087</v>
      </c>
      <c r="AA324" t="s">
        <v>2493</v>
      </c>
      <c r="AB324" t="s">
        <v>2974</v>
      </c>
    </row>
    <row r="325" spans="1:28" x14ac:dyDescent="0.25">
      <c r="A325" t="s">
        <v>353</v>
      </c>
      <c r="B325" t="s">
        <v>511</v>
      </c>
      <c r="C325">
        <v>1.5384615384615391E-2</v>
      </c>
      <c r="D325">
        <v>651</v>
      </c>
      <c r="E325">
        <v>324</v>
      </c>
      <c r="F325" t="s">
        <v>514</v>
      </c>
      <c r="G325" t="s">
        <v>515</v>
      </c>
      <c r="H325" t="s">
        <v>515</v>
      </c>
      <c r="I325">
        <v>0</v>
      </c>
      <c r="J325" t="s">
        <v>515</v>
      </c>
      <c r="K325" t="s">
        <v>515</v>
      </c>
      <c r="L325" t="s">
        <v>515</v>
      </c>
      <c r="M325">
        <v>0</v>
      </c>
      <c r="N325">
        <v>0</v>
      </c>
      <c r="O325">
        <v>0.41013824884792632</v>
      </c>
      <c r="P325">
        <v>-1.872659176029963E-2</v>
      </c>
      <c r="Q325" t="s">
        <v>515</v>
      </c>
      <c r="R325" t="s">
        <v>515</v>
      </c>
      <c r="S325" t="s">
        <v>1051</v>
      </c>
      <c r="T325" t="s">
        <v>1365</v>
      </c>
      <c r="U325" t="s">
        <v>515</v>
      </c>
      <c r="V325" t="s">
        <v>1492</v>
      </c>
      <c r="W325" t="s">
        <v>515</v>
      </c>
      <c r="X325" t="s">
        <v>1707</v>
      </c>
      <c r="Y325" t="s">
        <v>515</v>
      </c>
      <c r="Z325" t="s">
        <v>2088</v>
      </c>
      <c r="AA325" t="s">
        <v>2494</v>
      </c>
      <c r="AB325" t="s">
        <v>2975</v>
      </c>
    </row>
    <row r="326" spans="1:28" x14ac:dyDescent="0.25">
      <c r="A326" t="s">
        <v>354</v>
      </c>
      <c r="B326" t="s">
        <v>511</v>
      </c>
      <c r="C326">
        <v>3.0769230769230771E-2</v>
      </c>
      <c r="D326">
        <v>1081.5</v>
      </c>
      <c r="E326">
        <v>325</v>
      </c>
      <c r="F326" t="s">
        <v>514</v>
      </c>
      <c r="G326" t="s">
        <v>515</v>
      </c>
      <c r="H326" t="s">
        <v>515</v>
      </c>
      <c r="I326">
        <v>0.23891625615763551</v>
      </c>
      <c r="J326">
        <v>0</v>
      </c>
      <c r="K326">
        <v>0.77762139338494018</v>
      </c>
      <c r="L326">
        <v>0.77762139338494018</v>
      </c>
      <c r="M326">
        <v>0.60658914728682167</v>
      </c>
      <c r="N326">
        <v>0</v>
      </c>
      <c r="O326">
        <v>0.39574746328858629</v>
      </c>
      <c r="P326">
        <v>-9.5298158982341258E-2</v>
      </c>
      <c r="Q326" t="s">
        <v>515</v>
      </c>
      <c r="R326" t="s">
        <v>515</v>
      </c>
      <c r="S326" t="s">
        <v>1052</v>
      </c>
      <c r="T326" t="s">
        <v>1366</v>
      </c>
      <c r="U326" t="s">
        <v>515</v>
      </c>
      <c r="V326" t="s">
        <v>1493</v>
      </c>
      <c r="W326" t="s">
        <v>1579</v>
      </c>
      <c r="X326" t="s">
        <v>1708</v>
      </c>
      <c r="Y326" t="s">
        <v>515</v>
      </c>
      <c r="Z326" t="s">
        <v>2089</v>
      </c>
      <c r="AA326" t="s">
        <v>2495</v>
      </c>
      <c r="AB326" t="s">
        <v>2976</v>
      </c>
    </row>
    <row r="327" spans="1:28" x14ac:dyDescent="0.25">
      <c r="A327" t="s">
        <v>355</v>
      </c>
      <c r="B327" t="s">
        <v>511</v>
      </c>
      <c r="C327">
        <v>0.23076923076923081</v>
      </c>
      <c r="D327">
        <v>741</v>
      </c>
      <c r="E327">
        <v>326</v>
      </c>
      <c r="F327" t="s">
        <v>513</v>
      </c>
      <c r="G327">
        <v>1.892400655169622</v>
      </c>
      <c r="H327">
        <v>0.61111111111111116</v>
      </c>
      <c r="I327">
        <v>0.31060830591262722</v>
      </c>
      <c r="J327">
        <v>0.51319273777613228</v>
      </c>
      <c r="K327">
        <v>0.79004993317574124</v>
      </c>
      <c r="L327">
        <v>0.94558408452050735</v>
      </c>
      <c r="M327">
        <v>3.5294117647058823E-2</v>
      </c>
      <c r="N327">
        <v>0</v>
      </c>
      <c r="O327">
        <v>0.3588709677419355</v>
      </c>
      <c r="P327">
        <v>-0.16923076923076921</v>
      </c>
      <c r="Q327" t="s">
        <v>515</v>
      </c>
      <c r="R327" t="s">
        <v>774</v>
      </c>
      <c r="S327" t="s">
        <v>1053</v>
      </c>
      <c r="T327" t="s">
        <v>1367</v>
      </c>
      <c r="U327" t="s">
        <v>515</v>
      </c>
      <c r="V327" t="s">
        <v>515</v>
      </c>
      <c r="W327" t="s">
        <v>1580</v>
      </c>
      <c r="X327" t="s">
        <v>1709</v>
      </c>
      <c r="Y327" t="s">
        <v>515</v>
      </c>
      <c r="Z327" t="s">
        <v>2090</v>
      </c>
      <c r="AA327" t="s">
        <v>2496</v>
      </c>
      <c r="AB327" t="s">
        <v>2977</v>
      </c>
    </row>
    <row r="328" spans="1:28" x14ac:dyDescent="0.25">
      <c r="A328" t="s">
        <v>356</v>
      </c>
      <c r="B328" t="s">
        <v>511</v>
      </c>
      <c r="C328">
        <v>3.0769230769230771E-2</v>
      </c>
      <c r="D328">
        <v>1566</v>
      </c>
      <c r="E328">
        <v>327</v>
      </c>
      <c r="F328" t="s">
        <v>513</v>
      </c>
      <c r="G328" t="s">
        <v>515</v>
      </c>
      <c r="H328" t="s">
        <v>515</v>
      </c>
      <c r="I328">
        <v>9.9488163787587972E-2</v>
      </c>
      <c r="J328">
        <v>0.25252525252525249</v>
      </c>
      <c r="K328">
        <v>0.81740546247200252</v>
      </c>
      <c r="L328">
        <v>0.81740546247200252</v>
      </c>
      <c r="M328">
        <v>0</v>
      </c>
      <c r="N328">
        <v>0</v>
      </c>
      <c r="O328">
        <v>0.26979565772669217</v>
      </c>
      <c r="P328">
        <v>-0.10070028011204479</v>
      </c>
      <c r="Q328" t="s">
        <v>515</v>
      </c>
      <c r="R328" t="s">
        <v>515</v>
      </c>
      <c r="S328" t="s">
        <v>515</v>
      </c>
      <c r="T328" t="s">
        <v>515</v>
      </c>
      <c r="U328" t="s">
        <v>515</v>
      </c>
      <c r="V328" t="s">
        <v>515</v>
      </c>
      <c r="W328" t="s">
        <v>515</v>
      </c>
      <c r="X328" t="s">
        <v>515</v>
      </c>
      <c r="Y328" t="s">
        <v>515</v>
      </c>
      <c r="Z328" t="s">
        <v>2079</v>
      </c>
      <c r="AA328" t="s">
        <v>2497</v>
      </c>
      <c r="AB328" t="s">
        <v>2978</v>
      </c>
    </row>
    <row r="329" spans="1:28" x14ac:dyDescent="0.25">
      <c r="A329" t="s">
        <v>357</v>
      </c>
      <c r="B329" t="s">
        <v>511</v>
      </c>
      <c r="C329">
        <v>0.61538461538461542</v>
      </c>
      <c r="D329">
        <v>952.5</v>
      </c>
      <c r="E329">
        <v>328</v>
      </c>
      <c r="F329" t="s">
        <v>513</v>
      </c>
      <c r="G329">
        <v>2.8104842110408979</v>
      </c>
      <c r="H329">
        <v>0.85790598290598286</v>
      </c>
      <c r="I329">
        <v>0.44704313172968718</v>
      </c>
      <c r="J329">
        <v>0.76180470283310064</v>
      </c>
      <c r="K329">
        <v>0.99480101583982972</v>
      </c>
      <c r="L329">
        <v>1.26949806949807</v>
      </c>
      <c r="M329">
        <v>0.10632183908045981</v>
      </c>
      <c r="N329">
        <v>3.205128205128205E-3</v>
      </c>
      <c r="O329">
        <v>0.36443820949432398</v>
      </c>
      <c r="P329">
        <v>-0.141629144494474</v>
      </c>
      <c r="Q329" t="s">
        <v>527</v>
      </c>
      <c r="R329" t="s">
        <v>775</v>
      </c>
      <c r="S329" t="s">
        <v>1054</v>
      </c>
      <c r="T329" t="s">
        <v>1368</v>
      </c>
      <c r="U329" t="s">
        <v>515</v>
      </c>
      <c r="V329" t="s">
        <v>515</v>
      </c>
      <c r="W329" t="s">
        <v>1581</v>
      </c>
      <c r="X329" t="s">
        <v>1710</v>
      </c>
      <c r="Y329" t="s">
        <v>1804</v>
      </c>
      <c r="Z329" t="s">
        <v>2091</v>
      </c>
      <c r="AA329" t="s">
        <v>2498</v>
      </c>
      <c r="AB329" t="s">
        <v>2979</v>
      </c>
    </row>
    <row r="330" spans="1:28" x14ac:dyDescent="0.25">
      <c r="A330" t="s">
        <v>358</v>
      </c>
      <c r="B330" t="s">
        <v>511</v>
      </c>
      <c r="C330">
        <v>7.6923076923076927E-2</v>
      </c>
      <c r="D330">
        <v>519</v>
      </c>
      <c r="E330">
        <v>329</v>
      </c>
      <c r="F330" t="s">
        <v>513</v>
      </c>
      <c r="G330">
        <v>1.252798399415334</v>
      </c>
      <c r="H330">
        <v>0.5107212475633528</v>
      </c>
      <c r="I330">
        <v>0.25294922593343178</v>
      </c>
      <c r="J330">
        <v>0.1110125417459939</v>
      </c>
      <c r="K330">
        <v>0.70325132530506507</v>
      </c>
      <c r="L330">
        <v>0.8950054780710095</v>
      </c>
      <c r="M330">
        <v>3.3898305084745763E-2</v>
      </c>
      <c r="N330">
        <v>0</v>
      </c>
      <c r="O330">
        <v>0.35067437379576111</v>
      </c>
      <c r="P330">
        <v>-0.17582417582417581</v>
      </c>
      <c r="Q330" t="s">
        <v>515</v>
      </c>
      <c r="R330" t="s">
        <v>515</v>
      </c>
      <c r="S330" t="s">
        <v>515</v>
      </c>
      <c r="T330" t="s">
        <v>515</v>
      </c>
      <c r="U330" t="s">
        <v>515</v>
      </c>
      <c r="V330" t="s">
        <v>515</v>
      </c>
      <c r="W330" t="s">
        <v>515</v>
      </c>
      <c r="X330" t="s">
        <v>515</v>
      </c>
      <c r="Y330" t="s">
        <v>515</v>
      </c>
      <c r="Z330" t="s">
        <v>515</v>
      </c>
      <c r="AA330" t="s">
        <v>2499</v>
      </c>
      <c r="AB330" t="s">
        <v>2980</v>
      </c>
    </row>
    <row r="331" spans="1:28" x14ac:dyDescent="0.25">
      <c r="A331" t="s">
        <v>359</v>
      </c>
      <c r="B331" t="s">
        <v>511</v>
      </c>
      <c r="C331">
        <v>0.1076923076923077</v>
      </c>
      <c r="D331">
        <v>405</v>
      </c>
      <c r="E331">
        <v>330</v>
      </c>
      <c r="F331" t="s">
        <v>513</v>
      </c>
      <c r="G331">
        <v>0.86744189088073897</v>
      </c>
      <c r="H331">
        <v>0.65333333333333332</v>
      </c>
      <c r="I331">
        <v>0.30932652252196219</v>
      </c>
      <c r="J331">
        <v>0.40366182043733217</v>
      </c>
      <c r="K331">
        <v>1.0927893429598741</v>
      </c>
      <c r="L331">
        <v>1.4147680276712531</v>
      </c>
      <c r="M331">
        <v>0.67616580310880825</v>
      </c>
      <c r="N331">
        <v>0</v>
      </c>
      <c r="O331">
        <v>0.31565656565656558</v>
      </c>
      <c r="P331">
        <v>-0.25352112676056338</v>
      </c>
      <c r="Q331" t="s">
        <v>515</v>
      </c>
      <c r="R331" t="s">
        <v>776</v>
      </c>
      <c r="S331" t="s">
        <v>1055</v>
      </c>
      <c r="T331" t="s">
        <v>1369</v>
      </c>
      <c r="U331" t="s">
        <v>515</v>
      </c>
      <c r="V331" t="s">
        <v>515</v>
      </c>
      <c r="W331" t="s">
        <v>1582</v>
      </c>
      <c r="X331" t="s">
        <v>1711</v>
      </c>
      <c r="Y331" t="s">
        <v>1805</v>
      </c>
      <c r="Z331" t="s">
        <v>2092</v>
      </c>
      <c r="AA331" t="s">
        <v>2500</v>
      </c>
      <c r="AB331" t="s">
        <v>2981</v>
      </c>
    </row>
    <row r="332" spans="1:28" x14ac:dyDescent="0.25">
      <c r="A332" t="s">
        <v>360</v>
      </c>
      <c r="B332" t="s">
        <v>511</v>
      </c>
      <c r="C332">
        <v>4.6153846153846163E-2</v>
      </c>
      <c r="D332">
        <v>1119</v>
      </c>
      <c r="E332">
        <v>331</v>
      </c>
      <c r="F332" t="s">
        <v>513</v>
      </c>
      <c r="G332" t="s">
        <v>515</v>
      </c>
      <c r="H332" t="s">
        <v>515</v>
      </c>
      <c r="I332">
        <v>0.14095410143351231</v>
      </c>
      <c r="J332">
        <v>4.974558084450284E-2</v>
      </c>
      <c r="K332">
        <v>0.8423076923076922</v>
      </c>
      <c r="L332">
        <v>0.92046357892975184</v>
      </c>
      <c r="M332">
        <v>0</v>
      </c>
      <c r="N332">
        <v>0</v>
      </c>
      <c r="O332">
        <v>0.33422698838248438</v>
      </c>
      <c r="P332">
        <v>-0.1018276762402089</v>
      </c>
      <c r="Q332" t="s">
        <v>515</v>
      </c>
      <c r="R332" t="s">
        <v>777</v>
      </c>
      <c r="S332" t="s">
        <v>1056</v>
      </c>
      <c r="T332" t="s">
        <v>1370</v>
      </c>
      <c r="U332" t="s">
        <v>515</v>
      </c>
      <c r="V332" t="s">
        <v>515</v>
      </c>
      <c r="W332" t="s">
        <v>515</v>
      </c>
      <c r="X332" t="s">
        <v>515</v>
      </c>
      <c r="Y332" t="s">
        <v>1806</v>
      </c>
      <c r="Z332" t="s">
        <v>2093</v>
      </c>
      <c r="AA332" t="s">
        <v>2501</v>
      </c>
      <c r="AB332" t="s">
        <v>2982</v>
      </c>
    </row>
    <row r="333" spans="1:28" x14ac:dyDescent="0.25">
      <c r="A333" t="s">
        <v>361</v>
      </c>
      <c r="B333" t="s">
        <v>511</v>
      </c>
      <c r="C333">
        <v>3.0769230769230771E-2</v>
      </c>
      <c r="D333">
        <v>1164</v>
      </c>
      <c r="E333">
        <v>332</v>
      </c>
      <c r="F333" t="s">
        <v>513</v>
      </c>
      <c r="G333" t="s">
        <v>515</v>
      </c>
      <c r="H333" t="s">
        <v>515</v>
      </c>
      <c r="I333">
        <v>0.11355785837651119</v>
      </c>
      <c r="J333">
        <v>0</v>
      </c>
      <c r="K333">
        <v>1.0163881935145831</v>
      </c>
      <c r="L333">
        <v>1.0163881935145831</v>
      </c>
      <c r="M333">
        <v>5.1546391752577319E-3</v>
      </c>
      <c r="N333">
        <v>0</v>
      </c>
      <c r="O333">
        <v>0.36167960870537541</v>
      </c>
      <c r="P333">
        <v>-0.1901011104089555</v>
      </c>
      <c r="Q333" t="s">
        <v>515</v>
      </c>
      <c r="R333" t="s">
        <v>778</v>
      </c>
      <c r="S333" t="s">
        <v>1057</v>
      </c>
      <c r="T333" t="s">
        <v>1371</v>
      </c>
      <c r="U333" t="s">
        <v>515</v>
      </c>
      <c r="V333" t="s">
        <v>515</v>
      </c>
      <c r="W333" t="s">
        <v>1583</v>
      </c>
      <c r="X333" t="s">
        <v>1712</v>
      </c>
      <c r="Y333" t="s">
        <v>515</v>
      </c>
      <c r="Z333" t="s">
        <v>2094</v>
      </c>
      <c r="AA333" t="s">
        <v>2502</v>
      </c>
      <c r="AB333" t="s">
        <v>2983</v>
      </c>
    </row>
    <row r="334" spans="1:28" x14ac:dyDescent="0.25">
      <c r="A334" t="s">
        <v>362</v>
      </c>
      <c r="B334" t="s">
        <v>511</v>
      </c>
      <c r="C334">
        <v>3.0769230769230771E-2</v>
      </c>
      <c r="D334">
        <v>168</v>
      </c>
      <c r="E334">
        <v>333</v>
      </c>
      <c r="F334" t="s">
        <v>514</v>
      </c>
      <c r="G334" t="s">
        <v>515</v>
      </c>
      <c r="H334" t="s">
        <v>515</v>
      </c>
      <c r="I334">
        <v>0.13030303030303031</v>
      </c>
      <c r="J334">
        <v>0</v>
      </c>
      <c r="K334">
        <v>1.038815117466803</v>
      </c>
      <c r="L334">
        <v>1.038815117466803</v>
      </c>
      <c r="M334">
        <v>0</v>
      </c>
      <c r="N334">
        <v>0</v>
      </c>
      <c r="O334">
        <v>0.35714285714285721</v>
      </c>
      <c r="P334">
        <v>-0.2013348164627364</v>
      </c>
      <c r="Q334" t="s">
        <v>515</v>
      </c>
      <c r="R334" t="s">
        <v>515</v>
      </c>
      <c r="S334" t="s">
        <v>515</v>
      </c>
      <c r="T334" t="s">
        <v>515</v>
      </c>
      <c r="U334" t="s">
        <v>515</v>
      </c>
      <c r="V334" t="s">
        <v>515</v>
      </c>
      <c r="W334" t="s">
        <v>515</v>
      </c>
      <c r="X334" t="s">
        <v>515</v>
      </c>
      <c r="Y334" t="s">
        <v>515</v>
      </c>
      <c r="Z334" t="s">
        <v>2095</v>
      </c>
      <c r="AA334" t="s">
        <v>2503</v>
      </c>
      <c r="AB334" t="s">
        <v>2984</v>
      </c>
    </row>
    <row r="335" spans="1:28" x14ac:dyDescent="0.25">
      <c r="A335" t="s">
        <v>363</v>
      </c>
      <c r="B335" t="s">
        <v>511</v>
      </c>
      <c r="C335">
        <v>3.0769230769230771E-2</v>
      </c>
      <c r="D335">
        <v>403.5</v>
      </c>
      <c r="E335">
        <v>334</v>
      </c>
      <c r="F335" t="s">
        <v>513</v>
      </c>
      <c r="G335" t="s">
        <v>515</v>
      </c>
      <c r="H335" t="s">
        <v>515</v>
      </c>
      <c r="I335">
        <v>0.12531328320801999</v>
      </c>
      <c r="J335">
        <v>0</v>
      </c>
      <c r="K335">
        <v>0.99281912646785497</v>
      </c>
      <c r="L335">
        <v>0.99281912646785497</v>
      </c>
      <c r="M335">
        <v>7.462686567164179E-3</v>
      </c>
      <c r="N335">
        <v>0</v>
      </c>
      <c r="O335">
        <v>0.34942878201584671</v>
      </c>
      <c r="P335">
        <v>-0.16954268752829901</v>
      </c>
      <c r="Q335" t="s">
        <v>515</v>
      </c>
      <c r="R335" t="s">
        <v>779</v>
      </c>
      <c r="S335" t="s">
        <v>1058</v>
      </c>
      <c r="T335" t="s">
        <v>1372</v>
      </c>
      <c r="U335" t="s">
        <v>515</v>
      </c>
      <c r="V335" t="s">
        <v>515</v>
      </c>
      <c r="W335" t="s">
        <v>515</v>
      </c>
      <c r="X335" t="s">
        <v>1713</v>
      </c>
      <c r="Y335" t="s">
        <v>515</v>
      </c>
      <c r="Z335" t="s">
        <v>2096</v>
      </c>
      <c r="AA335" t="s">
        <v>2504</v>
      </c>
      <c r="AB335" t="s">
        <v>2985</v>
      </c>
    </row>
    <row r="336" spans="1:28" x14ac:dyDescent="0.25">
      <c r="A336" t="s">
        <v>364</v>
      </c>
      <c r="B336" t="s">
        <v>511</v>
      </c>
      <c r="C336">
        <v>3.0769230769230771E-2</v>
      </c>
      <c r="D336">
        <v>973.5</v>
      </c>
      <c r="E336">
        <v>335</v>
      </c>
      <c r="F336" t="s">
        <v>513</v>
      </c>
      <c r="G336" t="s">
        <v>515</v>
      </c>
      <c r="H336" t="s">
        <v>515</v>
      </c>
      <c r="I336">
        <v>0.1002076843198339</v>
      </c>
      <c r="J336">
        <v>0</v>
      </c>
      <c r="K336">
        <v>1.1826455248696139</v>
      </c>
      <c r="L336">
        <v>1.1826455248696139</v>
      </c>
      <c r="M336">
        <v>1.5337423312883441E-2</v>
      </c>
      <c r="N336">
        <v>0</v>
      </c>
      <c r="O336">
        <v>0.39954160097758018</v>
      </c>
      <c r="P336">
        <v>-0.20636075112404129</v>
      </c>
      <c r="Q336" t="s">
        <v>515</v>
      </c>
      <c r="R336" t="s">
        <v>780</v>
      </c>
      <c r="S336" t="s">
        <v>1059</v>
      </c>
      <c r="T336" t="s">
        <v>1373</v>
      </c>
      <c r="U336" t="s">
        <v>515</v>
      </c>
      <c r="V336" t="s">
        <v>515</v>
      </c>
      <c r="W336" t="s">
        <v>1584</v>
      </c>
      <c r="X336" t="s">
        <v>515</v>
      </c>
      <c r="Y336" t="s">
        <v>515</v>
      </c>
      <c r="Z336" t="s">
        <v>2097</v>
      </c>
      <c r="AA336" t="s">
        <v>2505</v>
      </c>
      <c r="AB336" t="s">
        <v>2986</v>
      </c>
    </row>
    <row r="337" spans="1:28" x14ac:dyDescent="0.25">
      <c r="A337" t="s">
        <v>365</v>
      </c>
      <c r="B337" t="s">
        <v>511</v>
      </c>
      <c r="C337">
        <v>3.0769230769230771E-2</v>
      </c>
      <c r="D337">
        <v>231</v>
      </c>
      <c r="E337">
        <v>336</v>
      </c>
      <c r="F337" t="s">
        <v>513</v>
      </c>
      <c r="G337" t="s">
        <v>515</v>
      </c>
      <c r="H337" t="s">
        <v>515</v>
      </c>
      <c r="I337">
        <v>0.1148648648648649</v>
      </c>
      <c r="J337">
        <v>0</v>
      </c>
      <c r="K337">
        <v>1.046614029760097</v>
      </c>
      <c r="L337">
        <v>1.046614029760097</v>
      </c>
      <c r="M337">
        <v>5.128205128205128E-2</v>
      </c>
      <c r="N337">
        <v>0</v>
      </c>
      <c r="O337">
        <v>0.35256410256410248</v>
      </c>
      <c r="P337">
        <v>-0.31306715063520868</v>
      </c>
      <c r="Q337" t="s">
        <v>515</v>
      </c>
      <c r="R337" t="s">
        <v>515</v>
      </c>
      <c r="S337" t="s">
        <v>515</v>
      </c>
      <c r="T337" t="s">
        <v>1374</v>
      </c>
      <c r="U337" t="s">
        <v>515</v>
      </c>
      <c r="V337" t="s">
        <v>515</v>
      </c>
      <c r="W337" t="s">
        <v>515</v>
      </c>
      <c r="X337" t="s">
        <v>515</v>
      </c>
      <c r="Y337" t="s">
        <v>515</v>
      </c>
      <c r="Z337" t="s">
        <v>2098</v>
      </c>
      <c r="AA337" t="s">
        <v>2506</v>
      </c>
      <c r="AB337" t="s">
        <v>2987</v>
      </c>
    </row>
    <row r="338" spans="1:28" x14ac:dyDescent="0.25">
      <c r="A338" t="s">
        <v>366</v>
      </c>
      <c r="B338" t="s">
        <v>511</v>
      </c>
      <c r="C338">
        <v>3.0769230769230771E-2</v>
      </c>
      <c r="D338">
        <v>673.5</v>
      </c>
      <c r="E338">
        <v>337</v>
      </c>
      <c r="F338" t="s">
        <v>513</v>
      </c>
      <c r="G338" t="s">
        <v>515</v>
      </c>
      <c r="H338" t="s">
        <v>515</v>
      </c>
      <c r="I338">
        <v>0.1734234234234234</v>
      </c>
      <c r="J338">
        <v>0</v>
      </c>
      <c r="K338">
        <v>0.84644194756554303</v>
      </c>
      <c r="L338">
        <v>0.84644194756554303</v>
      </c>
      <c r="M338">
        <v>1.3333333333333331E-2</v>
      </c>
      <c r="N338">
        <v>0</v>
      </c>
      <c r="O338">
        <v>0.363757821077556</v>
      </c>
      <c r="P338">
        <v>-0.1185350573180485</v>
      </c>
      <c r="Q338" t="s">
        <v>515</v>
      </c>
      <c r="R338" t="s">
        <v>781</v>
      </c>
      <c r="S338" t="s">
        <v>1060</v>
      </c>
      <c r="T338" t="s">
        <v>1375</v>
      </c>
      <c r="U338" t="s">
        <v>515</v>
      </c>
      <c r="V338" t="s">
        <v>515</v>
      </c>
      <c r="W338" t="s">
        <v>515</v>
      </c>
      <c r="X338" t="s">
        <v>515</v>
      </c>
      <c r="Y338" t="s">
        <v>515</v>
      </c>
      <c r="Z338" t="s">
        <v>2099</v>
      </c>
      <c r="AA338" t="s">
        <v>2507</v>
      </c>
      <c r="AB338" t="s">
        <v>2988</v>
      </c>
    </row>
    <row r="339" spans="1:28" x14ac:dyDescent="0.25">
      <c r="A339" t="s">
        <v>367</v>
      </c>
      <c r="B339" t="s">
        <v>511</v>
      </c>
      <c r="C339">
        <v>3.0769230769230771E-2</v>
      </c>
      <c r="D339">
        <v>540</v>
      </c>
      <c r="E339">
        <v>338</v>
      </c>
      <c r="F339" t="s">
        <v>513</v>
      </c>
      <c r="G339" t="s">
        <v>515</v>
      </c>
      <c r="H339" t="s">
        <v>515</v>
      </c>
      <c r="I339">
        <v>0.19273743016759781</v>
      </c>
      <c r="J339">
        <v>0</v>
      </c>
      <c r="K339">
        <v>0.73768125039231691</v>
      </c>
      <c r="L339">
        <v>0.73768125039231691</v>
      </c>
      <c r="M339">
        <v>0</v>
      </c>
      <c r="N339">
        <v>0</v>
      </c>
      <c r="O339">
        <v>0.37129629629629629</v>
      </c>
      <c r="P339">
        <v>-0.13750373245745001</v>
      </c>
      <c r="Q339" t="s">
        <v>515</v>
      </c>
      <c r="R339" t="s">
        <v>782</v>
      </c>
      <c r="S339" t="s">
        <v>1061</v>
      </c>
      <c r="T339" t="s">
        <v>1376</v>
      </c>
      <c r="U339" t="s">
        <v>515</v>
      </c>
      <c r="V339" t="s">
        <v>515</v>
      </c>
      <c r="W339" t="s">
        <v>515</v>
      </c>
      <c r="X339" t="s">
        <v>515</v>
      </c>
      <c r="Y339" t="s">
        <v>515</v>
      </c>
      <c r="Z339" t="s">
        <v>2100</v>
      </c>
      <c r="AA339" t="s">
        <v>2508</v>
      </c>
      <c r="AB339" t="s">
        <v>2989</v>
      </c>
    </row>
    <row r="340" spans="1:28" x14ac:dyDescent="0.25">
      <c r="A340" t="s">
        <v>368</v>
      </c>
      <c r="B340" t="s">
        <v>511</v>
      </c>
      <c r="C340">
        <v>3.0769230769230771E-2</v>
      </c>
      <c r="D340">
        <v>150</v>
      </c>
      <c r="E340">
        <v>339</v>
      </c>
      <c r="F340" t="s">
        <v>513</v>
      </c>
      <c r="G340" t="s">
        <v>515</v>
      </c>
      <c r="H340" t="s">
        <v>515</v>
      </c>
      <c r="I340">
        <v>6.8027210884353739E-3</v>
      </c>
      <c r="J340">
        <v>0</v>
      </c>
      <c r="K340">
        <v>1.269662921348315</v>
      </c>
      <c r="L340">
        <v>1.269662921348315</v>
      </c>
      <c r="M340">
        <v>0</v>
      </c>
      <c r="N340">
        <v>0</v>
      </c>
      <c r="O340">
        <v>0.31333333333333341</v>
      </c>
      <c r="P340">
        <v>0.1063829787234043</v>
      </c>
      <c r="Q340" t="s">
        <v>515</v>
      </c>
      <c r="R340" t="s">
        <v>783</v>
      </c>
      <c r="S340" t="s">
        <v>1062</v>
      </c>
      <c r="T340" t="s">
        <v>1377</v>
      </c>
      <c r="U340" t="s">
        <v>515</v>
      </c>
      <c r="V340" t="s">
        <v>515</v>
      </c>
      <c r="W340" t="s">
        <v>515</v>
      </c>
      <c r="X340" t="s">
        <v>515</v>
      </c>
      <c r="Y340" t="s">
        <v>515</v>
      </c>
      <c r="Z340" t="s">
        <v>2101</v>
      </c>
      <c r="AA340" t="s">
        <v>2509</v>
      </c>
      <c r="AB340" t="s">
        <v>2990</v>
      </c>
    </row>
    <row r="341" spans="1:28" x14ac:dyDescent="0.25">
      <c r="A341" t="s">
        <v>369</v>
      </c>
      <c r="B341" t="s">
        <v>511</v>
      </c>
      <c r="C341">
        <v>1.5384615384615391E-2</v>
      </c>
      <c r="D341">
        <v>729</v>
      </c>
      <c r="E341">
        <v>340</v>
      </c>
      <c r="F341" t="s">
        <v>513</v>
      </c>
      <c r="G341" t="s">
        <v>515</v>
      </c>
      <c r="H341" t="s">
        <v>515</v>
      </c>
      <c r="I341">
        <v>0</v>
      </c>
      <c r="J341">
        <v>0</v>
      </c>
      <c r="K341" t="s">
        <v>515</v>
      </c>
      <c r="L341" t="s">
        <v>515</v>
      </c>
      <c r="M341">
        <v>0</v>
      </c>
      <c r="N341">
        <v>0</v>
      </c>
      <c r="O341">
        <v>0.38408779149519889</v>
      </c>
      <c r="P341">
        <v>-0.1214285714285714</v>
      </c>
      <c r="Q341" t="s">
        <v>515</v>
      </c>
      <c r="R341" t="s">
        <v>784</v>
      </c>
      <c r="S341" t="s">
        <v>515</v>
      </c>
      <c r="T341" t="s">
        <v>1378</v>
      </c>
      <c r="U341" t="s">
        <v>515</v>
      </c>
      <c r="V341" t="s">
        <v>515</v>
      </c>
      <c r="W341" t="s">
        <v>515</v>
      </c>
      <c r="X341" t="s">
        <v>1714</v>
      </c>
      <c r="Y341" t="s">
        <v>1807</v>
      </c>
      <c r="Z341" t="s">
        <v>2102</v>
      </c>
      <c r="AA341" t="s">
        <v>2510</v>
      </c>
      <c r="AB341" t="s">
        <v>2991</v>
      </c>
    </row>
    <row r="342" spans="1:28" x14ac:dyDescent="0.25">
      <c r="A342" t="s">
        <v>370</v>
      </c>
      <c r="B342" t="s">
        <v>511</v>
      </c>
      <c r="C342">
        <v>1.5384615384615391E-2</v>
      </c>
      <c r="D342">
        <v>453</v>
      </c>
      <c r="E342">
        <v>341</v>
      </c>
      <c r="F342" t="s">
        <v>513</v>
      </c>
      <c r="G342" t="s">
        <v>515</v>
      </c>
      <c r="H342" t="s">
        <v>515</v>
      </c>
      <c r="I342">
        <v>0</v>
      </c>
      <c r="J342">
        <v>0</v>
      </c>
      <c r="K342" t="s">
        <v>515</v>
      </c>
      <c r="L342" t="s">
        <v>515</v>
      </c>
      <c r="M342">
        <v>0</v>
      </c>
      <c r="N342">
        <v>0</v>
      </c>
      <c r="O342">
        <v>0.35540838852097129</v>
      </c>
      <c r="P342">
        <v>-0.19254658385093171</v>
      </c>
      <c r="Q342" t="s">
        <v>515</v>
      </c>
      <c r="R342" t="s">
        <v>515</v>
      </c>
      <c r="S342" t="s">
        <v>515</v>
      </c>
      <c r="T342" t="s">
        <v>1379</v>
      </c>
      <c r="U342" t="s">
        <v>515</v>
      </c>
      <c r="V342" t="s">
        <v>515</v>
      </c>
      <c r="W342" t="s">
        <v>515</v>
      </c>
      <c r="X342" t="s">
        <v>1715</v>
      </c>
      <c r="Y342" t="s">
        <v>515</v>
      </c>
      <c r="Z342" t="s">
        <v>515</v>
      </c>
      <c r="AA342" t="s">
        <v>2511</v>
      </c>
      <c r="AB342" t="s">
        <v>2992</v>
      </c>
    </row>
    <row r="343" spans="1:28" x14ac:dyDescent="0.25">
      <c r="A343" t="s">
        <v>371</v>
      </c>
      <c r="B343" t="s">
        <v>511</v>
      </c>
      <c r="C343">
        <v>1.5384615384615391E-2</v>
      </c>
      <c r="D343">
        <v>1227</v>
      </c>
      <c r="E343">
        <v>342</v>
      </c>
      <c r="F343" t="s">
        <v>513</v>
      </c>
      <c r="G343" t="s">
        <v>515</v>
      </c>
      <c r="H343" t="s">
        <v>515</v>
      </c>
      <c r="I343">
        <v>0</v>
      </c>
      <c r="J343">
        <v>0</v>
      </c>
      <c r="K343" t="s">
        <v>515</v>
      </c>
      <c r="L343" t="s">
        <v>515</v>
      </c>
      <c r="M343">
        <v>0</v>
      </c>
      <c r="N343">
        <v>0</v>
      </c>
      <c r="O343">
        <v>0.36430317848410759</v>
      </c>
      <c r="P343">
        <v>-0.1140939597315436</v>
      </c>
      <c r="Q343" t="s">
        <v>515</v>
      </c>
      <c r="R343" t="s">
        <v>785</v>
      </c>
      <c r="S343" t="s">
        <v>1063</v>
      </c>
      <c r="T343" t="s">
        <v>1380</v>
      </c>
      <c r="U343" t="s">
        <v>515</v>
      </c>
      <c r="V343" t="s">
        <v>515</v>
      </c>
      <c r="W343" t="s">
        <v>515</v>
      </c>
      <c r="X343" t="s">
        <v>1716</v>
      </c>
      <c r="Y343" t="s">
        <v>515</v>
      </c>
      <c r="Z343" t="s">
        <v>2103</v>
      </c>
      <c r="AA343" t="s">
        <v>2512</v>
      </c>
      <c r="AB343" t="s">
        <v>2993</v>
      </c>
    </row>
    <row r="344" spans="1:28" x14ac:dyDescent="0.25">
      <c r="A344" t="s">
        <v>372</v>
      </c>
      <c r="B344" t="s">
        <v>511</v>
      </c>
      <c r="C344">
        <v>1.5384615384615391E-2</v>
      </c>
      <c r="D344">
        <v>888</v>
      </c>
      <c r="E344">
        <v>343</v>
      </c>
      <c r="F344" t="s">
        <v>514</v>
      </c>
      <c r="G344" t="s">
        <v>515</v>
      </c>
      <c r="H344" t="s">
        <v>515</v>
      </c>
      <c r="I344">
        <v>0</v>
      </c>
      <c r="J344" t="s">
        <v>515</v>
      </c>
      <c r="K344" t="s">
        <v>515</v>
      </c>
      <c r="L344" t="s">
        <v>515</v>
      </c>
      <c r="M344">
        <v>0</v>
      </c>
      <c r="N344">
        <v>0</v>
      </c>
      <c r="O344">
        <v>0.33783783783783777</v>
      </c>
      <c r="P344">
        <v>-0.22</v>
      </c>
      <c r="Q344" t="s">
        <v>515</v>
      </c>
      <c r="R344" t="s">
        <v>786</v>
      </c>
      <c r="S344" t="s">
        <v>1064</v>
      </c>
      <c r="T344" t="s">
        <v>1381</v>
      </c>
      <c r="U344" t="s">
        <v>515</v>
      </c>
      <c r="V344" t="s">
        <v>515</v>
      </c>
      <c r="W344" t="s">
        <v>515</v>
      </c>
      <c r="X344" t="s">
        <v>515</v>
      </c>
      <c r="Y344" t="s">
        <v>515</v>
      </c>
      <c r="Z344" t="s">
        <v>2104</v>
      </c>
      <c r="AA344" t="s">
        <v>2513</v>
      </c>
      <c r="AB344" t="s">
        <v>2994</v>
      </c>
    </row>
    <row r="345" spans="1:28" x14ac:dyDescent="0.25">
      <c r="A345" t="s">
        <v>373</v>
      </c>
      <c r="B345" t="s">
        <v>511</v>
      </c>
      <c r="C345">
        <v>1.5384615384615391E-2</v>
      </c>
      <c r="D345">
        <v>534</v>
      </c>
      <c r="E345">
        <v>344</v>
      </c>
      <c r="F345" t="s">
        <v>513</v>
      </c>
      <c r="G345" t="s">
        <v>515</v>
      </c>
      <c r="H345" t="s">
        <v>515</v>
      </c>
      <c r="I345">
        <v>0</v>
      </c>
      <c r="J345">
        <v>0</v>
      </c>
      <c r="K345" t="s">
        <v>515</v>
      </c>
      <c r="L345" t="s">
        <v>515</v>
      </c>
      <c r="M345">
        <v>0</v>
      </c>
      <c r="N345">
        <v>0</v>
      </c>
      <c r="O345">
        <v>0.3595505617977528</v>
      </c>
      <c r="P345">
        <v>-0.14583333333333329</v>
      </c>
      <c r="Q345" t="s">
        <v>515</v>
      </c>
      <c r="R345" t="s">
        <v>515</v>
      </c>
      <c r="S345" t="s">
        <v>1065</v>
      </c>
      <c r="T345" t="s">
        <v>1382</v>
      </c>
      <c r="U345" t="s">
        <v>515</v>
      </c>
      <c r="V345" t="s">
        <v>515</v>
      </c>
      <c r="W345" t="s">
        <v>515</v>
      </c>
      <c r="X345" t="s">
        <v>515</v>
      </c>
      <c r="Y345" t="s">
        <v>515</v>
      </c>
      <c r="Z345" t="s">
        <v>2105</v>
      </c>
      <c r="AA345" t="s">
        <v>2514</v>
      </c>
      <c r="AB345" t="s">
        <v>2995</v>
      </c>
    </row>
    <row r="346" spans="1:28" x14ac:dyDescent="0.25">
      <c r="A346" t="s">
        <v>374</v>
      </c>
      <c r="B346" t="s">
        <v>511</v>
      </c>
      <c r="C346">
        <v>1.5384615384615391E-2</v>
      </c>
      <c r="D346">
        <v>1272</v>
      </c>
      <c r="E346">
        <v>345</v>
      </c>
      <c r="F346" t="s">
        <v>513</v>
      </c>
      <c r="G346" t="s">
        <v>515</v>
      </c>
      <c r="H346" t="s">
        <v>515</v>
      </c>
      <c r="I346">
        <v>0</v>
      </c>
      <c r="J346">
        <v>0</v>
      </c>
      <c r="K346" t="s">
        <v>515</v>
      </c>
      <c r="L346" t="s">
        <v>515</v>
      </c>
      <c r="M346">
        <v>0</v>
      </c>
      <c r="N346">
        <v>0</v>
      </c>
      <c r="O346">
        <v>0.36163522012578608</v>
      </c>
      <c r="P346">
        <v>-0.14782608695652169</v>
      </c>
      <c r="Q346" t="s">
        <v>515</v>
      </c>
      <c r="R346" t="s">
        <v>787</v>
      </c>
      <c r="S346" t="s">
        <v>1066</v>
      </c>
      <c r="T346" t="s">
        <v>1383</v>
      </c>
      <c r="U346" t="s">
        <v>515</v>
      </c>
      <c r="V346" t="s">
        <v>515</v>
      </c>
      <c r="W346" t="s">
        <v>515</v>
      </c>
      <c r="X346" t="s">
        <v>1717</v>
      </c>
      <c r="Y346" t="s">
        <v>515</v>
      </c>
      <c r="Z346" t="s">
        <v>2106</v>
      </c>
      <c r="AA346" t="s">
        <v>2515</v>
      </c>
      <c r="AB346" t="s">
        <v>2996</v>
      </c>
    </row>
    <row r="347" spans="1:28" x14ac:dyDescent="0.25">
      <c r="A347" t="s">
        <v>375</v>
      </c>
      <c r="B347" t="s">
        <v>511</v>
      </c>
      <c r="C347">
        <v>6.1538461538461542E-2</v>
      </c>
      <c r="D347">
        <v>747</v>
      </c>
      <c r="E347">
        <v>346</v>
      </c>
      <c r="F347" t="s">
        <v>513</v>
      </c>
      <c r="G347">
        <v>1.568480539246049</v>
      </c>
      <c r="H347">
        <v>0.50826446280991733</v>
      </c>
      <c r="I347">
        <v>0.26391805046408978</v>
      </c>
      <c r="J347">
        <v>0.1818181818181818</v>
      </c>
      <c r="K347">
        <v>0.94499142239128819</v>
      </c>
      <c r="L347">
        <v>1.0131113025169869</v>
      </c>
      <c r="M347">
        <v>3.5856573705179293E-2</v>
      </c>
      <c r="N347">
        <v>0</v>
      </c>
      <c r="O347">
        <v>0.29185283158862529</v>
      </c>
      <c r="P347">
        <v>-0.17426739111071529</v>
      </c>
      <c r="Q347" t="s">
        <v>515</v>
      </c>
      <c r="R347" t="s">
        <v>788</v>
      </c>
      <c r="S347" t="s">
        <v>1067</v>
      </c>
      <c r="T347" t="s">
        <v>1384</v>
      </c>
      <c r="U347" t="s">
        <v>515</v>
      </c>
      <c r="V347" t="s">
        <v>515</v>
      </c>
      <c r="W347" t="s">
        <v>1585</v>
      </c>
      <c r="X347" t="s">
        <v>515</v>
      </c>
      <c r="Y347" t="s">
        <v>1808</v>
      </c>
      <c r="Z347" t="s">
        <v>2107</v>
      </c>
      <c r="AA347" t="s">
        <v>2516</v>
      </c>
      <c r="AB347" t="s">
        <v>2997</v>
      </c>
    </row>
    <row r="348" spans="1:28" x14ac:dyDescent="0.25">
      <c r="A348" t="s">
        <v>376</v>
      </c>
      <c r="B348" t="s">
        <v>511</v>
      </c>
      <c r="C348">
        <v>4.6153846153846163E-2</v>
      </c>
      <c r="D348">
        <v>909</v>
      </c>
      <c r="E348">
        <v>347</v>
      </c>
      <c r="F348" t="s">
        <v>513</v>
      </c>
      <c r="G348" t="s">
        <v>515</v>
      </c>
      <c r="H348" t="s">
        <v>515</v>
      </c>
      <c r="I348">
        <v>0.23129882423913881</v>
      </c>
      <c r="J348">
        <v>0.22222222222222221</v>
      </c>
      <c r="K348">
        <v>0.85619364024679645</v>
      </c>
      <c r="L348">
        <v>0.90215483503097216</v>
      </c>
      <c r="M348">
        <v>1.6393442622950821E-2</v>
      </c>
      <c r="N348">
        <v>0</v>
      </c>
      <c r="O348">
        <v>0.2814569536423841</v>
      </c>
      <c r="P348">
        <v>-0.23076923076923081</v>
      </c>
      <c r="Q348" t="s">
        <v>515</v>
      </c>
      <c r="R348" t="s">
        <v>789</v>
      </c>
      <c r="S348" t="s">
        <v>1068</v>
      </c>
      <c r="T348" t="s">
        <v>1385</v>
      </c>
      <c r="U348" t="s">
        <v>515</v>
      </c>
      <c r="V348" t="s">
        <v>515</v>
      </c>
      <c r="W348" t="s">
        <v>515</v>
      </c>
      <c r="X348" t="s">
        <v>515</v>
      </c>
      <c r="Y348" t="s">
        <v>1809</v>
      </c>
      <c r="Z348" t="s">
        <v>515</v>
      </c>
      <c r="AA348" t="s">
        <v>2517</v>
      </c>
      <c r="AB348" t="s">
        <v>2998</v>
      </c>
    </row>
    <row r="349" spans="1:28" x14ac:dyDescent="0.25">
      <c r="A349" t="s">
        <v>377</v>
      </c>
      <c r="B349" t="s">
        <v>511</v>
      </c>
      <c r="C349">
        <v>4.6153846153846163E-2</v>
      </c>
      <c r="D349">
        <v>978</v>
      </c>
      <c r="E349">
        <v>348</v>
      </c>
      <c r="F349" t="s">
        <v>513</v>
      </c>
      <c r="G349" t="s">
        <v>515</v>
      </c>
      <c r="H349" t="s">
        <v>515</v>
      </c>
      <c r="I349">
        <v>0.2209082584745887</v>
      </c>
      <c r="J349">
        <v>0.1818181818181818</v>
      </c>
      <c r="K349">
        <v>0.93072987505457772</v>
      </c>
      <c r="L349">
        <v>0.95885509838998217</v>
      </c>
      <c r="M349">
        <v>6.1349693251533744E-3</v>
      </c>
      <c r="N349">
        <v>0</v>
      </c>
      <c r="O349">
        <v>0.28732106339468311</v>
      </c>
      <c r="P349">
        <v>-0.20655737704918031</v>
      </c>
      <c r="Q349" t="s">
        <v>515</v>
      </c>
      <c r="R349" t="s">
        <v>790</v>
      </c>
      <c r="S349" t="s">
        <v>1069</v>
      </c>
      <c r="T349" t="s">
        <v>1386</v>
      </c>
      <c r="U349" t="s">
        <v>515</v>
      </c>
      <c r="V349" t="s">
        <v>515</v>
      </c>
      <c r="W349" t="s">
        <v>515</v>
      </c>
      <c r="X349" t="s">
        <v>515</v>
      </c>
      <c r="Y349" t="s">
        <v>515</v>
      </c>
      <c r="Z349" t="s">
        <v>1956</v>
      </c>
      <c r="AA349" t="s">
        <v>2518</v>
      </c>
      <c r="AB349" t="s">
        <v>2999</v>
      </c>
    </row>
    <row r="350" spans="1:28" x14ac:dyDescent="0.25">
      <c r="A350" t="s">
        <v>378</v>
      </c>
      <c r="B350" t="s">
        <v>511</v>
      </c>
      <c r="C350">
        <v>6.1538461538461542E-2</v>
      </c>
      <c r="D350">
        <v>1143</v>
      </c>
      <c r="E350">
        <v>349</v>
      </c>
      <c r="F350" t="s">
        <v>513</v>
      </c>
      <c r="G350">
        <v>1.7746034443889671</v>
      </c>
      <c r="H350">
        <v>0.39736842105263159</v>
      </c>
      <c r="I350">
        <v>0.20839169677320571</v>
      </c>
      <c r="J350">
        <v>0.13500000000000001</v>
      </c>
      <c r="K350">
        <v>1.1161507530512469</v>
      </c>
      <c r="L350">
        <v>1.1898388845919321</v>
      </c>
      <c r="M350">
        <v>0</v>
      </c>
      <c r="N350">
        <v>0</v>
      </c>
      <c r="O350">
        <v>0.35258092738407698</v>
      </c>
      <c r="P350">
        <v>-0.1657794157794158</v>
      </c>
      <c r="Q350" t="s">
        <v>515</v>
      </c>
      <c r="R350" t="s">
        <v>791</v>
      </c>
      <c r="S350" t="s">
        <v>1070</v>
      </c>
      <c r="T350" t="s">
        <v>1387</v>
      </c>
      <c r="U350" t="s">
        <v>515</v>
      </c>
      <c r="V350" t="s">
        <v>515</v>
      </c>
      <c r="W350" t="s">
        <v>1586</v>
      </c>
      <c r="X350" t="s">
        <v>1718</v>
      </c>
      <c r="Y350" t="s">
        <v>1810</v>
      </c>
      <c r="Z350" t="s">
        <v>1887</v>
      </c>
      <c r="AA350" t="s">
        <v>2519</v>
      </c>
      <c r="AB350" t="s">
        <v>3000</v>
      </c>
    </row>
    <row r="351" spans="1:28" x14ac:dyDescent="0.25">
      <c r="A351" t="s">
        <v>379</v>
      </c>
      <c r="B351" t="s">
        <v>511</v>
      </c>
      <c r="C351">
        <v>6.1538461538461542E-2</v>
      </c>
      <c r="D351">
        <v>679.5</v>
      </c>
      <c r="E351">
        <v>350</v>
      </c>
      <c r="F351" t="s">
        <v>513</v>
      </c>
      <c r="G351">
        <v>1.891244581033553</v>
      </c>
      <c r="H351">
        <v>0.50518518518518518</v>
      </c>
      <c r="I351">
        <v>0.266543574019587</v>
      </c>
      <c r="J351">
        <v>0.22500000000000001</v>
      </c>
      <c r="K351">
        <v>0.84350986004801487</v>
      </c>
      <c r="L351">
        <v>0.92308309767407482</v>
      </c>
      <c r="M351">
        <v>4.4247787610619468E-3</v>
      </c>
      <c r="N351">
        <v>0</v>
      </c>
      <c r="O351">
        <v>0.3377451171494289</v>
      </c>
      <c r="P351">
        <v>-0.24833893243747671</v>
      </c>
      <c r="Q351" t="s">
        <v>515</v>
      </c>
      <c r="R351" t="s">
        <v>792</v>
      </c>
      <c r="S351" t="s">
        <v>1071</v>
      </c>
      <c r="T351" t="s">
        <v>1388</v>
      </c>
      <c r="U351" t="s">
        <v>515</v>
      </c>
      <c r="V351" t="s">
        <v>515</v>
      </c>
      <c r="W351" t="s">
        <v>1587</v>
      </c>
      <c r="X351" t="s">
        <v>1719</v>
      </c>
      <c r="Y351" t="s">
        <v>1811</v>
      </c>
      <c r="Z351" t="s">
        <v>2108</v>
      </c>
      <c r="AA351" t="s">
        <v>2520</v>
      </c>
      <c r="AB351" t="s">
        <v>3001</v>
      </c>
    </row>
    <row r="352" spans="1:28" x14ac:dyDescent="0.25">
      <c r="A352" t="s">
        <v>380</v>
      </c>
      <c r="B352" t="s">
        <v>511</v>
      </c>
      <c r="C352">
        <v>6.1538461538461542E-2</v>
      </c>
      <c r="D352">
        <v>1149</v>
      </c>
      <c r="E352">
        <v>351</v>
      </c>
      <c r="F352" t="s">
        <v>513</v>
      </c>
      <c r="G352">
        <v>1.9111179950402031</v>
      </c>
      <c r="H352">
        <v>0.46945898778359513</v>
      </c>
      <c r="I352">
        <v>0.25034148800224348</v>
      </c>
      <c r="J352">
        <v>0.21</v>
      </c>
      <c r="K352">
        <v>0.95665319048705233</v>
      </c>
      <c r="L352">
        <v>1.015645927188604</v>
      </c>
      <c r="M352">
        <v>0</v>
      </c>
      <c r="N352">
        <v>0</v>
      </c>
      <c r="O352">
        <v>0.32506527415143599</v>
      </c>
      <c r="P352">
        <v>-0.22663182379461849</v>
      </c>
      <c r="Q352" t="s">
        <v>515</v>
      </c>
      <c r="R352" t="s">
        <v>793</v>
      </c>
      <c r="S352" t="s">
        <v>1072</v>
      </c>
      <c r="T352" t="s">
        <v>1389</v>
      </c>
      <c r="U352" t="s">
        <v>515</v>
      </c>
      <c r="V352" t="s">
        <v>515</v>
      </c>
      <c r="W352" t="s">
        <v>1588</v>
      </c>
      <c r="X352" t="s">
        <v>1720</v>
      </c>
      <c r="Y352" t="s">
        <v>1812</v>
      </c>
      <c r="Z352" t="s">
        <v>2109</v>
      </c>
      <c r="AA352" t="s">
        <v>2521</v>
      </c>
      <c r="AB352" t="s">
        <v>3002</v>
      </c>
    </row>
    <row r="353" spans="1:28" x14ac:dyDescent="0.25">
      <c r="A353" t="s">
        <v>381</v>
      </c>
      <c r="B353" t="s">
        <v>511</v>
      </c>
      <c r="C353">
        <v>6.1538461538461542E-2</v>
      </c>
      <c r="D353">
        <v>1006.5</v>
      </c>
      <c r="E353">
        <v>352</v>
      </c>
      <c r="F353" t="s">
        <v>513</v>
      </c>
      <c r="G353">
        <v>1.7526991783540009</v>
      </c>
      <c r="H353">
        <v>0.43512974051896208</v>
      </c>
      <c r="I353">
        <v>0.22643471801421211</v>
      </c>
      <c r="J353">
        <v>0.21649484536082481</v>
      </c>
      <c r="K353">
        <v>1.0267582795992749</v>
      </c>
      <c r="L353">
        <v>1.101080135041324</v>
      </c>
      <c r="M353">
        <v>1.183431952662722E-2</v>
      </c>
      <c r="N353">
        <v>0</v>
      </c>
      <c r="O353">
        <v>0.34376480691779199</v>
      </c>
      <c r="P353">
        <v>-0.19654178674351591</v>
      </c>
      <c r="Q353" t="s">
        <v>515</v>
      </c>
      <c r="R353" t="s">
        <v>794</v>
      </c>
      <c r="S353" t="s">
        <v>1073</v>
      </c>
      <c r="T353" t="s">
        <v>1390</v>
      </c>
      <c r="U353" t="s">
        <v>515</v>
      </c>
      <c r="V353" t="s">
        <v>515</v>
      </c>
      <c r="W353" t="s">
        <v>1589</v>
      </c>
      <c r="X353" t="s">
        <v>515</v>
      </c>
      <c r="Y353" t="s">
        <v>1813</v>
      </c>
      <c r="Z353" t="s">
        <v>2110</v>
      </c>
      <c r="AA353" t="s">
        <v>2522</v>
      </c>
      <c r="AB353" t="s">
        <v>3003</v>
      </c>
    </row>
    <row r="354" spans="1:28" x14ac:dyDescent="0.25">
      <c r="A354" t="s">
        <v>382</v>
      </c>
      <c r="B354" t="s">
        <v>511</v>
      </c>
      <c r="C354">
        <v>6.1538461538461542E-2</v>
      </c>
      <c r="D354">
        <v>1006.5</v>
      </c>
      <c r="E354">
        <v>353</v>
      </c>
      <c r="F354" t="s">
        <v>513</v>
      </c>
      <c r="G354">
        <v>1.6480011867806259</v>
      </c>
      <c r="H354">
        <v>0.37937937937937938</v>
      </c>
      <c r="I354">
        <v>0.1954371605528907</v>
      </c>
      <c r="J354">
        <v>0.1818181818181818</v>
      </c>
      <c r="K354">
        <v>1.122956055600064</v>
      </c>
      <c r="L354">
        <v>1.229777813163037</v>
      </c>
      <c r="M354">
        <v>5.9701492537313433E-3</v>
      </c>
      <c r="N354">
        <v>0</v>
      </c>
      <c r="O354">
        <v>0.34476131248519309</v>
      </c>
      <c r="P354">
        <v>-0.1551724137931034</v>
      </c>
      <c r="Q354" t="s">
        <v>515</v>
      </c>
      <c r="R354" t="s">
        <v>795</v>
      </c>
      <c r="S354" t="s">
        <v>1074</v>
      </c>
      <c r="T354" t="s">
        <v>1391</v>
      </c>
      <c r="U354" t="s">
        <v>515</v>
      </c>
      <c r="V354" t="s">
        <v>515</v>
      </c>
      <c r="W354" t="s">
        <v>1590</v>
      </c>
      <c r="X354" t="s">
        <v>1721</v>
      </c>
      <c r="Y354" t="s">
        <v>1814</v>
      </c>
      <c r="Z354" t="s">
        <v>2111</v>
      </c>
      <c r="AA354" t="s">
        <v>2523</v>
      </c>
      <c r="AB354" t="s">
        <v>3004</v>
      </c>
    </row>
    <row r="355" spans="1:28" x14ac:dyDescent="0.25">
      <c r="A355" t="s">
        <v>383</v>
      </c>
      <c r="B355" t="s">
        <v>511</v>
      </c>
      <c r="C355">
        <v>0.1230769230769231</v>
      </c>
      <c r="D355">
        <v>1414.5</v>
      </c>
      <c r="E355">
        <v>354</v>
      </c>
      <c r="F355" t="s">
        <v>513</v>
      </c>
      <c r="G355">
        <v>2.512036516637274</v>
      </c>
      <c r="H355">
        <v>0.85757575757575755</v>
      </c>
      <c r="I355">
        <v>0.49403072290294697</v>
      </c>
      <c r="J355">
        <v>0.40176220694673981</v>
      </c>
      <c r="K355">
        <v>0.33386225208801551</v>
      </c>
      <c r="L355">
        <v>1.194869915816422</v>
      </c>
      <c r="M355">
        <v>0.10931174089068831</v>
      </c>
      <c r="N355">
        <v>0</v>
      </c>
      <c r="O355">
        <v>0.30428221090360308</v>
      </c>
      <c r="P355">
        <v>-0.10750469043151969</v>
      </c>
      <c r="Q355" t="s">
        <v>515</v>
      </c>
      <c r="R355" t="s">
        <v>796</v>
      </c>
      <c r="S355" t="s">
        <v>1075</v>
      </c>
      <c r="T355" t="s">
        <v>1392</v>
      </c>
      <c r="U355" t="s">
        <v>515</v>
      </c>
      <c r="V355" t="s">
        <v>515</v>
      </c>
      <c r="W355" t="s">
        <v>515</v>
      </c>
      <c r="X355" t="s">
        <v>515</v>
      </c>
      <c r="Y355" t="s">
        <v>1815</v>
      </c>
      <c r="Z355" t="s">
        <v>2112</v>
      </c>
      <c r="AA355" t="s">
        <v>2524</v>
      </c>
      <c r="AB355" t="s">
        <v>3005</v>
      </c>
    </row>
    <row r="356" spans="1:28" x14ac:dyDescent="0.25">
      <c r="A356" t="s">
        <v>384</v>
      </c>
      <c r="B356" t="s">
        <v>511</v>
      </c>
      <c r="C356">
        <v>0.2461538461538462</v>
      </c>
      <c r="D356">
        <v>1425</v>
      </c>
      <c r="E356">
        <v>355</v>
      </c>
      <c r="F356" t="s">
        <v>513</v>
      </c>
      <c r="G356">
        <v>2.619583490549104</v>
      </c>
      <c r="H356">
        <v>0.62085976039464408</v>
      </c>
      <c r="I356">
        <v>0.3467335263473838</v>
      </c>
      <c r="J356">
        <v>0.60868562857883002</v>
      </c>
      <c r="K356">
        <v>1.06780975651439</v>
      </c>
      <c r="L356">
        <v>1.2753313127711421</v>
      </c>
      <c r="M356">
        <v>8.385744234800839E-3</v>
      </c>
      <c r="N356">
        <v>0</v>
      </c>
      <c r="O356">
        <v>0.31263157894736843</v>
      </c>
      <c r="P356">
        <v>-0.13090613603932141</v>
      </c>
      <c r="Q356" t="s">
        <v>528</v>
      </c>
      <c r="R356" t="s">
        <v>515</v>
      </c>
      <c r="S356" t="s">
        <v>515</v>
      </c>
      <c r="T356" t="s">
        <v>1393</v>
      </c>
      <c r="U356" t="s">
        <v>515</v>
      </c>
      <c r="V356" t="s">
        <v>515</v>
      </c>
      <c r="W356" t="s">
        <v>515</v>
      </c>
      <c r="X356" t="s">
        <v>515</v>
      </c>
      <c r="Y356" t="s">
        <v>1816</v>
      </c>
      <c r="Z356" t="s">
        <v>515</v>
      </c>
      <c r="AA356" t="s">
        <v>2525</v>
      </c>
      <c r="AB356" t="s">
        <v>3006</v>
      </c>
    </row>
    <row r="357" spans="1:28" x14ac:dyDescent="0.25">
      <c r="A357" t="s">
        <v>385</v>
      </c>
      <c r="B357" t="s">
        <v>511</v>
      </c>
      <c r="C357">
        <v>9.2307692307692313E-2</v>
      </c>
      <c r="D357">
        <v>921</v>
      </c>
      <c r="E357">
        <v>356</v>
      </c>
      <c r="F357" t="s">
        <v>513</v>
      </c>
      <c r="G357">
        <v>1.6159688070084759</v>
      </c>
      <c r="H357">
        <v>0.60506050605060502</v>
      </c>
      <c r="I357">
        <v>0.31887032757681721</v>
      </c>
      <c r="J357">
        <v>0.1068550595990951</v>
      </c>
      <c r="K357">
        <v>0.83888908055890965</v>
      </c>
      <c r="L357">
        <v>0.97576287020120489</v>
      </c>
      <c r="M357">
        <v>2.5723472668810289E-2</v>
      </c>
      <c r="N357">
        <v>0</v>
      </c>
      <c r="O357">
        <v>0.3300760043431053</v>
      </c>
      <c r="P357">
        <v>-0.1136794674337793</v>
      </c>
      <c r="Q357" t="s">
        <v>515</v>
      </c>
      <c r="R357" t="s">
        <v>797</v>
      </c>
      <c r="S357" t="s">
        <v>515</v>
      </c>
      <c r="T357" t="s">
        <v>1394</v>
      </c>
      <c r="U357" t="s">
        <v>515</v>
      </c>
      <c r="V357" t="s">
        <v>515</v>
      </c>
      <c r="W357" t="s">
        <v>515</v>
      </c>
      <c r="X357" t="s">
        <v>515</v>
      </c>
      <c r="Y357" t="s">
        <v>515</v>
      </c>
      <c r="Z357" t="s">
        <v>515</v>
      </c>
      <c r="AA357" t="s">
        <v>2526</v>
      </c>
      <c r="AB357" t="s">
        <v>3007</v>
      </c>
    </row>
    <row r="358" spans="1:28" x14ac:dyDescent="0.25">
      <c r="A358" t="s">
        <v>386</v>
      </c>
      <c r="B358" t="s">
        <v>511</v>
      </c>
      <c r="C358">
        <v>0.16923076923076921</v>
      </c>
      <c r="D358">
        <v>972</v>
      </c>
      <c r="E358">
        <v>357</v>
      </c>
      <c r="F358" t="s">
        <v>513</v>
      </c>
      <c r="G358">
        <v>2.239762236683025</v>
      </c>
      <c r="H358">
        <v>0.85113268608414239</v>
      </c>
      <c r="I358">
        <v>0.49904662200566691</v>
      </c>
      <c r="J358">
        <v>0.59597081998366652</v>
      </c>
      <c r="K358">
        <v>0.60674328258289634</v>
      </c>
      <c r="L358">
        <v>1.0006251302354661</v>
      </c>
      <c r="M358">
        <v>0.1487603305785124</v>
      </c>
      <c r="N358">
        <v>0</v>
      </c>
      <c r="O358">
        <v>0.32004089979550099</v>
      </c>
      <c r="P358">
        <v>-0.17424242424242431</v>
      </c>
      <c r="Q358" t="s">
        <v>529</v>
      </c>
      <c r="R358" t="s">
        <v>798</v>
      </c>
      <c r="S358" t="s">
        <v>1076</v>
      </c>
      <c r="T358" t="s">
        <v>1395</v>
      </c>
      <c r="U358" t="s">
        <v>515</v>
      </c>
      <c r="V358" t="s">
        <v>515</v>
      </c>
      <c r="W358" t="s">
        <v>1591</v>
      </c>
      <c r="X358" t="s">
        <v>1722</v>
      </c>
      <c r="Y358" t="s">
        <v>1817</v>
      </c>
      <c r="Z358" t="s">
        <v>2113</v>
      </c>
      <c r="AA358" t="s">
        <v>2527</v>
      </c>
      <c r="AB358" t="s">
        <v>3008</v>
      </c>
    </row>
    <row r="359" spans="1:28" x14ac:dyDescent="0.25">
      <c r="A359" t="s">
        <v>387</v>
      </c>
      <c r="B359" t="s">
        <v>511</v>
      </c>
      <c r="C359">
        <v>0.29230769230769232</v>
      </c>
      <c r="D359">
        <v>825</v>
      </c>
      <c r="E359">
        <v>358</v>
      </c>
      <c r="F359" t="s">
        <v>513</v>
      </c>
      <c r="G359">
        <v>3.067738244601145</v>
      </c>
      <c r="H359">
        <v>0.86614173228346458</v>
      </c>
      <c r="I359">
        <v>0.51556699210483536</v>
      </c>
      <c r="J359">
        <v>0.58993028565115624</v>
      </c>
      <c r="K359">
        <v>0.73176743537911093</v>
      </c>
      <c r="L359">
        <v>1.0583000223474379</v>
      </c>
      <c r="M359">
        <v>0.16721311475409839</v>
      </c>
      <c r="N359">
        <v>0</v>
      </c>
      <c r="O359">
        <v>0.32242424242424239</v>
      </c>
      <c r="P359">
        <v>-0.1844660194174757</v>
      </c>
      <c r="Q359" t="s">
        <v>530</v>
      </c>
      <c r="R359" t="s">
        <v>799</v>
      </c>
      <c r="S359" t="s">
        <v>515</v>
      </c>
      <c r="T359" t="s">
        <v>1396</v>
      </c>
      <c r="U359" t="s">
        <v>515</v>
      </c>
      <c r="V359" t="s">
        <v>515</v>
      </c>
      <c r="W359" t="s">
        <v>1592</v>
      </c>
      <c r="X359" t="s">
        <v>515</v>
      </c>
      <c r="Y359" t="s">
        <v>1818</v>
      </c>
      <c r="Z359" t="s">
        <v>2114</v>
      </c>
      <c r="AA359" t="s">
        <v>2528</v>
      </c>
      <c r="AB359" t="s">
        <v>3009</v>
      </c>
    </row>
    <row r="360" spans="1:28" x14ac:dyDescent="0.25">
      <c r="A360" t="s">
        <v>388</v>
      </c>
      <c r="B360" t="s">
        <v>511</v>
      </c>
      <c r="C360">
        <v>1.5384615384615391E-2</v>
      </c>
      <c r="D360">
        <v>852</v>
      </c>
      <c r="E360">
        <v>359</v>
      </c>
      <c r="F360" t="s">
        <v>513</v>
      </c>
      <c r="G360" t="s">
        <v>515</v>
      </c>
      <c r="H360" t="s">
        <v>515</v>
      </c>
      <c r="I360">
        <v>0</v>
      </c>
      <c r="J360" t="s">
        <v>515</v>
      </c>
      <c r="K360" t="s">
        <v>515</v>
      </c>
      <c r="L360" t="s">
        <v>515</v>
      </c>
      <c r="M360">
        <v>0</v>
      </c>
      <c r="N360">
        <v>0</v>
      </c>
      <c r="O360">
        <v>0.28638497652582162</v>
      </c>
      <c r="P360">
        <v>-0.22950819672131151</v>
      </c>
      <c r="Q360" t="s">
        <v>515</v>
      </c>
      <c r="R360" t="s">
        <v>515</v>
      </c>
      <c r="S360" t="s">
        <v>515</v>
      </c>
      <c r="T360" t="s">
        <v>515</v>
      </c>
      <c r="U360" t="s">
        <v>515</v>
      </c>
      <c r="V360" t="s">
        <v>515</v>
      </c>
      <c r="W360" t="s">
        <v>515</v>
      </c>
      <c r="X360" t="s">
        <v>515</v>
      </c>
      <c r="Y360" t="s">
        <v>515</v>
      </c>
      <c r="Z360" t="s">
        <v>515</v>
      </c>
      <c r="AA360" t="s">
        <v>2529</v>
      </c>
      <c r="AB360" t="s">
        <v>3010</v>
      </c>
    </row>
    <row r="361" spans="1:28" x14ac:dyDescent="0.25">
      <c r="A361" t="s">
        <v>389</v>
      </c>
      <c r="B361" t="s">
        <v>511</v>
      </c>
      <c r="C361">
        <v>1.5384615384615391E-2</v>
      </c>
      <c r="D361">
        <v>1371</v>
      </c>
      <c r="E361">
        <v>360</v>
      </c>
      <c r="F361" t="s">
        <v>513</v>
      </c>
      <c r="G361" t="s">
        <v>515</v>
      </c>
      <c r="H361" t="s">
        <v>515</v>
      </c>
      <c r="I361">
        <v>0</v>
      </c>
      <c r="J361" t="s">
        <v>515</v>
      </c>
      <c r="K361" t="s">
        <v>515</v>
      </c>
      <c r="L361" t="s">
        <v>515</v>
      </c>
      <c r="M361">
        <v>0</v>
      </c>
      <c r="N361">
        <v>0</v>
      </c>
      <c r="O361">
        <v>0.4084609773887673</v>
      </c>
      <c r="P361">
        <v>-6.0714285714285707E-2</v>
      </c>
      <c r="Q361" t="s">
        <v>515</v>
      </c>
      <c r="R361" t="s">
        <v>800</v>
      </c>
      <c r="S361" t="s">
        <v>1077</v>
      </c>
      <c r="T361" t="s">
        <v>1397</v>
      </c>
      <c r="U361" t="s">
        <v>515</v>
      </c>
      <c r="V361" t="s">
        <v>1494</v>
      </c>
      <c r="W361" t="s">
        <v>515</v>
      </c>
      <c r="X361" t="s">
        <v>1723</v>
      </c>
      <c r="Y361" t="s">
        <v>515</v>
      </c>
      <c r="Z361" t="s">
        <v>2002</v>
      </c>
      <c r="AA361" t="s">
        <v>2530</v>
      </c>
      <c r="AB361" t="s">
        <v>3011</v>
      </c>
    </row>
    <row r="362" spans="1:28" x14ac:dyDescent="0.25">
      <c r="A362" t="s">
        <v>390</v>
      </c>
      <c r="B362" t="s">
        <v>511</v>
      </c>
      <c r="C362">
        <v>1.5384615384615391E-2</v>
      </c>
      <c r="D362">
        <v>666</v>
      </c>
      <c r="E362">
        <v>361</v>
      </c>
      <c r="F362" t="s">
        <v>513</v>
      </c>
      <c r="G362" t="s">
        <v>515</v>
      </c>
      <c r="H362" t="s">
        <v>515</v>
      </c>
      <c r="I362">
        <v>0</v>
      </c>
      <c r="J362">
        <v>0</v>
      </c>
      <c r="K362" t="s">
        <v>515</v>
      </c>
      <c r="L362" t="s">
        <v>515</v>
      </c>
      <c r="M362">
        <v>0</v>
      </c>
      <c r="N362">
        <v>0</v>
      </c>
      <c r="O362">
        <v>0.35735735735735741</v>
      </c>
      <c r="P362">
        <v>-0.24369747899159661</v>
      </c>
      <c r="Q362" t="s">
        <v>515</v>
      </c>
      <c r="R362" t="s">
        <v>515</v>
      </c>
      <c r="S362" t="s">
        <v>515</v>
      </c>
      <c r="T362" t="s">
        <v>515</v>
      </c>
      <c r="U362" t="s">
        <v>515</v>
      </c>
      <c r="V362" t="s">
        <v>515</v>
      </c>
      <c r="W362" t="s">
        <v>515</v>
      </c>
      <c r="X362" t="s">
        <v>1724</v>
      </c>
      <c r="Y362" t="s">
        <v>515</v>
      </c>
      <c r="Z362" t="s">
        <v>2115</v>
      </c>
      <c r="AA362" t="s">
        <v>2531</v>
      </c>
      <c r="AB362" t="s">
        <v>3012</v>
      </c>
    </row>
    <row r="363" spans="1:28" x14ac:dyDescent="0.25">
      <c r="A363" t="s">
        <v>391</v>
      </c>
      <c r="B363" t="s">
        <v>511</v>
      </c>
      <c r="C363">
        <v>1.5384615384615391E-2</v>
      </c>
      <c r="D363">
        <v>246</v>
      </c>
      <c r="E363">
        <v>362</v>
      </c>
      <c r="F363" t="s">
        <v>513</v>
      </c>
      <c r="G363" t="s">
        <v>515</v>
      </c>
      <c r="H363" t="s">
        <v>515</v>
      </c>
      <c r="I363">
        <v>0</v>
      </c>
      <c r="J363">
        <v>0</v>
      </c>
      <c r="K363" t="s">
        <v>515</v>
      </c>
      <c r="L363" t="s">
        <v>515</v>
      </c>
      <c r="M363">
        <v>0</v>
      </c>
      <c r="N363">
        <v>0</v>
      </c>
      <c r="O363">
        <v>0.36585365853658541</v>
      </c>
      <c r="P363">
        <v>-0.35555555555555562</v>
      </c>
      <c r="Q363" t="s">
        <v>515</v>
      </c>
      <c r="R363" t="s">
        <v>515</v>
      </c>
      <c r="S363" t="s">
        <v>515</v>
      </c>
      <c r="T363" t="s">
        <v>515</v>
      </c>
      <c r="U363" t="s">
        <v>515</v>
      </c>
      <c r="V363" t="s">
        <v>515</v>
      </c>
      <c r="W363" t="s">
        <v>515</v>
      </c>
      <c r="X363" t="s">
        <v>515</v>
      </c>
      <c r="Y363" t="s">
        <v>515</v>
      </c>
      <c r="Z363" t="s">
        <v>515</v>
      </c>
      <c r="AA363" t="s">
        <v>2532</v>
      </c>
      <c r="AB363" t="s">
        <v>3013</v>
      </c>
    </row>
    <row r="364" spans="1:28" x14ac:dyDescent="0.25">
      <c r="A364" t="s">
        <v>392</v>
      </c>
      <c r="B364" t="s">
        <v>511</v>
      </c>
      <c r="C364">
        <v>1.5384615384615391E-2</v>
      </c>
      <c r="D364">
        <v>171</v>
      </c>
      <c r="E364">
        <v>363</v>
      </c>
      <c r="F364" t="s">
        <v>513</v>
      </c>
      <c r="G364" t="s">
        <v>515</v>
      </c>
      <c r="H364" t="s">
        <v>515</v>
      </c>
      <c r="I364">
        <v>0</v>
      </c>
      <c r="J364">
        <v>0</v>
      </c>
      <c r="K364" t="s">
        <v>515</v>
      </c>
      <c r="L364" t="s">
        <v>515</v>
      </c>
      <c r="M364">
        <v>0</v>
      </c>
      <c r="N364">
        <v>0</v>
      </c>
      <c r="O364">
        <v>0.32163742690058478</v>
      </c>
      <c r="P364">
        <v>-0.38181818181818178</v>
      </c>
      <c r="Q364" t="s">
        <v>515</v>
      </c>
      <c r="R364" t="s">
        <v>515</v>
      </c>
      <c r="S364" t="s">
        <v>515</v>
      </c>
      <c r="T364" t="s">
        <v>515</v>
      </c>
      <c r="U364" t="s">
        <v>515</v>
      </c>
      <c r="V364" t="s">
        <v>515</v>
      </c>
      <c r="W364" t="s">
        <v>515</v>
      </c>
      <c r="X364" t="s">
        <v>515</v>
      </c>
      <c r="Y364" t="s">
        <v>515</v>
      </c>
      <c r="Z364" t="s">
        <v>515</v>
      </c>
      <c r="AA364" t="s">
        <v>2533</v>
      </c>
      <c r="AB364" t="s">
        <v>3014</v>
      </c>
    </row>
    <row r="365" spans="1:28" x14ac:dyDescent="0.25">
      <c r="A365" t="s">
        <v>393</v>
      </c>
      <c r="B365" t="s">
        <v>511</v>
      </c>
      <c r="C365">
        <v>1.5384615384615391E-2</v>
      </c>
      <c r="D365">
        <v>90</v>
      </c>
      <c r="E365">
        <v>364</v>
      </c>
      <c r="F365" t="s">
        <v>513</v>
      </c>
      <c r="G365" t="s">
        <v>515</v>
      </c>
      <c r="H365" t="s">
        <v>515</v>
      </c>
      <c r="I365">
        <v>0</v>
      </c>
      <c r="J365">
        <v>0</v>
      </c>
      <c r="K365" t="s">
        <v>515</v>
      </c>
      <c r="L365" t="s">
        <v>515</v>
      </c>
      <c r="M365">
        <v>0</v>
      </c>
      <c r="N365">
        <v>0</v>
      </c>
      <c r="O365">
        <v>0.36666666666666659</v>
      </c>
      <c r="P365">
        <v>-0.27272727272727271</v>
      </c>
      <c r="Q365" t="s">
        <v>515</v>
      </c>
      <c r="R365" t="s">
        <v>515</v>
      </c>
      <c r="S365" t="s">
        <v>515</v>
      </c>
      <c r="T365" t="s">
        <v>515</v>
      </c>
      <c r="U365" t="s">
        <v>515</v>
      </c>
      <c r="V365" t="s">
        <v>515</v>
      </c>
      <c r="W365" t="s">
        <v>515</v>
      </c>
      <c r="X365" t="s">
        <v>515</v>
      </c>
      <c r="Y365" t="s">
        <v>515</v>
      </c>
      <c r="Z365" t="s">
        <v>515</v>
      </c>
      <c r="AA365" t="s">
        <v>2534</v>
      </c>
      <c r="AB365" t="s">
        <v>3015</v>
      </c>
    </row>
    <row r="366" spans="1:28" x14ac:dyDescent="0.25">
      <c r="A366" t="s">
        <v>394</v>
      </c>
      <c r="B366" t="s">
        <v>511</v>
      </c>
      <c r="C366">
        <v>1.5384615384615391E-2</v>
      </c>
      <c r="D366">
        <v>531</v>
      </c>
      <c r="E366">
        <v>365</v>
      </c>
      <c r="F366" t="s">
        <v>513</v>
      </c>
      <c r="G366" t="s">
        <v>515</v>
      </c>
      <c r="H366" t="s">
        <v>515</v>
      </c>
      <c r="I366">
        <v>0</v>
      </c>
      <c r="J366">
        <v>0</v>
      </c>
      <c r="K366" t="s">
        <v>515</v>
      </c>
      <c r="L366" t="s">
        <v>515</v>
      </c>
      <c r="M366">
        <v>0</v>
      </c>
      <c r="N366">
        <v>0</v>
      </c>
      <c r="O366">
        <v>0.34839924670433148</v>
      </c>
      <c r="P366">
        <v>-0.2864864864864865</v>
      </c>
      <c r="Q366" t="s">
        <v>515</v>
      </c>
      <c r="R366" t="s">
        <v>515</v>
      </c>
      <c r="S366" t="s">
        <v>515</v>
      </c>
      <c r="T366" t="s">
        <v>515</v>
      </c>
      <c r="U366" t="s">
        <v>515</v>
      </c>
      <c r="V366" t="s">
        <v>515</v>
      </c>
      <c r="W366" t="s">
        <v>515</v>
      </c>
      <c r="X366" t="s">
        <v>515</v>
      </c>
      <c r="Y366" t="s">
        <v>515</v>
      </c>
      <c r="Z366" t="s">
        <v>515</v>
      </c>
      <c r="AA366" t="s">
        <v>2535</v>
      </c>
      <c r="AB366" t="s">
        <v>3016</v>
      </c>
    </row>
    <row r="367" spans="1:28" x14ac:dyDescent="0.25">
      <c r="A367" t="s">
        <v>395</v>
      </c>
      <c r="B367" t="s">
        <v>511</v>
      </c>
      <c r="C367">
        <v>1.5384615384615391E-2</v>
      </c>
      <c r="D367">
        <v>291</v>
      </c>
      <c r="E367">
        <v>366</v>
      </c>
      <c r="F367" t="s">
        <v>513</v>
      </c>
      <c r="G367" t="s">
        <v>515</v>
      </c>
      <c r="H367" t="s">
        <v>515</v>
      </c>
      <c r="I367">
        <v>0</v>
      </c>
      <c r="J367">
        <v>0</v>
      </c>
      <c r="K367" t="s">
        <v>515</v>
      </c>
      <c r="L367" t="s">
        <v>515</v>
      </c>
      <c r="M367">
        <v>0</v>
      </c>
      <c r="N367">
        <v>0</v>
      </c>
      <c r="O367">
        <v>0.33333333333333331</v>
      </c>
      <c r="P367">
        <v>-3.0927835051546389E-2</v>
      </c>
      <c r="Q367" t="s">
        <v>515</v>
      </c>
      <c r="R367" t="s">
        <v>515</v>
      </c>
      <c r="S367" t="s">
        <v>515</v>
      </c>
      <c r="T367" t="s">
        <v>515</v>
      </c>
      <c r="U367" t="s">
        <v>515</v>
      </c>
      <c r="V367" t="s">
        <v>515</v>
      </c>
      <c r="W367" t="s">
        <v>515</v>
      </c>
      <c r="X367" t="s">
        <v>515</v>
      </c>
      <c r="Y367" t="s">
        <v>515</v>
      </c>
      <c r="Z367" t="s">
        <v>515</v>
      </c>
      <c r="AA367" t="s">
        <v>2536</v>
      </c>
      <c r="AB367" t="s">
        <v>3017</v>
      </c>
    </row>
    <row r="368" spans="1:28" x14ac:dyDescent="0.25">
      <c r="A368" t="s">
        <v>396</v>
      </c>
      <c r="B368" t="s">
        <v>511</v>
      </c>
      <c r="C368">
        <v>1.5384615384615391E-2</v>
      </c>
      <c r="D368">
        <v>351</v>
      </c>
      <c r="E368">
        <v>367</v>
      </c>
      <c r="F368" t="s">
        <v>513</v>
      </c>
      <c r="G368" t="s">
        <v>515</v>
      </c>
      <c r="H368" t="s">
        <v>515</v>
      </c>
      <c r="I368">
        <v>0</v>
      </c>
      <c r="J368">
        <v>0</v>
      </c>
      <c r="K368" t="s">
        <v>515</v>
      </c>
      <c r="L368" t="s">
        <v>515</v>
      </c>
      <c r="M368">
        <v>0</v>
      </c>
      <c r="N368">
        <v>0</v>
      </c>
      <c r="O368">
        <v>0.38461538461538458</v>
      </c>
      <c r="P368">
        <v>8.1481481481481488E-2</v>
      </c>
      <c r="Q368" t="s">
        <v>515</v>
      </c>
      <c r="R368" t="s">
        <v>515</v>
      </c>
      <c r="S368" t="s">
        <v>515</v>
      </c>
      <c r="T368" t="s">
        <v>515</v>
      </c>
      <c r="U368" t="s">
        <v>515</v>
      </c>
      <c r="V368" t="s">
        <v>515</v>
      </c>
      <c r="W368" t="s">
        <v>515</v>
      </c>
      <c r="X368" t="s">
        <v>1725</v>
      </c>
      <c r="Y368" t="s">
        <v>515</v>
      </c>
      <c r="Z368" t="s">
        <v>515</v>
      </c>
      <c r="AA368" t="s">
        <v>2537</v>
      </c>
      <c r="AB368" t="s">
        <v>3018</v>
      </c>
    </row>
    <row r="369" spans="1:28" x14ac:dyDescent="0.25">
      <c r="A369" t="s">
        <v>397</v>
      </c>
      <c r="B369" t="s">
        <v>512</v>
      </c>
      <c r="C369">
        <v>0.1230769230769231</v>
      </c>
      <c r="D369">
        <v>1296</v>
      </c>
      <c r="E369">
        <v>368</v>
      </c>
      <c r="F369" t="s">
        <v>514</v>
      </c>
      <c r="G369" t="s">
        <v>515</v>
      </c>
      <c r="H369" t="s">
        <v>515</v>
      </c>
      <c r="I369" t="s">
        <v>515</v>
      </c>
      <c r="J369" t="s">
        <v>515</v>
      </c>
      <c r="K369" t="s">
        <v>515</v>
      </c>
      <c r="L369" t="s">
        <v>515</v>
      </c>
      <c r="M369">
        <v>0.32704402515723269</v>
      </c>
      <c r="N369">
        <v>0</v>
      </c>
      <c r="O369">
        <v>0.39048232157206519</v>
      </c>
      <c r="P369">
        <v>4.1613952647749863E-2</v>
      </c>
      <c r="Q369" t="s">
        <v>515</v>
      </c>
      <c r="R369" t="s">
        <v>801</v>
      </c>
      <c r="S369" t="s">
        <v>1078</v>
      </c>
      <c r="T369" t="s">
        <v>1398</v>
      </c>
      <c r="U369" t="s">
        <v>515</v>
      </c>
      <c r="V369" t="s">
        <v>1495</v>
      </c>
      <c r="W369" t="s">
        <v>1593</v>
      </c>
      <c r="X369" t="s">
        <v>1726</v>
      </c>
      <c r="Y369" t="s">
        <v>515</v>
      </c>
      <c r="Z369" t="s">
        <v>2116</v>
      </c>
      <c r="AA369" t="s">
        <v>2538</v>
      </c>
      <c r="AB369" t="s">
        <v>3019</v>
      </c>
    </row>
    <row r="370" spans="1:28" x14ac:dyDescent="0.25">
      <c r="A370" t="s">
        <v>398</v>
      </c>
      <c r="B370" t="s">
        <v>511</v>
      </c>
      <c r="C370">
        <v>1.5384615384615391E-2</v>
      </c>
      <c r="D370">
        <v>1167</v>
      </c>
      <c r="E370">
        <v>369</v>
      </c>
      <c r="F370" t="s">
        <v>513</v>
      </c>
      <c r="G370" t="s">
        <v>515</v>
      </c>
      <c r="H370" t="s">
        <v>515</v>
      </c>
      <c r="I370">
        <v>0</v>
      </c>
      <c r="J370">
        <v>0</v>
      </c>
      <c r="K370" t="s">
        <v>515</v>
      </c>
      <c r="L370" t="s">
        <v>515</v>
      </c>
      <c r="M370">
        <v>0</v>
      </c>
      <c r="N370">
        <v>0</v>
      </c>
      <c r="O370">
        <v>0.35389888603256209</v>
      </c>
      <c r="P370">
        <v>-0.21549636803874089</v>
      </c>
      <c r="Q370" t="s">
        <v>515</v>
      </c>
      <c r="R370" t="s">
        <v>515</v>
      </c>
      <c r="S370" t="s">
        <v>515</v>
      </c>
      <c r="T370" t="s">
        <v>1399</v>
      </c>
      <c r="U370" t="s">
        <v>515</v>
      </c>
      <c r="V370" t="s">
        <v>515</v>
      </c>
      <c r="W370" t="s">
        <v>515</v>
      </c>
      <c r="X370" t="s">
        <v>515</v>
      </c>
      <c r="Y370" t="s">
        <v>515</v>
      </c>
      <c r="Z370" t="s">
        <v>515</v>
      </c>
      <c r="AA370" t="s">
        <v>2539</v>
      </c>
      <c r="AB370" t="s">
        <v>3020</v>
      </c>
    </row>
    <row r="371" spans="1:28" x14ac:dyDescent="0.25">
      <c r="A371" t="s">
        <v>399</v>
      </c>
      <c r="B371" t="s">
        <v>511</v>
      </c>
      <c r="C371">
        <v>1.5384615384615391E-2</v>
      </c>
      <c r="D371">
        <v>231</v>
      </c>
      <c r="E371">
        <v>370</v>
      </c>
      <c r="F371" t="s">
        <v>514</v>
      </c>
      <c r="G371" t="s">
        <v>515</v>
      </c>
      <c r="H371" t="s">
        <v>515</v>
      </c>
      <c r="I371">
        <v>0</v>
      </c>
      <c r="J371">
        <v>0</v>
      </c>
      <c r="K371" t="s">
        <v>515</v>
      </c>
      <c r="L371" t="s">
        <v>515</v>
      </c>
      <c r="M371">
        <v>0</v>
      </c>
      <c r="N371">
        <v>0</v>
      </c>
      <c r="O371">
        <v>0.2813852813852814</v>
      </c>
      <c r="P371">
        <v>-0.23076923076923081</v>
      </c>
      <c r="Q371" t="s">
        <v>515</v>
      </c>
      <c r="R371" t="s">
        <v>515</v>
      </c>
      <c r="S371" t="s">
        <v>515</v>
      </c>
      <c r="T371" t="s">
        <v>515</v>
      </c>
      <c r="U371" t="s">
        <v>515</v>
      </c>
      <c r="V371" t="s">
        <v>515</v>
      </c>
      <c r="W371" t="s">
        <v>515</v>
      </c>
      <c r="X371" t="s">
        <v>515</v>
      </c>
      <c r="Y371" t="s">
        <v>515</v>
      </c>
      <c r="Z371" t="s">
        <v>515</v>
      </c>
      <c r="AA371" t="s">
        <v>2540</v>
      </c>
      <c r="AB371" t="s">
        <v>3021</v>
      </c>
    </row>
    <row r="372" spans="1:28" x14ac:dyDescent="0.25">
      <c r="A372" t="s">
        <v>400</v>
      </c>
      <c r="B372" t="s">
        <v>511</v>
      </c>
      <c r="C372">
        <v>1.5384615384615391E-2</v>
      </c>
      <c r="D372">
        <v>300</v>
      </c>
      <c r="E372">
        <v>371</v>
      </c>
      <c r="F372" t="s">
        <v>514</v>
      </c>
      <c r="G372" t="s">
        <v>515</v>
      </c>
      <c r="H372" t="s">
        <v>515</v>
      </c>
      <c r="I372">
        <v>0</v>
      </c>
      <c r="J372">
        <v>0</v>
      </c>
      <c r="K372" t="s">
        <v>515</v>
      </c>
      <c r="L372" t="s">
        <v>515</v>
      </c>
      <c r="M372">
        <v>0</v>
      </c>
      <c r="N372">
        <v>0</v>
      </c>
      <c r="O372">
        <v>0.31666666666666671</v>
      </c>
      <c r="P372">
        <v>-0.1368421052631579</v>
      </c>
      <c r="Q372" t="s">
        <v>515</v>
      </c>
      <c r="R372" t="s">
        <v>515</v>
      </c>
      <c r="S372" t="s">
        <v>515</v>
      </c>
      <c r="T372" t="s">
        <v>515</v>
      </c>
      <c r="U372" t="s">
        <v>515</v>
      </c>
      <c r="V372" t="s">
        <v>515</v>
      </c>
      <c r="W372" t="s">
        <v>515</v>
      </c>
      <c r="X372" t="s">
        <v>515</v>
      </c>
      <c r="Y372" t="s">
        <v>515</v>
      </c>
      <c r="Z372" t="s">
        <v>2117</v>
      </c>
      <c r="AA372" t="s">
        <v>2541</v>
      </c>
      <c r="AB372" t="s">
        <v>3022</v>
      </c>
    </row>
    <row r="373" spans="1:28" x14ac:dyDescent="0.25">
      <c r="A373" t="s">
        <v>401</v>
      </c>
      <c r="B373" t="s">
        <v>511</v>
      </c>
      <c r="C373">
        <v>1.5384615384615391E-2</v>
      </c>
      <c r="D373">
        <v>339</v>
      </c>
      <c r="E373">
        <v>372</v>
      </c>
      <c r="F373" t="s">
        <v>514</v>
      </c>
      <c r="G373" t="s">
        <v>515</v>
      </c>
      <c r="H373" t="s">
        <v>515</v>
      </c>
      <c r="I373">
        <v>0</v>
      </c>
      <c r="J373" t="s">
        <v>515</v>
      </c>
      <c r="K373" t="s">
        <v>515</v>
      </c>
      <c r="L373" t="s">
        <v>515</v>
      </c>
      <c r="M373">
        <v>0</v>
      </c>
      <c r="N373">
        <v>0</v>
      </c>
      <c r="O373">
        <v>0.36873156342182889</v>
      </c>
      <c r="P373">
        <v>-0.04</v>
      </c>
      <c r="Q373" t="s">
        <v>515</v>
      </c>
      <c r="R373" t="s">
        <v>515</v>
      </c>
      <c r="S373" t="s">
        <v>515</v>
      </c>
      <c r="T373" t="s">
        <v>515</v>
      </c>
      <c r="U373" t="s">
        <v>515</v>
      </c>
      <c r="V373" t="s">
        <v>515</v>
      </c>
      <c r="W373" t="s">
        <v>515</v>
      </c>
      <c r="X373" t="s">
        <v>515</v>
      </c>
      <c r="Y373" t="s">
        <v>515</v>
      </c>
      <c r="Z373" t="s">
        <v>515</v>
      </c>
      <c r="AA373" t="s">
        <v>2542</v>
      </c>
      <c r="AB373" t="s">
        <v>3023</v>
      </c>
    </row>
    <row r="374" spans="1:28" x14ac:dyDescent="0.25">
      <c r="A374" t="s">
        <v>402</v>
      </c>
      <c r="B374" t="s">
        <v>511</v>
      </c>
      <c r="C374">
        <v>1.5384615384615391E-2</v>
      </c>
      <c r="D374">
        <v>177</v>
      </c>
      <c r="E374">
        <v>373</v>
      </c>
      <c r="F374" t="s">
        <v>514</v>
      </c>
      <c r="G374" t="s">
        <v>515</v>
      </c>
      <c r="H374" t="s">
        <v>515</v>
      </c>
      <c r="I374">
        <v>0</v>
      </c>
      <c r="J374" t="s">
        <v>515</v>
      </c>
      <c r="K374" t="s">
        <v>515</v>
      </c>
      <c r="L374" t="s">
        <v>515</v>
      </c>
      <c r="M374">
        <v>0</v>
      </c>
      <c r="N374">
        <v>0</v>
      </c>
      <c r="O374">
        <v>0.3672316384180791</v>
      </c>
      <c r="P374">
        <v>-0.38461538461538458</v>
      </c>
      <c r="Q374" t="s">
        <v>515</v>
      </c>
      <c r="R374" t="s">
        <v>515</v>
      </c>
      <c r="S374" t="s">
        <v>515</v>
      </c>
      <c r="T374" t="s">
        <v>515</v>
      </c>
      <c r="U374" t="s">
        <v>515</v>
      </c>
      <c r="V374" t="s">
        <v>515</v>
      </c>
      <c r="W374" t="s">
        <v>515</v>
      </c>
      <c r="X374" t="s">
        <v>515</v>
      </c>
      <c r="Y374" t="s">
        <v>515</v>
      </c>
      <c r="Z374" t="s">
        <v>515</v>
      </c>
      <c r="AA374" t="s">
        <v>2543</v>
      </c>
      <c r="AB374" t="s">
        <v>3024</v>
      </c>
    </row>
    <row r="375" spans="1:28" x14ac:dyDescent="0.25">
      <c r="A375" t="s">
        <v>403</v>
      </c>
      <c r="B375" t="s">
        <v>511</v>
      </c>
      <c r="C375">
        <v>1.5384615384615391E-2</v>
      </c>
      <c r="D375">
        <v>291</v>
      </c>
      <c r="E375">
        <v>374</v>
      </c>
      <c r="F375" t="s">
        <v>514</v>
      </c>
      <c r="G375" t="s">
        <v>515</v>
      </c>
      <c r="H375" t="s">
        <v>515</v>
      </c>
      <c r="I375">
        <v>0</v>
      </c>
      <c r="J375" t="s">
        <v>515</v>
      </c>
      <c r="K375" t="s">
        <v>515</v>
      </c>
      <c r="L375" t="s">
        <v>515</v>
      </c>
      <c r="M375">
        <v>0</v>
      </c>
      <c r="N375">
        <v>0</v>
      </c>
      <c r="O375">
        <v>0.38144329896907209</v>
      </c>
      <c r="P375">
        <v>-9.90990990990991E-2</v>
      </c>
      <c r="Q375" t="s">
        <v>515</v>
      </c>
      <c r="R375" t="s">
        <v>515</v>
      </c>
      <c r="S375" t="s">
        <v>515</v>
      </c>
      <c r="T375" t="s">
        <v>515</v>
      </c>
      <c r="U375" t="s">
        <v>515</v>
      </c>
      <c r="V375" t="s">
        <v>515</v>
      </c>
      <c r="W375" t="s">
        <v>515</v>
      </c>
      <c r="X375" t="s">
        <v>1727</v>
      </c>
      <c r="Y375" t="s">
        <v>515</v>
      </c>
      <c r="Z375" t="s">
        <v>515</v>
      </c>
      <c r="AA375" t="s">
        <v>2544</v>
      </c>
      <c r="AB375" t="s">
        <v>3025</v>
      </c>
    </row>
    <row r="376" spans="1:28" x14ac:dyDescent="0.25">
      <c r="A376" t="s">
        <v>404</v>
      </c>
      <c r="B376" t="s">
        <v>511</v>
      </c>
      <c r="C376">
        <v>1.5384615384615391E-2</v>
      </c>
      <c r="D376">
        <v>720</v>
      </c>
      <c r="E376">
        <v>375</v>
      </c>
      <c r="F376" t="s">
        <v>514</v>
      </c>
      <c r="G376" t="s">
        <v>515</v>
      </c>
      <c r="H376" t="s">
        <v>515</v>
      </c>
      <c r="I376">
        <v>0</v>
      </c>
      <c r="J376" t="s">
        <v>515</v>
      </c>
      <c r="K376" t="s">
        <v>515</v>
      </c>
      <c r="L376" t="s">
        <v>515</v>
      </c>
      <c r="M376">
        <v>0</v>
      </c>
      <c r="N376">
        <v>0</v>
      </c>
      <c r="O376">
        <v>0.34583333333333333</v>
      </c>
      <c r="P376">
        <v>-0.1004016064257028</v>
      </c>
      <c r="Q376" t="s">
        <v>515</v>
      </c>
      <c r="R376" t="s">
        <v>515</v>
      </c>
      <c r="S376" t="s">
        <v>515</v>
      </c>
      <c r="T376" t="s">
        <v>1400</v>
      </c>
      <c r="U376" t="s">
        <v>515</v>
      </c>
      <c r="V376" t="s">
        <v>515</v>
      </c>
      <c r="W376" t="s">
        <v>515</v>
      </c>
      <c r="X376" t="s">
        <v>515</v>
      </c>
      <c r="Y376" t="s">
        <v>515</v>
      </c>
      <c r="Z376" t="s">
        <v>2118</v>
      </c>
      <c r="AA376" t="s">
        <v>2545</v>
      </c>
      <c r="AB376" t="s">
        <v>3026</v>
      </c>
    </row>
    <row r="377" spans="1:28" x14ac:dyDescent="0.25">
      <c r="A377" t="s">
        <v>405</v>
      </c>
      <c r="B377" t="s">
        <v>511</v>
      </c>
      <c r="C377">
        <v>1.5384615384615391E-2</v>
      </c>
      <c r="D377">
        <v>171</v>
      </c>
      <c r="E377">
        <v>376</v>
      </c>
      <c r="F377" t="s">
        <v>514</v>
      </c>
      <c r="G377" t="s">
        <v>515</v>
      </c>
      <c r="H377" t="s">
        <v>515</v>
      </c>
      <c r="I377">
        <v>0</v>
      </c>
      <c r="J377" t="s">
        <v>515</v>
      </c>
      <c r="K377" t="s">
        <v>515</v>
      </c>
      <c r="L377" t="s">
        <v>515</v>
      </c>
      <c r="M377">
        <v>0</v>
      </c>
      <c r="N377">
        <v>0</v>
      </c>
      <c r="O377">
        <v>0.391812865497076</v>
      </c>
      <c r="P377">
        <v>-0.70149253731343286</v>
      </c>
      <c r="Q377" t="s">
        <v>515</v>
      </c>
      <c r="R377" t="s">
        <v>515</v>
      </c>
      <c r="S377" t="s">
        <v>515</v>
      </c>
      <c r="T377" t="s">
        <v>515</v>
      </c>
      <c r="U377" t="s">
        <v>515</v>
      </c>
      <c r="V377" t="s">
        <v>515</v>
      </c>
      <c r="W377" t="s">
        <v>515</v>
      </c>
      <c r="X377" t="s">
        <v>515</v>
      </c>
      <c r="Y377" t="s">
        <v>515</v>
      </c>
      <c r="Z377" t="s">
        <v>515</v>
      </c>
      <c r="AA377" t="s">
        <v>2546</v>
      </c>
      <c r="AB377" t="s">
        <v>3027</v>
      </c>
    </row>
    <row r="378" spans="1:28" x14ac:dyDescent="0.25">
      <c r="A378" t="s">
        <v>406</v>
      </c>
      <c r="B378" t="s">
        <v>511</v>
      </c>
      <c r="C378">
        <v>1.5384615384615391E-2</v>
      </c>
      <c r="D378">
        <v>318</v>
      </c>
      <c r="E378">
        <v>377</v>
      </c>
      <c r="F378" t="s">
        <v>514</v>
      </c>
      <c r="G378" t="s">
        <v>515</v>
      </c>
      <c r="H378" t="s">
        <v>515</v>
      </c>
      <c r="I378">
        <v>0</v>
      </c>
      <c r="J378" t="s">
        <v>515</v>
      </c>
      <c r="K378" t="s">
        <v>515</v>
      </c>
      <c r="L378" t="s">
        <v>515</v>
      </c>
      <c r="M378">
        <v>0</v>
      </c>
      <c r="N378">
        <v>0</v>
      </c>
      <c r="O378">
        <v>0.34591194968553463</v>
      </c>
      <c r="P378">
        <v>-0.1818181818181818</v>
      </c>
      <c r="Q378" t="s">
        <v>515</v>
      </c>
      <c r="R378" t="s">
        <v>515</v>
      </c>
      <c r="S378" t="s">
        <v>515</v>
      </c>
      <c r="T378" t="s">
        <v>515</v>
      </c>
      <c r="U378" t="s">
        <v>515</v>
      </c>
      <c r="V378" t="s">
        <v>515</v>
      </c>
      <c r="W378" t="s">
        <v>515</v>
      </c>
      <c r="X378" t="s">
        <v>515</v>
      </c>
      <c r="Y378" t="s">
        <v>515</v>
      </c>
      <c r="Z378" t="s">
        <v>515</v>
      </c>
      <c r="AA378" t="s">
        <v>2547</v>
      </c>
      <c r="AB378" t="s">
        <v>3028</v>
      </c>
    </row>
    <row r="379" spans="1:28" x14ac:dyDescent="0.25">
      <c r="A379" t="s">
        <v>407</v>
      </c>
      <c r="B379" t="s">
        <v>511</v>
      </c>
      <c r="C379">
        <v>1.5384615384615391E-2</v>
      </c>
      <c r="D379">
        <v>447</v>
      </c>
      <c r="E379">
        <v>378</v>
      </c>
      <c r="F379" t="s">
        <v>513</v>
      </c>
      <c r="G379" t="s">
        <v>515</v>
      </c>
      <c r="H379" t="s">
        <v>515</v>
      </c>
      <c r="I379">
        <v>0</v>
      </c>
      <c r="J379">
        <v>0</v>
      </c>
      <c r="K379" t="s">
        <v>515</v>
      </c>
      <c r="L379" t="s">
        <v>515</v>
      </c>
      <c r="M379">
        <v>0</v>
      </c>
      <c r="N379">
        <v>0</v>
      </c>
      <c r="O379">
        <v>0.25727069351230419</v>
      </c>
      <c r="P379">
        <v>-0.16521739130434779</v>
      </c>
      <c r="Q379" t="s">
        <v>515</v>
      </c>
      <c r="R379" t="s">
        <v>515</v>
      </c>
      <c r="S379" t="s">
        <v>515</v>
      </c>
      <c r="T379" t="s">
        <v>515</v>
      </c>
      <c r="U379" t="s">
        <v>515</v>
      </c>
      <c r="V379" t="s">
        <v>515</v>
      </c>
      <c r="W379" t="s">
        <v>515</v>
      </c>
      <c r="X379" t="s">
        <v>515</v>
      </c>
      <c r="Y379" t="s">
        <v>515</v>
      </c>
      <c r="Z379" t="s">
        <v>515</v>
      </c>
      <c r="AA379" t="s">
        <v>2548</v>
      </c>
      <c r="AB379" t="s">
        <v>3029</v>
      </c>
    </row>
    <row r="380" spans="1:28" x14ac:dyDescent="0.25">
      <c r="A380" t="s">
        <v>408</v>
      </c>
      <c r="B380" t="s">
        <v>511</v>
      </c>
      <c r="C380">
        <v>1.5384615384615391E-2</v>
      </c>
      <c r="D380">
        <v>285</v>
      </c>
      <c r="E380">
        <v>379</v>
      </c>
      <c r="F380" t="s">
        <v>513</v>
      </c>
      <c r="G380" t="s">
        <v>515</v>
      </c>
      <c r="H380" t="s">
        <v>515</v>
      </c>
      <c r="I380">
        <v>0</v>
      </c>
      <c r="J380">
        <v>0</v>
      </c>
      <c r="K380" t="s">
        <v>515</v>
      </c>
      <c r="L380" t="s">
        <v>515</v>
      </c>
      <c r="M380">
        <v>0</v>
      </c>
      <c r="N380">
        <v>0</v>
      </c>
      <c r="O380">
        <v>0.28771929824561399</v>
      </c>
      <c r="P380">
        <v>-0.29268292682926828</v>
      </c>
      <c r="Q380" t="s">
        <v>515</v>
      </c>
      <c r="R380" t="s">
        <v>515</v>
      </c>
      <c r="S380" t="s">
        <v>515</v>
      </c>
      <c r="T380" t="s">
        <v>515</v>
      </c>
      <c r="U380" t="s">
        <v>515</v>
      </c>
      <c r="V380" t="s">
        <v>515</v>
      </c>
      <c r="W380" t="s">
        <v>515</v>
      </c>
      <c r="X380" t="s">
        <v>515</v>
      </c>
      <c r="Y380" t="s">
        <v>515</v>
      </c>
      <c r="Z380" t="s">
        <v>2119</v>
      </c>
      <c r="AA380" t="s">
        <v>2549</v>
      </c>
      <c r="AB380" t="s">
        <v>3030</v>
      </c>
    </row>
    <row r="381" spans="1:28" x14ac:dyDescent="0.25">
      <c r="A381" t="s">
        <v>409</v>
      </c>
      <c r="B381" t="s">
        <v>511</v>
      </c>
      <c r="C381">
        <v>1.5384615384615391E-2</v>
      </c>
      <c r="D381">
        <v>1170</v>
      </c>
      <c r="E381">
        <v>380</v>
      </c>
      <c r="F381" t="s">
        <v>513</v>
      </c>
      <c r="G381" t="s">
        <v>515</v>
      </c>
      <c r="H381" t="s">
        <v>515</v>
      </c>
      <c r="I381">
        <v>0</v>
      </c>
      <c r="J381">
        <v>0</v>
      </c>
      <c r="K381" t="s">
        <v>515</v>
      </c>
      <c r="L381" t="s">
        <v>515</v>
      </c>
      <c r="M381">
        <v>0</v>
      </c>
      <c r="N381">
        <v>0</v>
      </c>
      <c r="O381">
        <v>0.29401709401709403</v>
      </c>
      <c r="P381">
        <v>-0.23255813953488369</v>
      </c>
      <c r="Q381" t="s">
        <v>515</v>
      </c>
      <c r="R381" t="s">
        <v>515</v>
      </c>
      <c r="S381" t="s">
        <v>515</v>
      </c>
      <c r="T381" t="s">
        <v>515</v>
      </c>
      <c r="U381" t="s">
        <v>515</v>
      </c>
      <c r="V381" t="s">
        <v>515</v>
      </c>
      <c r="W381" t="s">
        <v>515</v>
      </c>
      <c r="X381" t="s">
        <v>515</v>
      </c>
      <c r="Y381" t="s">
        <v>515</v>
      </c>
      <c r="Z381" t="s">
        <v>515</v>
      </c>
      <c r="AA381" t="s">
        <v>2550</v>
      </c>
      <c r="AB381" t="s">
        <v>3031</v>
      </c>
    </row>
    <row r="382" spans="1:28" x14ac:dyDescent="0.25">
      <c r="A382" t="s">
        <v>410</v>
      </c>
      <c r="B382" t="s">
        <v>511</v>
      </c>
      <c r="C382">
        <v>3.0769230769230771E-2</v>
      </c>
      <c r="D382">
        <v>898.5</v>
      </c>
      <c r="E382">
        <v>381</v>
      </c>
      <c r="F382" t="s">
        <v>513</v>
      </c>
      <c r="G382" t="s">
        <v>515</v>
      </c>
      <c r="H382" t="s">
        <v>515</v>
      </c>
      <c r="I382">
        <v>0.2689243027888446</v>
      </c>
      <c r="J382">
        <v>0</v>
      </c>
      <c r="K382">
        <v>0.47888049790886211</v>
      </c>
      <c r="L382">
        <v>0.47888049790886211</v>
      </c>
      <c r="M382">
        <v>0.27456647398843931</v>
      </c>
      <c r="N382">
        <v>0</v>
      </c>
      <c r="O382">
        <v>0.39712695889166483</v>
      </c>
      <c r="P382">
        <v>-8.7583468109977747E-2</v>
      </c>
      <c r="Q382" t="s">
        <v>515</v>
      </c>
      <c r="R382" t="s">
        <v>802</v>
      </c>
      <c r="S382" t="s">
        <v>515</v>
      </c>
      <c r="T382" t="s">
        <v>1401</v>
      </c>
      <c r="U382" t="s">
        <v>515</v>
      </c>
      <c r="V382" t="s">
        <v>515</v>
      </c>
      <c r="W382" t="s">
        <v>515</v>
      </c>
      <c r="X382" t="s">
        <v>1728</v>
      </c>
      <c r="Y382" t="s">
        <v>1819</v>
      </c>
      <c r="Z382" t="s">
        <v>2120</v>
      </c>
      <c r="AA382" t="s">
        <v>2551</v>
      </c>
      <c r="AB382" t="s">
        <v>3032</v>
      </c>
    </row>
    <row r="383" spans="1:28" x14ac:dyDescent="0.25">
      <c r="A383" t="s">
        <v>411</v>
      </c>
      <c r="B383" t="s">
        <v>511</v>
      </c>
      <c r="C383">
        <v>1.5384615384615391E-2</v>
      </c>
      <c r="D383">
        <v>225</v>
      </c>
      <c r="E383">
        <v>382</v>
      </c>
      <c r="F383" t="s">
        <v>513</v>
      </c>
      <c r="G383" t="s">
        <v>515</v>
      </c>
      <c r="H383" t="s">
        <v>515</v>
      </c>
      <c r="I383">
        <v>0</v>
      </c>
      <c r="J383" t="s">
        <v>515</v>
      </c>
      <c r="K383" t="s">
        <v>515</v>
      </c>
      <c r="L383" t="s">
        <v>515</v>
      </c>
      <c r="M383">
        <v>0</v>
      </c>
      <c r="N383">
        <v>0</v>
      </c>
      <c r="O383">
        <v>0.41333333333333327</v>
      </c>
      <c r="P383">
        <v>-0.22580645161290319</v>
      </c>
      <c r="Q383" t="s">
        <v>515</v>
      </c>
      <c r="R383" t="s">
        <v>515</v>
      </c>
      <c r="S383" t="s">
        <v>515</v>
      </c>
      <c r="T383" t="s">
        <v>1402</v>
      </c>
      <c r="U383" t="s">
        <v>515</v>
      </c>
      <c r="V383" t="s">
        <v>515</v>
      </c>
      <c r="W383" t="s">
        <v>515</v>
      </c>
      <c r="X383" t="s">
        <v>1729</v>
      </c>
      <c r="Y383" t="s">
        <v>515</v>
      </c>
      <c r="Z383" t="s">
        <v>2121</v>
      </c>
      <c r="AA383" t="s">
        <v>2552</v>
      </c>
      <c r="AB383" t="s">
        <v>3033</v>
      </c>
    </row>
    <row r="384" spans="1:28" x14ac:dyDescent="0.25">
      <c r="A384" t="s">
        <v>412</v>
      </c>
      <c r="B384" t="s">
        <v>511</v>
      </c>
      <c r="C384">
        <v>1.5384615384615391E-2</v>
      </c>
      <c r="D384">
        <v>294</v>
      </c>
      <c r="E384">
        <v>383</v>
      </c>
      <c r="F384" t="s">
        <v>513</v>
      </c>
      <c r="G384" t="s">
        <v>515</v>
      </c>
      <c r="H384" t="s">
        <v>515</v>
      </c>
      <c r="I384">
        <v>0</v>
      </c>
      <c r="J384" t="s">
        <v>515</v>
      </c>
      <c r="K384" t="s">
        <v>515</v>
      </c>
      <c r="L384" t="s">
        <v>515</v>
      </c>
      <c r="M384">
        <v>0</v>
      </c>
      <c r="N384">
        <v>0</v>
      </c>
      <c r="O384">
        <v>0.33673469387755101</v>
      </c>
      <c r="P384">
        <v>-0.17171717171717171</v>
      </c>
      <c r="Q384" t="s">
        <v>515</v>
      </c>
      <c r="R384" t="s">
        <v>515</v>
      </c>
      <c r="S384" t="s">
        <v>515</v>
      </c>
      <c r="T384" t="s">
        <v>515</v>
      </c>
      <c r="U384" t="s">
        <v>515</v>
      </c>
      <c r="V384" t="s">
        <v>515</v>
      </c>
      <c r="W384" t="s">
        <v>515</v>
      </c>
      <c r="X384" t="s">
        <v>1730</v>
      </c>
      <c r="Y384" t="s">
        <v>515</v>
      </c>
      <c r="Z384" t="s">
        <v>515</v>
      </c>
      <c r="AA384" t="s">
        <v>2553</v>
      </c>
      <c r="AB384" t="s">
        <v>3034</v>
      </c>
    </row>
    <row r="385" spans="1:28" x14ac:dyDescent="0.25">
      <c r="A385" t="s">
        <v>413</v>
      </c>
      <c r="B385" t="s">
        <v>511</v>
      </c>
      <c r="C385">
        <v>1.5384615384615391E-2</v>
      </c>
      <c r="D385">
        <v>138</v>
      </c>
      <c r="E385">
        <v>384</v>
      </c>
      <c r="F385" t="s">
        <v>513</v>
      </c>
      <c r="G385" t="s">
        <v>515</v>
      </c>
      <c r="H385" t="s">
        <v>515</v>
      </c>
      <c r="I385">
        <v>0</v>
      </c>
      <c r="J385" t="s">
        <v>515</v>
      </c>
      <c r="K385" t="s">
        <v>515</v>
      </c>
      <c r="L385" t="s">
        <v>515</v>
      </c>
      <c r="M385">
        <v>0</v>
      </c>
      <c r="N385">
        <v>0</v>
      </c>
      <c r="O385">
        <v>0.32608695652173908</v>
      </c>
      <c r="P385">
        <v>-0.1111111111111111</v>
      </c>
      <c r="Q385" t="s">
        <v>515</v>
      </c>
      <c r="R385" t="s">
        <v>515</v>
      </c>
      <c r="S385" t="s">
        <v>1079</v>
      </c>
      <c r="T385" t="s">
        <v>1403</v>
      </c>
      <c r="U385" t="s">
        <v>515</v>
      </c>
      <c r="V385" t="s">
        <v>515</v>
      </c>
      <c r="W385" t="s">
        <v>515</v>
      </c>
      <c r="X385" t="s">
        <v>1731</v>
      </c>
      <c r="Y385" t="s">
        <v>515</v>
      </c>
      <c r="Z385" t="s">
        <v>2122</v>
      </c>
      <c r="AA385" t="s">
        <v>2554</v>
      </c>
      <c r="AB385" t="s">
        <v>3035</v>
      </c>
    </row>
    <row r="386" spans="1:28" x14ac:dyDescent="0.25">
      <c r="A386" t="s">
        <v>414</v>
      </c>
      <c r="B386" t="s">
        <v>511</v>
      </c>
      <c r="C386">
        <v>1.5384615384615391E-2</v>
      </c>
      <c r="D386">
        <v>432</v>
      </c>
      <c r="E386">
        <v>385</v>
      </c>
      <c r="F386" t="s">
        <v>513</v>
      </c>
      <c r="G386" t="s">
        <v>515</v>
      </c>
      <c r="H386" t="s">
        <v>515</v>
      </c>
      <c r="I386">
        <v>0</v>
      </c>
      <c r="J386" t="s">
        <v>515</v>
      </c>
      <c r="K386" t="s">
        <v>515</v>
      </c>
      <c r="L386" t="s">
        <v>515</v>
      </c>
      <c r="M386">
        <v>0</v>
      </c>
      <c r="N386">
        <v>0</v>
      </c>
      <c r="O386">
        <v>0.34027777777777779</v>
      </c>
      <c r="P386">
        <v>-0.17006802721088429</v>
      </c>
      <c r="Q386" t="s">
        <v>515</v>
      </c>
      <c r="R386" t="s">
        <v>515</v>
      </c>
      <c r="S386" t="s">
        <v>515</v>
      </c>
      <c r="T386" t="s">
        <v>515</v>
      </c>
      <c r="U386" t="s">
        <v>515</v>
      </c>
      <c r="V386" t="s">
        <v>515</v>
      </c>
      <c r="W386" t="s">
        <v>515</v>
      </c>
      <c r="X386" t="s">
        <v>1732</v>
      </c>
      <c r="Y386" t="s">
        <v>515</v>
      </c>
      <c r="Z386" t="s">
        <v>515</v>
      </c>
      <c r="AA386" t="s">
        <v>2555</v>
      </c>
      <c r="AB386" t="s">
        <v>3036</v>
      </c>
    </row>
    <row r="387" spans="1:28" x14ac:dyDescent="0.25">
      <c r="A387" t="s">
        <v>415</v>
      </c>
      <c r="B387" t="s">
        <v>511</v>
      </c>
      <c r="C387">
        <v>1.5384615384615391E-2</v>
      </c>
      <c r="D387">
        <v>495</v>
      </c>
      <c r="E387">
        <v>386</v>
      </c>
      <c r="F387" t="s">
        <v>513</v>
      </c>
      <c r="G387" t="s">
        <v>515</v>
      </c>
      <c r="H387" t="s">
        <v>515</v>
      </c>
      <c r="I387">
        <v>0</v>
      </c>
      <c r="J387" t="s">
        <v>515</v>
      </c>
      <c r="K387" t="s">
        <v>515</v>
      </c>
      <c r="L387" t="s">
        <v>515</v>
      </c>
      <c r="M387">
        <v>0</v>
      </c>
      <c r="N387">
        <v>0</v>
      </c>
      <c r="O387">
        <v>0.36767676767676771</v>
      </c>
      <c r="P387">
        <v>-0.2087912087912088</v>
      </c>
      <c r="Q387" t="s">
        <v>515</v>
      </c>
      <c r="R387" t="s">
        <v>515</v>
      </c>
      <c r="S387" t="s">
        <v>515</v>
      </c>
      <c r="T387" t="s">
        <v>515</v>
      </c>
      <c r="U387" t="s">
        <v>515</v>
      </c>
      <c r="V387" t="s">
        <v>515</v>
      </c>
      <c r="W387" t="s">
        <v>515</v>
      </c>
      <c r="X387" t="s">
        <v>515</v>
      </c>
      <c r="Y387" t="s">
        <v>515</v>
      </c>
      <c r="Z387" t="s">
        <v>515</v>
      </c>
      <c r="AA387" t="s">
        <v>2556</v>
      </c>
      <c r="AB387" t="s">
        <v>3037</v>
      </c>
    </row>
    <row r="388" spans="1:28" x14ac:dyDescent="0.25">
      <c r="A388" t="s">
        <v>416</v>
      </c>
      <c r="B388" t="s">
        <v>511</v>
      </c>
      <c r="C388">
        <v>1.5384615384615391E-2</v>
      </c>
      <c r="D388">
        <v>276</v>
      </c>
      <c r="E388">
        <v>387</v>
      </c>
      <c r="F388" t="s">
        <v>513</v>
      </c>
      <c r="G388" t="s">
        <v>515</v>
      </c>
      <c r="H388" t="s">
        <v>515</v>
      </c>
      <c r="I388">
        <v>0</v>
      </c>
      <c r="J388">
        <v>0</v>
      </c>
      <c r="K388" t="s">
        <v>515</v>
      </c>
      <c r="L388" t="s">
        <v>515</v>
      </c>
      <c r="M388">
        <v>0</v>
      </c>
      <c r="N388">
        <v>0</v>
      </c>
      <c r="O388">
        <v>0.41666666666666669</v>
      </c>
      <c r="P388">
        <v>-0.32173913043478258</v>
      </c>
      <c r="Q388" t="s">
        <v>515</v>
      </c>
      <c r="R388" t="s">
        <v>515</v>
      </c>
      <c r="S388" t="s">
        <v>515</v>
      </c>
      <c r="T388" t="s">
        <v>515</v>
      </c>
      <c r="U388" t="s">
        <v>515</v>
      </c>
      <c r="V388" t="s">
        <v>515</v>
      </c>
      <c r="W388" t="s">
        <v>515</v>
      </c>
      <c r="X388" t="s">
        <v>1733</v>
      </c>
      <c r="Y388" t="s">
        <v>515</v>
      </c>
      <c r="Z388" t="s">
        <v>515</v>
      </c>
      <c r="AA388" t="s">
        <v>2557</v>
      </c>
      <c r="AB388" t="s">
        <v>3038</v>
      </c>
    </row>
    <row r="389" spans="1:28" x14ac:dyDescent="0.25">
      <c r="A389" t="s">
        <v>417</v>
      </c>
      <c r="B389" t="s">
        <v>511</v>
      </c>
      <c r="C389">
        <v>1.5384615384615391E-2</v>
      </c>
      <c r="D389">
        <v>141</v>
      </c>
      <c r="E389">
        <v>388</v>
      </c>
      <c r="F389" t="s">
        <v>513</v>
      </c>
      <c r="G389" t="s">
        <v>515</v>
      </c>
      <c r="H389" t="s">
        <v>515</v>
      </c>
      <c r="I389">
        <v>0</v>
      </c>
      <c r="J389">
        <v>0</v>
      </c>
      <c r="K389" t="s">
        <v>515</v>
      </c>
      <c r="L389" t="s">
        <v>515</v>
      </c>
      <c r="M389">
        <v>0</v>
      </c>
      <c r="N389">
        <v>0</v>
      </c>
      <c r="O389">
        <v>0.3475177304964539</v>
      </c>
      <c r="P389">
        <v>-0.26530612244897961</v>
      </c>
      <c r="Q389" t="s">
        <v>515</v>
      </c>
      <c r="R389" t="s">
        <v>515</v>
      </c>
      <c r="S389" t="s">
        <v>515</v>
      </c>
      <c r="T389" t="s">
        <v>515</v>
      </c>
      <c r="U389" t="s">
        <v>515</v>
      </c>
      <c r="V389" t="s">
        <v>515</v>
      </c>
      <c r="W389" t="s">
        <v>515</v>
      </c>
      <c r="X389" t="s">
        <v>515</v>
      </c>
      <c r="Y389" t="s">
        <v>515</v>
      </c>
      <c r="Z389" t="s">
        <v>515</v>
      </c>
      <c r="AA389" t="s">
        <v>2558</v>
      </c>
      <c r="AB389" t="s">
        <v>3039</v>
      </c>
    </row>
    <row r="390" spans="1:28" x14ac:dyDescent="0.25">
      <c r="A390" t="s">
        <v>418</v>
      </c>
      <c r="B390" t="s">
        <v>511</v>
      </c>
      <c r="C390">
        <v>1.5384615384615391E-2</v>
      </c>
      <c r="D390">
        <v>480</v>
      </c>
      <c r="E390">
        <v>389</v>
      </c>
      <c r="F390" t="s">
        <v>513</v>
      </c>
      <c r="G390" t="s">
        <v>515</v>
      </c>
      <c r="H390" t="s">
        <v>515</v>
      </c>
      <c r="I390">
        <v>0</v>
      </c>
      <c r="J390">
        <v>0</v>
      </c>
      <c r="K390" t="s">
        <v>515</v>
      </c>
      <c r="L390" t="s">
        <v>515</v>
      </c>
      <c r="M390">
        <v>0</v>
      </c>
      <c r="N390">
        <v>0</v>
      </c>
      <c r="O390">
        <v>0.35</v>
      </c>
      <c r="P390">
        <v>-0.2142857142857143</v>
      </c>
      <c r="Q390" t="s">
        <v>515</v>
      </c>
      <c r="R390" t="s">
        <v>515</v>
      </c>
      <c r="S390" t="s">
        <v>515</v>
      </c>
      <c r="T390" t="s">
        <v>515</v>
      </c>
      <c r="U390" t="s">
        <v>515</v>
      </c>
      <c r="V390" t="s">
        <v>515</v>
      </c>
      <c r="W390" t="s">
        <v>515</v>
      </c>
      <c r="X390" t="s">
        <v>515</v>
      </c>
      <c r="Y390" t="s">
        <v>515</v>
      </c>
      <c r="Z390" t="s">
        <v>515</v>
      </c>
      <c r="AA390" t="s">
        <v>2559</v>
      </c>
      <c r="AB390" t="s">
        <v>3040</v>
      </c>
    </row>
    <row r="391" spans="1:28" x14ac:dyDescent="0.25">
      <c r="A391" t="s">
        <v>419</v>
      </c>
      <c r="B391" t="s">
        <v>511</v>
      </c>
      <c r="C391">
        <v>1.5384615384615391E-2</v>
      </c>
      <c r="D391">
        <v>957</v>
      </c>
      <c r="E391">
        <v>390</v>
      </c>
      <c r="F391" t="s">
        <v>513</v>
      </c>
      <c r="G391" t="s">
        <v>515</v>
      </c>
      <c r="H391" t="s">
        <v>515</v>
      </c>
      <c r="I391">
        <v>0</v>
      </c>
      <c r="J391">
        <v>0</v>
      </c>
      <c r="K391" t="s">
        <v>515</v>
      </c>
      <c r="L391" t="s">
        <v>515</v>
      </c>
      <c r="M391">
        <v>0</v>
      </c>
      <c r="N391">
        <v>0</v>
      </c>
      <c r="O391">
        <v>0.36886102403343779</v>
      </c>
      <c r="P391">
        <v>-0.1218130311614731</v>
      </c>
      <c r="Q391" t="s">
        <v>515</v>
      </c>
      <c r="R391" t="s">
        <v>515</v>
      </c>
      <c r="S391" t="s">
        <v>515</v>
      </c>
      <c r="T391" t="s">
        <v>515</v>
      </c>
      <c r="U391" t="s">
        <v>515</v>
      </c>
      <c r="V391" t="s">
        <v>515</v>
      </c>
      <c r="W391" t="s">
        <v>515</v>
      </c>
      <c r="X391" t="s">
        <v>515</v>
      </c>
      <c r="Y391" t="s">
        <v>515</v>
      </c>
      <c r="Z391" t="s">
        <v>2123</v>
      </c>
      <c r="AA391" t="s">
        <v>2560</v>
      </c>
      <c r="AB391" t="s">
        <v>3041</v>
      </c>
    </row>
    <row r="392" spans="1:28" x14ac:dyDescent="0.25">
      <c r="A392" t="s">
        <v>420</v>
      </c>
      <c r="B392" t="s">
        <v>511</v>
      </c>
      <c r="C392">
        <v>1.5384615384615391E-2</v>
      </c>
      <c r="D392">
        <v>753</v>
      </c>
      <c r="E392">
        <v>391</v>
      </c>
      <c r="F392" t="s">
        <v>513</v>
      </c>
      <c r="G392" t="s">
        <v>515</v>
      </c>
      <c r="H392" t="s">
        <v>515</v>
      </c>
      <c r="I392">
        <v>0</v>
      </c>
      <c r="J392">
        <v>0</v>
      </c>
      <c r="K392" t="s">
        <v>515</v>
      </c>
      <c r="L392" t="s">
        <v>515</v>
      </c>
      <c r="M392">
        <v>0</v>
      </c>
      <c r="N392">
        <v>0</v>
      </c>
      <c r="O392">
        <v>0.39043824701195218</v>
      </c>
      <c r="P392">
        <v>-0.18367346938775511</v>
      </c>
      <c r="Q392" t="s">
        <v>515</v>
      </c>
      <c r="R392" t="s">
        <v>515</v>
      </c>
      <c r="S392" t="s">
        <v>515</v>
      </c>
      <c r="T392" t="s">
        <v>515</v>
      </c>
      <c r="U392" t="s">
        <v>515</v>
      </c>
      <c r="V392" t="s">
        <v>515</v>
      </c>
      <c r="W392" t="s">
        <v>515</v>
      </c>
      <c r="X392" t="s">
        <v>1734</v>
      </c>
      <c r="Y392" t="s">
        <v>515</v>
      </c>
      <c r="Z392" t="s">
        <v>515</v>
      </c>
      <c r="AA392" t="s">
        <v>2561</v>
      </c>
      <c r="AB392" t="s">
        <v>3042</v>
      </c>
    </row>
    <row r="393" spans="1:28" x14ac:dyDescent="0.25">
      <c r="A393" t="s">
        <v>421</v>
      </c>
      <c r="B393" t="s">
        <v>511</v>
      </c>
      <c r="C393">
        <v>1.5384615384615391E-2</v>
      </c>
      <c r="D393">
        <v>1683</v>
      </c>
      <c r="E393">
        <v>392</v>
      </c>
      <c r="F393" t="s">
        <v>513</v>
      </c>
      <c r="G393" t="s">
        <v>515</v>
      </c>
      <c r="H393" t="s">
        <v>515</v>
      </c>
      <c r="I393">
        <v>0</v>
      </c>
      <c r="J393">
        <v>0</v>
      </c>
      <c r="K393" t="s">
        <v>515</v>
      </c>
      <c r="L393" t="s">
        <v>515</v>
      </c>
      <c r="M393">
        <v>0</v>
      </c>
      <c r="N393">
        <v>0</v>
      </c>
      <c r="O393">
        <v>0.37670825906120031</v>
      </c>
      <c r="P393">
        <v>-0.1230283911671924</v>
      </c>
      <c r="Q393" t="s">
        <v>515</v>
      </c>
      <c r="R393" t="s">
        <v>803</v>
      </c>
      <c r="S393" t="s">
        <v>515</v>
      </c>
      <c r="T393" t="s">
        <v>1404</v>
      </c>
      <c r="U393" t="s">
        <v>515</v>
      </c>
      <c r="V393" t="s">
        <v>515</v>
      </c>
      <c r="W393" t="s">
        <v>515</v>
      </c>
      <c r="X393" t="s">
        <v>1735</v>
      </c>
      <c r="Y393" t="s">
        <v>515</v>
      </c>
      <c r="Z393" t="s">
        <v>2124</v>
      </c>
      <c r="AA393" t="s">
        <v>2562</v>
      </c>
      <c r="AB393" t="s">
        <v>3043</v>
      </c>
    </row>
    <row r="394" spans="1:28" x14ac:dyDescent="0.25">
      <c r="A394" t="s">
        <v>422</v>
      </c>
      <c r="B394" t="s">
        <v>511</v>
      </c>
      <c r="C394">
        <v>1.5384615384615391E-2</v>
      </c>
      <c r="D394">
        <v>2658</v>
      </c>
      <c r="E394">
        <v>393</v>
      </c>
      <c r="F394" t="s">
        <v>513</v>
      </c>
      <c r="G394" t="s">
        <v>515</v>
      </c>
      <c r="H394" t="s">
        <v>515</v>
      </c>
      <c r="I394">
        <v>0</v>
      </c>
      <c r="J394">
        <v>0</v>
      </c>
      <c r="K394" t="s">
        <v>515</v>
      </c>
      <c r="L394" t="s">
        <v>515</v>
      </c>
      <c r="M394">
        <v>0</v>
      </c>
      <c r="N394">
        <v>0</v>
      </c>
      <c r="O394">
        <v>0.39503386004514668</v>
      </c>
      <c r="P394">
        <v>-0.17523809523809519</v>
      </c>
      <c r="Q394" t="s">
        <v>515</v>
      </c>
      <c r="R394" t="s">
        <v>804</v>
      </c>
      <c r="S394" t="s">
        <v>1080</v>
      </c>
      <c r="T394" t="s">
        <v>1405</v>
      </c>
      <c r="U394" t="s">
        <v>515</v>
      </c>
      <c r="V394" t="s">
        <v>515</v>
      </c>
      <c r="W394" t="s">
        <v>1594</v>
      </c>
      <c r="X394" t="s">
        <v>1736</v>
      </c>
      <c r="Y394" t="s">
        <v>515</v>
      </c>
      <c r="Z394" t="s">
        <v>2125</v>
      </c>
      <c r="AA394" t="s">
        <v>2563</v>
      </c>
      <c r="AB394" t="s">
        <v>3044</v>
      </c>
    </row>
    <row r="395" spans="1:28" x14ac:dyDescent="0.25">
      <c r="A395" t="s">
        <v>423</v>
      </c>
      <c r="B395" t="s">
        <v>511</v>
      </c>
      <c r="C395">
        <v>1.5384615384615391E-2</v>
      </c>
      <c r="D395">
        <v>771</v>
      </c>
      <c r="E395">
        <v>394</v>
      </c>
      <c r="F395" t="s">
        <v>513</v>
      </c>
      <c r="G395" t="s">
        <v>515</v>
      </c>
      <c r="H395" t="s">
        <v>515</v>
      </c>
      <c r="I395">
        <v>0</v>
      </c>
      <c r="J395">
        <v>0</v>
      </c>
      <c r="K395" t="s">
        <v>515</v>
      </c>
      <c r="L395" t="s">
        <v>515</v>
      </c>
      <c r="M395">
        <v>0</v>
      </c>
      <c r="N395">
        <v>0</v>
      </c>
      <c r="O395">
        <v>0.35927367055771731</v>
      </c>
      <c r="P395">
        <v>-0.19855595667870041</v>
      </c>
      <c r="Q395" t="s">
        <v>515</v>
      </c>
      <c r="R395" t="s">
        <v>515</v>
      </c>
      <c r="S395" t="s">
        <v>1081</v>
      </c>
      <c r="T395" t="s">
        <v>515</v>
      </c>
      <c r="U395" t="s">
        <v>515</v>
      </c>
      <c r="V395" t="s">
        <v>515</v>
      </c>
      <c r="W395" t="s">
        <v>515</v>
      </c>
      <c r="X395" t="s">
        <v>1737</v>
      </c>
      <c r="Y395" t="s">
        <v>515</v>
      </c>
      <c r="Z395" t="s">
        <v>2126</v>
      </c>
      <c r="AA395" t="s">
        <v>2564</v>
      </c>
      <c r="AB395" t="s">
        <v>3045</v>
      </c>
    </row>
    <row r="396" spans="1:28" x14ac:dyDescent="0.25">
      <c r="A396" t="s">
        <v>424</v>
      </c>
      <c r="B396" t="s">
        <v>511</v>
      </c>
      <c r="C396">
        <v>0.56923076923076921</v>
      </c>
      <c r="D396">
        <v>1392</v>
      </c>
      <c r="E396">
        <v>395</v>
      </c>
      <c r="F396" t="s">
        <v>513</v>
      </c>
      <c r="G396">
        <v>3.421230637543327</v>
      </c>
      <c r="H396">
        <v>0.6196673897324656</v>
      </c>
      <c r="I396">
        <v>0.33867712165971747</v>
      </c>
      <c r="J396">
        <v>0.53857952607264103</v>
      </c>
      <c r="K396">
        <v>1.0707089824269871</v>
      </c>
      <c r="L396">
        <v>1.34706476113298</v>
      </c>
      <c r="M396">
        <v>1.284796573875803E-2</v>
      </c>
      <c r="N396">
        <v>0</v>
      </c>
      <c r="O396">
        <v>0.33906810035842289</v>
      </c>
      <c r="P396">
        <v>-0.1116173120728929</v>
      </c>
      <c r="Q396" t="s">
        <v>531</v>
      </c>
      <c r="R396" t="s">
        <v>805</v>
      </c>
      <c r="S396" t="s">
        <v>1082</v>
      </c>
      <c r="T396" t="s">
        <v>1406</v>
      </c>
      <c r="U396" t="s">
        <v>515</v>
      </c>
      <c r="V396" t="s">
        <v>515</v>
      </c>
      <c r="W396" t="s">
        <v>1595</v>
      </c>
      <c r="X396" t="s">
        <v>515</v>
      </c>
      <c r="Y396" t="s">
        <v>1820</v>
      </c>
      <c r="Z396" t="s">
        <v>2127</v>
      </c>
      <c r="AA396" t="s">
        <v>2565</v>
      </c>
      <c r="AB396" t="s">
        <v>3046</v>
      </c>
    </row>
    <row r="397" spans="1:28" x14ac:dyDescent="0.25">
      <c r="A397" t="s">
        <v>425</v>
      </c>
      <c r="B397" t="s">
        <v>511</v>
      </c>
      <c r="C397">
        <v>1.5384615384615391E-2</v>
      </c>
      <c r="D397">
        <v>984</v>
      </c>
      <c r="E397">
        <v>396</v>
      </c>
      <c r="F397" t="s">
        <v>514</v>
      </c>
      <c r="G397" t="s">
        <v>515</v>
      </c>
      <c r="H397" t="s">
        <v>515</v>
      </c>
      <c r="I397">
        <v>0</v>
      </c>
      <c r="J397">
        <v>0</v>
      </c>
      <c r="K397" t="s">
        <v>515</v>
      </c>
      <c r="L397" t="s">
        <v>515</v>
      </c>
      <c r="M397">
        <v>0</v>
      </c>
      <c r="N397">
        <v>0</v>
      </c>
      <c r="O397">
        <v>0.3434959349593496</v>
      </c>
      <c r="P397">
        <v>-0.15384615384615391</v>
      </c>
      <c r="Q397" t="s">
        <v>515</v>
      </c>
      <c r="R397" t="s">
        <v>806</v>
      </c>
      <c r="S397" t="s">
        <v>515</v>
      </c>
      <c r="T397" t="s">
        <v>1407</v>
      </c>
      <c r="U397" t="s">
        <v>515</v>
      </c>
      <c r="V397" t="s">
        <v>515</v>
      </c>
      <c r="W397" t="s">
        <v>515</v>
      </c>
      <c r="X397" t="s">
        <v>515</v>
      </c>
      <c r="Y397" t="s">
        <v>515</v>
      </c>
      <c r="Z397" t="s">
        <v>2082</v>
      </c>
      <c r="AA397" t="s">
        <v>2566</v>
      </c>
      <c r="AB397" t="s">
        <v>3047</v>
      </c>
    </row>
    <row r="398" spans="1:28" x14ac:dyDescent="0.25">
      <c r="A398" t="s">
        <v>426</v>
      </c>
      <c r="B398" t="s">
        <v>511</v>
      </c>
      <c r="C398">
        <v>1.5384615384615391E-2</v>
      </c>
      <c r="D398">
        <v>1764</v>
      </c>
      <c r="E398">
        <v>397</v>
      </c>
      <c r="F398" t="s">
        <v>513</v>
      </c>
      <c r="G398" t="s">
        <v>515</v>
      </c>
      <c r="H398" t="s">
        <v>515</v>
      </c>
      <c r="I398">
        <v>0</v>
      </c>
      <c r="J398" t="s">
        <v>515</v>
      </c>
      <c r="K398" t="s">
        <v>515</v>
      </c>
      <c r="L398" t="s">
        <v>515</v>
      </c>
      <c r="M398">
        <v>0</v>
      </c>
      <c r="N398">
        <v>0</v>
      </c>
      <c r="O398">
        <v>0.30555555555555558</v>
      </c>
      <c r="P398">
        <v>-7.9777365491651209E-2</v>
      </c>
      <c r="Q398" t="s">
        <v>515</v>
      </c>
      <c r="R398" t="s">
        <v>515</v>
      </c>
      <c r="S398" t="s">
        <v>515</v>
      </c>
      <c r="T398" t="s">
        <v>515</v>
      </c>
      <c r="U398" t="s">
        <v>515</v>
      </c>
      <c r="V398" t="s">
        <v>515</v>
      </c>
      <c r="W398" t="s">
        <v>515</v>
      </c>
      <c r="X398" t="s">
        <v>515</v>
      </c>
      <c r="Y398" t="s">
        <v>515</v>
      </c>
      <c r="Z398" t="s">
        <v>515</v>
      </c>
      <c r="AA398" t="s">
        <v>2567</v>
      </c>
      <c r="AB398" t="s">
        <v>3048</v>
      </c>
    </row>
    <row r="399" spans="1:28" x14ac:dyDescent="0.25">
      <c r="A399" t="s">
        <v>427</v>
      </c>
      <c r="B399" t="s">
        <v>511</v>
      </c>
      <c r="C399">
        <v>1.5384615384615391E-2</v>
      </c>
      <c r="D399">
        <v>132</v>
      </c>
      <c r="E399">
        <v>398</v>
      </c>
      <c r="F399" t="s">
        <v>513</v>
      </c>
      <c r="G399" t="s">
        <v>515</v>
      </c>
      <c r="H399" t="s">
        <v>515</v>
      </c>
      <c r="I399">
        <v>0</v>
      </c>
      <c r="J399" t="s">
        <v>515</v>
      </c>
      <c r="K399" t="s">
        <v>515</v>
      </c>
      <c r="L399" t="s">
        <v>515</v>
      </c>
      <c r="M399">
        <v>0</v>
      </c>
      <c r="N399">
        <v>0</v>
      </c>
      <c r="O399">
        <v>0.42424242424242431</v>
      </c>
      <c r="P399">
        <v>-0.1785714285714286</v>
      </c>
      <c r="Q399" t="s">
        <v>515</v>
      </c>
      <c r="R399" t="s">
        <v>515</v>
      </c>
      <c r="S399" t="s">
        <v>515</v>
      </c>
      <c r="T399" t="s">
        <v>515</v>
      </c>
      <c r="U399" t="s">
        <v>515</v>
      </c>
      <c r="V399" t="s">
        <v>515</v>
      </c>
      <c r="W399" t="s">
        <v>515</v>
      </c>
      <c r="X399" t="s">
        <v>515</v>
      </c>
      <c r="Y399" t="s">
        <v>515</v>
      </c>
      <c r="Z399" t="s">
        <v>515</v>
      </c>
      <c r="AA399" t="s">
        <v>2568</v>
      </c>
      <c r="AB399" t="s">
        <v>3049</v>
      </c>
    </row>
    <row r="400" spans="1:28" x14ac:dyDescent="0.25">
      <c r="A400" t="s">
        <v>428</v>
      </c>
      <c r="B400" t="s">
        <v>511</v>
      </c>
      <c r="C400">
        <v>0.75384615384615383</v>
      </c>
      <c r="D400">
        <v>2145</v>
      </c>
      <c r="E400">
        <v>399</v>
      </c>
      <c r="F400" t="s">
        <v>513</v>
      </c>
      <c r="G400">
        <v>2.9646661561604382</v>
      </c>
      <c r="H400">
        <v>0.8734655335221907</v>
      </c>
      <c r="I400">
        <v>0.45749247685327371</v>
      </c>
      <c r="J400">
        <v>0.70398352828602673</v>
      </c>
      <c r="K400">
        <v>0.92650526271933198</v>
      </c>
      <c r="L400">
        <v>1.225240694180413</v>
      </c>
      <c r="M400">
        <v>0.29258517034068138</v>
      </c>
      <c r="N400">
        <v>0</v>
      </c>
      <c r="O400">
        <v>0.38221601489757923</v>
      </c>
      <c r="P400">
        <v>-0.1462829736211031</v>
      </c>
      <c r="Q400" t="s">
        <v>532</v>
      </c>
      <c r="R400" t="s">
        <v>807</v>
      </c>
      <c r="S400" t="s">
        <v>1083</v>
      </c>
      <c r="T400" t="s">
        <v>1408</v>
      </c>
      <c r="U400" t="s">
        <v>515</v>
      </c>
      <c r="V400" t="s">
        <v>515</v>
      </c>
      <c r="W400" t="s">
        <v>1596</v>
      </c>
      <c r="X400" t="s">
        <v>1738</v>
      </c>
      <c r="Y400" t="s">
        <v>1821</v>
      </c>
      <c r="Z400" t="s">
        <v>1852</v>
      </c>
      <c r="AA400" t="s">
        <v>2569</v>
      </c>
      <c r="AB400" t="s">
        <v>3050</v>
      </c>
    </row>
    <row r="401" spans="1:28" x14ac:dyDescent="0.25">
      <c r="A401" t="s">
        <v>429</v>
      </c>
      <c r="B401" t="s">
        <v>512</v>
      </c>
      <c r="C401">
        <v>3.0769230769230771E-2</v>
      </c>
      <c r="D401">
        <v>1611</v>
      </c>
      <c r="E401">
        <v>400</v>
      </c>
      <c r="F401" t="s">
        <v>513</v>
      </c>
      <c r="G401" t="s">
        <v>515</v>
      </c>
      <c r="H401" t="s">
        <v>515</v>
      </c>
      <c r="I401" t="s">
        <v>515</v>
      </c>
      <c r="J401" t="s">
        <v>515</v>
      </c>
      <c r="K401" t="s">
        <v>515</v>
      </c>
      <c r="L401" t="s">
        <v>515</v>
      </c>
      <c r="M401">
        <v>0.21452145214521451</v>
      </c>
      <c r="N401">
        <v>0</v>
      </c>
      <c r="O401">
        <v>0.3054003724394786</v>
      </c>
      <c r="P401">
        <v>-7.7235772357723581E-2</v>
      </c>
      <c r="Q401" t="s">
        <v>515</v>
      </c>
      <c r="R401" t="s">
        <v>808</v>
      </c>
      <c r="S401" t="s">
        <v>515</v>
      </c>
      <c r="T401" t="s">
        <v>1409</v>
      </c>
      <c r="U401" t="s">
        <v>515</v>
      </c>
      <c r="V401" t="s">
        <v>515</v>
      </c>
      <c r="W401" t="s">
        <v>515</v>
      </c>
      <c r="X401" t="s">
        <v>515</v>
      </c>
      <c r="Y401" t="s">
        <v>515</v>
      </c>
      <c r="Z401" t="s">
        <v>2128</v>
      </c>
      <c r="AA401" t="s">
        <v>2570</v>
      </c>
      <c r="AB401" t="s">
        <v>3051</v>
      </c>
    </row>
    <row r="402" spans="1:28" x14ac:dyDescent="0.25">
      <c r="A402" t="s">
        <v>430</v>
      </c>
      <c r="B402" t="s">
        <v>511</v>
      </c>
      <c r="C402">
        <v>4.6153846153846163E-2</v>
      </c>
      <c r="D402">
        <v>2424</v>
      </c>
      <c r="E402">
        <v>401</v>
      </c>
      <c r="F402" t="s">
        <v>513</v>
      </c>
      <c r="G402" t="s">
        <v>515</v>
      </c>
      <c r="H402" t="s">
        <v>515</v>
      </c>
      <c r="I402">
        <v>0.1916033026265162</v>
      </c>
      <c r="J402">
        <v>0</v>
      </c>
      <c r="K402">
        <v>0.79912783503775586</v>
      </c>
      <c r="L402">
        <v>0.91964541035173009</v>
      </c>
      <c r="M402">
        <v>2.4752475247524748E-3</v>
      </c>
      <c r="N402">
        <v>0</v>
      </c>
      <c r="O402">
        <v>0.39191419141914191</v>
      </c>
      <c r="P402">
        <v>-0.14917127071823211</v>
      </c>
      <c r="Q402" t="s">
        <v>533</v>
      </c>
      <c r="R402" t="s">
        <v>809</v>
      </c>
      <c r="S402" t="s">
        <v>1084</v>
      </c>
      <c r="T402" t="s">
        <v>1410</v>
      </c>
      <c r="U402" t="s">
        <v>515</v>
      </c>
      <c r="V402" t="s">
        <v>515</v>
      </c>
      <c r="W402" t="s">
        <v>1597</v>
      </c>
      <c r="X402" t="s">
        <v>1739</v>
      </c>
      <c r="Y402" t="s">
        <v>1822</v>
      </c>
      <c r="Z402" t="s">
        <v>1852</v>
      </c>
      <c r="AA402" t="s">
        <v>2571</v>
      </c>
      <c r="AB402" t="s">
        <v>3052</v>
      </c>
    </row>
    <row r="403" spans="1:28" x14ac:dyDescent="0.25">
      <c r="A403" t="s">
        <v>431</v>
      </c>
      <c r="B403" t="s">
        <v>511</v>
      </c>
      <c r="C403">
        <v>4.6153846153846163E-2</v>
      </c>
      <c r="D403">
        <v>1374</v>
      </c>
      <c r="E403">
        <v>402</v>
      </c>
      <c r="F403" t="s">
        <v>513</v>
      </c>
      <c r="G403" t="s">
        <v>515</v>
      </c>
      <c r="H403" t="s">
        <v>515</v>
      </c>
      <c r="I403">
        <v>0.23947507766886489</v>
      </c>
      <c r="J403">
        <v>0</v>
      </c>
      <c r="K403">
        <v>0.69282630551777169</v>
      </c>
      <c r="L403">
        <v>0.74169331762329571</v>
      </c>
      <c r="M403">
        <v>2.1834061135371178E-3</v>
      </c>
      <c r="N403">
        <v>0</v>
      </c>
      <c r="O403">
        <v>0.38271604938271597</v>
      </c>
      <c r="P403">
        <v>-0.16508538899430741</v>
      </c>
      <c r="Q403" t="s">
        <v>515</v>
      </c>
      <c r="R403" t="s">
        <v>515</v>
      </c>
      <c r="S403" t="s">
        <v>515</v>
      </c>
      <c r="T403" t="s">
        <v>515</v>
      </c>
      <c r="U403" t="s">
        <v>515</v>
      </c>
      <c r="V403" t="s">
        <v>515</v>
      </c>
      <c r="W403" t="s">
        <v>515</v>
      </c>
      <c r="X403" t="s">
        <v>515</v>
      </c>
      <c r="Y403" t="s">
        <v>515</v>
      </c>
      <c r="Z403" t="s">
        <v>515</v>
      </c>
      <c r="AA403" t="s">
        <v>2572</v>
      </c>
      <c r="AB403" t="s">
        <v>3053</v>
      </c>
    </row>
    <row r="404" spans="1:28" x14ac:dyDescent="0.25">
      <c r="A404" t="s">
        <v>432</v>
      </c>
      <c r="B404" t="s">
        <v>511</v>
      </c>
      <c r="C404">
        <v>4.6153846153846163E-2</v>
      </c>
      <c r="D404">
        <v>945</v>
      </c>
      <c r="E404">
        <v>403</v>
      </c>
      <c r="F404" t="s">
        <v>513</v>
      </c>
      <c r="G404" t="s">
        <v>515</v>
      </c>
      <c r="H404" t="s">
        <v>515</v>
      </c>
      <c r="I404">
        <v>0.13942766951049451</v>
      </c>
      <c r="J404">
        <v>0</v>
      </c>
      <c r="K404">
        <v>1.011485570072278</v>
      </c>
      <c r="L404">
        <v>1.019500244977952</v>
      </c>
      <c r="M404">
        <v>0</v>
      </c>
      <c r="N404">
        <v>0</v>
      </c>
      <c r="O404">
        <v>0.36931216931216931</v>
      </c>
      <c r="P404">
        <v>-0.21282798833819239</v>
      </c>
      <c r="Q404" t="s">
        <v>515</v>
      </c>
      <c r="R404" t="s">
        <v>810</v>
      </c>
      <c r="S404" t="s">
        <v>1085</v>
      </c>
      <c r="T404" t="s">
        <v>1411</v>
      </c>
      <c r="U404" t="s">
        <v>515</v>
      </c>
      <c r="V404" t="s">
        <v>515</v>
      </c>
      <c r="W404" t="s">
        <v>515</v>
      </c>
      <c r="X404" t="s">
        <v>1740</v>
      </c>
      <c r="Y404" t="s">
        <v>515</v>
      </c>
      <c r="Z404" t="s">
        <v>2129</v>
      </c>
      <c r="AA404" t="s">
        <v>2573</v>
      </c>
      <c r="AB404" t="s">
        <v>3054</v>
      </c>
    </row>
    <row r="405" spans="1:28" x14ac:dyDescent="0.25">
      <c r="A405" t="s">
        <v>433</v>
      </c>
      <c r="B405" t="s">
        <v>511</v>
      </c>
      <c r="C405">
        <v>0.7384615384615385</v>
      </c>
      <c r="D405">
        <v>3144</v>
      </c>
      <c r="E405">
        <v>404</v>
      </c>
      <c r="F405" t="s">
        <v>513</v>
      </c>
      <c r="G405">
        <v>4.604430605738087</v>
      </c>
      <c r="H405">
        <v>0.82056590752242931</v>
      </c>
      <c r="I405">
        <v>0.51526700006835757</v>
      </c>
      <c r="J405">
        <v>0.29945698233427892</v>
      </c>
      <c r="K405">
        <v>0.69840785275719064</v>
      </c>
      <c r="L405">
        <v>1.0316148871333151</v>
      </c>
      <c r="M405">
        <v>0.57705779334500873</v>
      </c>
      <c r="N405">
        <v>0</v>
      </c>
      <c r="O405">
        <v>0.36419747519204221</v>
      </c>
      <c r="P405">
        <v>-0.12144635350773381</v>
      </c>
      <c r="Q405" t="s">
        <v>534</v>
      </c>
      <c r="R405" t="s">
        <v>811</v>
      </c>
      <c r="S405" t="s">
        <v>1086</v>
      </c>
      <c r="T405" t="s">
        <v>1412</v>
      </c>
      <c r="U405" t="s">
        <v>515</v>
      </c>
      <c r="V405" t="s">
        <v>515</v>
      </c>
      <c r="W405" t="s">
        <v>1598</v>
      </c>
      <c r="X405" t="s">
        <v>1741</v>
      </c>
      <c r="Y405" t="s">
        <v>1823</v>
      </c>
      <c r="Z405" t="s">
        <v>2130</v>
      </c>
      <c r="AA405" t="s">
        <v>2574</v>
      </c>
      <c r="AB405" t="s">
        <v>3055</v>
      </c>
    </row>
    <row r="406" spans="1:28" x14ac:dyDescent="0.25">
      <c r="A406" t="s">
        <v>434</v>
      </c>
      <c r="B406" t="s">
        <v>511</v>
      </c>
      <c r="C406">
        <v>1.5384615384615391E-2</v>
      </c>
      <c r="D406">
        <v>483</v>
      </c>
      <c r="E406">
        <v>405</v>
      </c>
      <c r="F406" t="s">
        <v>513</v>
      </c>
      <c r="G406" t="s">
        <v>515</v>
      </c>
      <c r="H406" t="s">
        <v>515</v>
      </c>
      <c r="I406">
        <v>0</v>
      </c>
      <c r="J406">
        <v>0</v>
      </c>
      <c r="K406" t="s">
        <v>515</v>
      </c>
      <c r="L406" t="s">
        <v>515</v>
      </c>
      <c r="M406">
        <v>0</v>
      </c>
      <c r="N406">
        <v>0</v>
      </c>
      <c r="O406">
        <v>0.36853002070393381</v>
      </c>
      <c r="P406">
        <v>4.49438202247191E-2</v>
      </c>
      <c r="Q406" t="s">
        <v>515</v>
      </c>
      <c r="R406" t="s">
        <v>812</v>
      </c>
      <c r="S406" t="s">
        <v>1087</v>
      </c>
      <c r="T406" t="s">
        <v>1413</v>
      </c>
      <c r="U406" t="s">
        <v>515</v>
      </c>
      <c r="V406" t="s">
        <v>1496</v>
      </c>
      <c r="W406" t="s">
        <v>515</v>
      </c>
      <c r="X406" t="s">
        <v>515</v>
      </c>
      <c r="Y406" t="s">
        <v>515</v>
      </c>
      <c r="Z406" t="s">
        <v>2131</v>
      </c>
      <c r="AA406" t="s">
        <v>2575</v>
      </c>
      <c r="AB406" t="s">
        <v>3056</v>
      </c>
    </row>
    <row r="407" spans="1:28" x14ac:dyDescent="0.25">
      <c r="A407" t="s">
        <v>435</v>
      </c>
      <c r="B407" t="s">
        <v>511</v>
      </c>
      <c r="C407">
        <v>9.2307692307692313E-2</v>
      </c>
      <c r="D407">
        <v>1357.5</v>
      </c>
      <c r="E407">
        <v>406</v>
      </c>
      <c r="F407" t="s">
        <v>513</v>
      </c>
      <c r="G407">
        <v>2.0530074242929852</v>
      </c>
      <c r="H407">
        <v>0.78930817610062898</v>
      </c>
      <c r="I407">
        <v>0.44968330994151379</v>
      </c>
      <c r="J407">
        <v>0.37651027323303571</v>
      </c>
      <c r="K407">
        <v>0.78935060475754382</v>
      </c>
      <c r="L407">
        <v>1</v>
      </c>
      <c r="M407">
        <v>0.32627118644067798</v>
      </c>
      <c r="N407">
        <v>0</v>
      </c>
      <c r="O407">
        <v>0.29566177742143412</v>
      </c>
      <c r="P407">
        <v>-0.1044087806677735</v>
      </c>
      <c r="Q407" t="s">
        <v>515</v>
      </c>
      <c r="R407" t="s">
        <v>515</v>
      </c>
      <c r="S407" t="s">
        <v>515</v>
      </c>
      <c r="T407" t="s">
        <v>1414</v>
      </c>
      <c r="U407" t="s">
        <v>515</v>
      </c>
      <c r="V407" t="s">
        <v>515</v>
      </c>
      <c r="W407" t="s">
        <v>515</v>
      </c>
      <c r="X407" t="s">
        <v>515</v>
      </c>
      <c r="Y407" t="s">
        <v>1824</v>
      </c>
      <c r="Z407" t="s">
        <v>2132</v>
      </c>
      <c r="AA407" t="s">
        <v>2576</v>
      </c>
      <c r="AB407" t="s">
        <v>3057</v>
      </c>
    </row>
    <row r="408" spans="1:28" x14ac:dyDescent="0.25">
      <c r="A408" t="s">
        <v>436</v>
      </c>
      <c r="B408" t="s">
        <v>511</v>
      </c>
      <c r="C408">
        <v>1.5384615384615391E-2</v>
      </c>
      <c r="D408">
        <v>369</v>
      </c>
      <c r="E408">
        <v>407</v>
      </c>
      <c r="F408" t="s">
        <v>513</v>
      </c>
      <c r="G408" t="s">
        <v>515</v>
      </c>
      <c r="H408" t="s">
        <v>515</v>
      </c>
      <c r="I408">
        <v>0</v>
      </c>
      <c r="J408">
        <v>0</v>
      </c>
      <c r="K408" t="s">
        <v>515</v>
      </c>
      <c r="L408" t="s">
        <v>515</v>
      </c>
      <c r="M408">
        <v>0</v>
      </c>
      <c r="N408">
        <v>0</v>
      </c>
      <c r="O408">
        <v>0.27371273712737132</v>
      </c>
      <c r="P408">
        <v>9.9009900990099011E-3</v>
      </c>
      <c r="Q408" t="s">
        <v>515</v>
      </c>
      <c r="R408" t="s">
        <v>515</v>
      </c>
      <c r="S408" t="s">
        <v>515</v>
      </c>
      <c r="T408" t="s">
        <v>1415</v>
      </c>
      <c r="U408" t="s">
        <v>515</v>
      </c>
      <c r="V408" t="s">
        <v>515</v>
      </c>
      <c r="W408" t="s">
        <v>515</v>
      </c>
      <c r="X408" t="s">
        <v>515</v>
      </c>
      <c r="Y408" t="s">
        <v>515</v>
      </c>
      <c r="Z408" t="s">
        <v>515</v>
      </c>
      <c r="AA408" t="s">
        <v>2577</v>
      </c>
      <c r="AB408" t="s">
        <v>3058</v>
      </c>
    </row>
    <row r="409" spans="1:28" x14ac:dyDescent="0.25">
      <c r="A409" t="s">
        <v>437</v>
      </c>
      <c r="B409" t="s">
        <v>511</v>
      </c>
      <c r="C409">
        <v>0.1076923076923077</v>
      </c>
      <c r="D409">
        <v>792</v>
      </c>
      <c r="E409">
        <v>408</v>
      </c>
      <c r="F409" t="s">
        <v>513</v>
      </c>
      <c r="G409">
        <v>1.6297884317781619</v>
      </c>
      <c r="H409">
        <v>0.67588932806324109</v>
      </c>
      <c r="I409">
        <v>0.35741556749554387</v>
      </c>
      <c r="J409">
        <v>0.37082916691200851</v>
      </c>
      <c r="K409">
        <v>0.96742484040957433</v>
      </c>
      <c r="L409">
        <v>1.069329314242653</v>
      </c>
      <c r="M409">
        <v>5.5970149253731352E-2</v>
      </c>
      <c r="N409">
        <v>0</v>
      </c>
      <c r="O409">
        <v>0.31823899371069181</v>
      </c>
      <c r="P409">
        <v>-0.14942528735632191</v>
      </c>
      <c r="Q409" t="s">
        <v>515</v>
      </c>
      <c r="R409" t="s">
        <v>813</v>
      </c>
      <c r="S409" t="s">
        <v>515</v>
      </c>
      <c r="T409" t="s">
        <v>1416</v>
      </c>
      <c r="U409" t="s">
        <v>515</v>
      </c>
      <c r="V409" t="s">
        <v>515</v>
      </c>
      <c r="W409" t="s">
        <v>515</v>
      </c>
      <c r="X409" t="s">
        <v>1742</v>
      </c>
      <c r="Y409" t="s">
        <v>1825</v>
      </c>
      <c r="Z409" t="s">
        <v>2113</v>
      </c>
      <c r="AA409" t="s">
        <v>2578</v>
      </c>
      <c r="AB409" t="s">
        <v>3059</v>
      </c>
    </row>
    <row r="410" spans="1:28" x14ac:dyDescent="0.25">
      <c r="A410" t="s">
        <v>438</v>
      </c>
      <c r="B410" t="s">
        <v>511</v>
      </c>
      <c r="C410">
        <v>1.5384615384615391E-2</v>
      </c>
      <c r="D410">
        <v>1137</v>
      </c>
      <c r="E410">
        <v>409</v>
      </c>
      <c r="F410" t="s">
        <v>514</v>
      </c>
      <c r="G410" t="s">
        <v>515</v>
      </c>
      <c r="H410" t="s">
        <v>515</v>
      </c>
      <c r="I410">
        <v>0</v>
      </c>
      <c r="J410">
        <v>0</v>
      </c>
      <c r="K410" t="s">
        <v>515</v>
      </c>
      <c r="L410" t="s">
        <v>515</v>
      </c>
      <c r="M410">
        <v>0</v>
      </c>
      <c r="N410">
        <v>0</v>
      </c>
      <c r="O410">
        <v>0.34300791556728227</v>
      </c>
      <c r="P410">
        <v>-5.6410256410256411E-2</v>
      </c>
      <c r="Q410" t="s">
        <v>515</v>
      </c>
      <c r="R410" t="s">
        <v>814</v>
      </c>
      <c r="S410" t="s">
        <v>1088</v>
      </c>
      <c r="T410" t="s">
        <v>1417</v>
      </c>
      <c r="U410" t="s">
        <v>515</v>
      </c>
      <c r="V410" t="s">
        <v>515</v>
      </c>
      <c r="W410" t="s">
        <v>1599</v>
      </c>
      <c r="X410" t="s">
        <v>515</v>
      </c>
      <c r="Y410" t="s">
        <v>515</v>
      </c>
      <c r="Z410" t="s">
        <v>515</v>
      </c>
      <c r="AA410" t="s">
        <v>2579</v>
      </c>
      <c r="AB410" t="s">
        <v>3060</v>
      </c>
    </row>
    <row r="411" spans="1:28" x14ac:dyDescent="0.25">
      <c r="A411" t="s">
        <v>439</v>
      </c>
      <c r="B411" t="s">
        <v>512</v>
      </c>
      <c r="C411">
        <v>0.15384615384615391</v>
      </c>
      <c r="D411">
        <v>1251</v>
      </c>
      <c r="E411">
        <v>410</v>
      </c>
      <c r="F411" t="s">
        <v>513</v>
      </c>
      <c r="G411" t="s">
        <v>515</v>
      </c>
      <c r="H411" t="s">
        <v>515</v>
      </c>
      <c r="I411" t="s">
        <v>515</v>
      </c>
      <c r="J411" t="s">
        <v>515</v>
      </c>
      <c r="K411" t="s">
        <v>515</v>
      </c>
      <c r="L411" t="s">
        <v>515</v>
      </c>
      <c r="M411">
        <v>3.2863849765258218E-2</v>
      </c>
      <c r="N411">
        <v>0</v>
      </c>
      <c r="O411">
        <v>0.31494804156674661</v>
      </c>
      <c r="P411">
        <v>-0.16402116402116401</v>
      </c>
      <c r="Q411" t="s">
        <v>515</v>
      </c>
      <c r="R411" t="s">
        <v>815</v>
      </c>
      <c r="S411" t="s">
        <v>1089</v>
      </c>
      <c r="T411" t="s">
        <v>1418</v>
      </c>
      <c r="U411" t="s">
        <v>515</v>
      </c>
      <c r="V411" t="s">
        <v>515</v>
      </c>
      <c r="W411" t="s">
        <v>515</v>
      </c>
      <c r="X411" t="s">
        <v>1743</v>
      </c>
      <c r="Y411" t="s">
        <v>1826</v>
      </c>
      <c r="Z411" t="s">
        <v>2133</v>
      </c>
      <c r="AA411" t="s">
        <v>2580</v>
      </c>
      <c r="AB411" t="s">
        <v>3061</v>
      </c>
    </row>
    <row r="412" spans="1:28" x14ac:dyDescent="0.25">
      <c r="A412" t="s">
        <v>440</v>
      </c>
      <c r="B412" t="s">
        <v>511</v>
      </c>
      <c r="C412">
        <v>1.5384615384615391E-2</v>
      </c>
      <c r="D412">
        <v>618</v>
      </c>
      <c r="E412">
        <v>411</v>
      </c>
      <c r="F412" t="s">
        <v>513</v>
      </c>
      <c r="G412" t="s">
        <v>515</v>
      </c>
      <c r="H412" t="s">
        <v>515</v>
      </c>
      <c r="I412">
        <v>0</v>
      </c>
      <c r="J412">
        <v>0</v>
      </c>
      <c r="K412" t="s">
        <v>515</v>
      </c>
      <c r="L412" t="s">
        <v>515</v>
      </c>
      <c r="M412">
        <v>0</v>
      </c>
      <c r="N412">
        <v>0</v>
      </c>
      <c r="O412">
        <v>0.30582524271844658</v>
      </c>
      <c r="P412">
        <v>-3.7037037037037028E-2</v>
      </c>
      <c r="Q412" t="s">
        <v>515</v>
      </c>
      <c r="R412" t="s">
        <v>515</v>
      </c>
      <c r="S412" t="s">
        <v>515</v>
      </c>
      <c r="T412" t="s">
        <v>515</v>
      </c>
      <c r="U412" t="s">
        <v>515</v>
      </c>
      <c r="V412" t="s">
        <v>515</v>
      </c>
      <c r="W412" t="s">
        <v>515</v>
      </c>
      <c r="X412" t="s">
        <v>515</v>
      </c>
      <c r="Y412" t="s">
        <v>515</v>
      </c>
      <c r="Z412" t="s">
        <v>515</v>
      </c>
      <c r="AA412" t="s">
        <v>2581</v>
      </c>
      <c r="AB412" t="s">
        <v>3062</v>
      </c>
    </row>
    <row r="413" spans="1:28" x14ac:dyDescent="0.25">
      <c r="A413" t="s">
        <v>441</v>
      </c>
      <c r="B413" t="s">
        <v>511</v>
      </c>
      <c r="C413">
        <v>0.16923076923076921</v>
      </c>
      <c r="D413">
        <v>3072</v>
      </c>
      <c r="E413">
        <v>412</v>
      </c>
      <c r="F413" t="s">
        <v>513</v>
      </c>
      <c r="G413">
        <v>1.888297928412713</v>
      </c>
      <c r="H413">
        <v>0.74008207934336523</v>
      </c>
      <c r="I413">
        <v>0.429916800393223</v>
      </c>
      <c r="J413">
        <v>0.5924229151061674</v>
      </c>
      <c r="K413">
        <v>0.91045134443021769</v>
      </c>
      <c r="L413">
        <v>1.120835767278892</v>
      </c>
      <c r="M413">
        <v>0.63247863247863245</v>
      </c>
      <c r="N413">
        <v>0</v>
      </c>
      <c r="O413">
        <v>0.31285892634207241</v>
      </c>
      <c r="P413">
        <v>-0.1735537190082645</v>
      </c>
      <c r="Q413" t="s">
        <v>535</v>
      </c>
      <c r="R413" t="s">
        <v>816</v>
      </c>
      <c r="S413" t="s">
        <v>1090</v>
      </c>
      <c r="T413" t="s">
        <v>1419</v>
      </c>
      <c r="U413" t="s">
        <v>515</v>
      </c>
      <c r="V413" t="s">
        <v>515</v>
      </c>
      <c r="W413" t="s">
        <v>1600</v>
      </c>
      <c r="X413" t="s">
        <v>1744</v>
      </c>
      <c r="Y413" t="s">
        <v>1827</v>
      </c>
      <c r="Z413" t="s">
        <v>2134</v>
      </c>
      <c r="AA413" t="s">
        <v>2582</v>
      </c>
      <c r="AB413" t="s">
        <v>3063</v>
      </c>
    </row>
    <row r="414" spans="1:28" x14ac:dyDescent="0.25">
      <c r="A414" t="s">
        <v>442</v>
      </c>
      <c r="B414" t="s">
        <v>512</v>
      </c>
      <c r="C414">
        <v>0.96923076923076923</v>
      </c>
      <c r="D414">
        <v>1218</v>
      </c>
      <c r="E414">
        <v>413</v>
      </c>
      <c r="F414" t="s">
        <v>513</v>
      </c>
      <c r="G414" t="s">
        <v>515</v>
      </c>
      <c r="H414" t="s">
        <v>515</v>
      </c>
      <c r="I414" t="s">
        <v>515</v>
      </c>
      <c r="J414" t="s">
        <v>515</v>
      </c>
      <c r="K414" t="s">
        <v>515</v>
      </c>
      <c r="L414" t="s">
        <v>515</v>
      </c>
      <c r="M414">
        <v>0.20124481327800831</v>
      </c>
      <c r="N414">
        <v>0</v>
      </c>
      <c r="O414">
        <v>0.35957363543570442</v>
      </c>
      <c r="P414">
        <v>-0.21625372674000209</v>
      </c>
      <c r="Q414" t="s">
        <v>536</v>
      </c>
      <c r="R414" t="s">
        <v>817</v>
      </c>
      <c r="S414" t="s">
        <v>1091</v>
      </c>
      <c r="T414" t="s">
        <v>1420</v>
      </c>
      <c r="U414" t="s">
        <v>1473</v>
      </c>
      <c r="V414" t="s">
        <v>515</v>
      </c>
      <c r="W414" t="s">
        <v>1601</v>
      </c>
      <c r="X414" t="s">
        <v>1745</v>
      </c>
      <c r="Y414" t="s">
        <v>1828</v>
      </c>
      <c r="Z414" t="s">
        <v>2135</v>
      </c>
      <c r="AA414" t="s">
        <v>2583</v>
      </c>
      <c r="AB414" t="s">
        <v>3064</v>
      </c>
    </row>
    <row r="415" spans="1:28" x14ac:dyDescent="0.25">
      <c r="A415" t="s">
        <v>443</v>
      </c>
      <c r="B415" t="s">
        <v>511</v>
      </c>
      <c r="C415">
        <v>0.9538461538461539</v>
      </c>
      <c r="D415">
        <v>807</v>
      </c>
      <c r="E415">
        <v>414</v>
      </c>
      <c r="F415" t="s">
        <v>513</v>
      </c>
      <c r="G415">
        <v>4.2672428079191134</v>
      </c>
      <c r="H415">
        <v>0.85170603674540679</v>
      </c>
      <c r="I415">
        <v>0.49823092403337649</v>
      </c>
      <c r="J415">
        <v>0.70847804512204116</v>
      </c>
      <c r="K415">
        <v>0.97682294422690241</v>
      </c>
      <c r="L415">
        <v>1.621900590324169</v>
      </c>
      <c r="M415">
        <v>0.10563380281690141</v>
      </c>
      <c r="N415">
        <v>0</v>
      </c>
      <c r="O415">
        <v>0.34828707456373281</v>
      </c>
      <c r="P415">
        <v>-6.184776322076093E-2</v>
      </c>
      <c r="Q415" t="s">
        <v>537</v>
      </c>
      <c r="R415" t="s">
        <v>818</v>
      </c>
      <c r="S415" t="s">
        <v>515</v>
      </c>
      <c r="T415" t="s">
        <v>1421</v>
      </c>
      <c r="U415" t="s">
        <v>515</v>
      </c>
      <c r="V415" t="s">
        <v>515</v>
      </c>
      <c r="W415" t="s">
        <v>1602</v>
      </c>
      <c r="X415" t="s">
        <v>515</v>
      </c>
      <c r="Y415" t="s">
        <v>1829</v>
      </c>
      <c r="Z415" t="s">
        <v>2136</v>
      </c>
      <c r="AA415" t="s">
        <v>2584</v>
      </c>
      <c r="AB415" t="s">
        <v>3065</v>
      </c>
    </row>
    <row r="416" spans="1:28" x14ac:dyDescent="0.25">
      <c r="A416" t="s">
        <v>444</v>
      </c>
      <c r="B416" t="s">
        <v>511</v>
      </c>
      <c r="C416">
        <v>0.1846153846153846</v>
      </c>
      <c r="D416">
        <v>345</v>
      </c>
      <c r="E416">
        <v>415</v>
      </c>
      <c r="F416" t="s">
        <v>513</v>
      </c>
      <c r="G416">
        <v>1.108360186221852</v>
      </c>
      <c r="H416">
        <v>0.50584795321637432</v>
      </c>
      <c r="I416">
        <v>0.2327177852259053</v>
      </c>
      <c r="J416">
        <v>0.26726434616324041</v>
      </c>
      <c r="K416">
        <v>1.0239859281292629</v>
      </c>
      <c r="L416">
        <v>1.121074574369703</v>
      </c>
      <c r="M416">
        <v>0</v>
      </c>
      <c r="N416">
        <v>0</v>
      </c>
      <c r="O416">
        <v>0.33043478260869558</v>
      </c>
      <c r="P416">
        <v>-0.11889097744360901</v>
      </c>
      <c r="Q416" t="s">
        <v>538</v>
      </c>
      <c r="R416" t="s">
        <v>819</v>
      </c>
      <c r="S416" t="s">
        <v>515</v>
      </c>
      <c r="T416" t="s">
        <v>1422</v>
      </c>
      <c r="U416" t="s">
        <v>515</v>
      </c>
      <c r="V416" t="s">
        <v>515</v>
      </c>
      <c r="W416" t="s">
        <v>515</v>
      </c>
      <c r="X416" t="s">
        <v>515</v>
      </c>
      <c r="Y416" t="s">
        <v>515</v>
      </c>
      <c r="Z416" t="s">
        <v>515</v>
      </c>
      <c r="AA416" t="s">
        <v>2585</v>
      </c>
      <c r="AB416" t="s">
        <v>3066</v>
      </c>
    </row>
    <row r="417" spans="1:28" x14ac:dyDescent="0.25">
      <c r="A417" t="s">
        <v>445</v>
      </c>
      <c r="B417" t="s">
        <v>511</v>
      </c>
      <c r="C417">
        <v>1.5384615384615391E-2</v>
      </c>
      <c r="D417">
        <v>1545</v>
      </c>
      <c r="E417">
        <v>416</v>
      </c>
      <c r="F417" t="s">
        <v>513</v>
      </c>
      <c r="G417" t="s">
        <v>515</v>
      </c>
      <c r="H417" t="s">
        <v>515</v>
      </c>
      <c r="I417">
        <v>0</v>
      </c>
      <c r="J417" t="s">
        <v>515</v>
      </c>
      <c r="K417" t="s">
        <v>515</v>
      </c>
      <c r="L417" t="s">
        <v>515</v>
      </c>
      <c r="M417">
        <v>0</v>
      </c>
      <c r="N417">
        <v>0</v>
      </c>
      <c r="O417">
        <v>0.3300970873786408</v>
      </c>
      <c r="P417">
        <v>-6.2745098039215685E-2</v>
      </c>
      <c r="Q417" t="s">
        <v>515</v>
      </c>
      <c r="R417" t="s">
        <v>515</v>
      </c>
      <c r="S417" t="s">
        <v>515</v>
      </c>
      <c r="T417" t="s">
        <v>1423</v>
      </c>
      <c r="U417" t="s">
        <v>515</v>
      </c>
      <c r="V417" t="s">
        <v>515</v>
      </c>
      <c r="W417" t="s">
        <v>515</v>
      </c>
      <c r="X417" t="s">
        <v>1746</v>
      </c>
      <c r="Y417" t="s">
        <v>515</v>
      </c>
      <c r="Z417" t="s">
        <v>2137</v>
      </c>
      <c r="AA417" t="s">
        <v>2586</v>
      </c>
      <c r="AB417" t="s">
        <v>3067</v>
      </c>
    </row>
    <row r="418" spans="1:28" x14ac:dyDescent="0.25">
      <c r="A418" t="s">
        <v>446</v>
      </c>
      <c r="B418" t="s">
        <v>511</v>
      </c>
      <c r="C418">
        <v>1.5384615384615391E-2</v>
      </c>
      <c r="D418">
        <v>924</v>
      </c>
      <c r="E418">
        <v>417</v>
      </c>
      <c r="F418" t="s">
        <v>513</v>
      </c>
      <c r="G418" t="s">
        <v>515</v>
      </c>
      <c r="H418" t="s">
        <v>515</v>
      </c>
      <c r="I418">
        <v>0</v>
      </c>
      <c r="J418">
        <v>0</v>
      </c>
      <c r="K418" t="s">
        <v>515</v>
      </c>
      <c r="L418" t="s">
        <v>515</v>
      </c>
      <c r="M418">
        <v>0</v>
      </c>
      <c r="N418">
        <v>0</v>
      </c>
      <c r="O418">
        <v>0.40800865800865799</v>
      </c>
      <c r="P418">
        <v>-9.8143236074270557E-2</v>
      </c>
      <c r="Q418" t="s">
        <v>515</v>
      </c>
      <c r="R418" t="s">
        <v>820</v>
      </c>
      <c r="S418" t="s">
        <v>1092</v>
      </c>
      <c r="T418" t="s">
        <v>1424</v>
      </c>
      <c r="U418" t="s">
        <v>515</v>
      </c>
      <c r="V418" t="s">
        <v>1497</v>
      </c>
      <c r="W418" t="s">
        <v>1603</v>
      </c>
      <c r="X418" t="s">
        <v>515</v>
      </c>
      <c r="Y418" t="s">
        <v>515</v>
      </c>
      <c r="Z418" t="s">
        <v>2138</v>
      </c>
      <c r="AA418" t="s">
        <v>2587</v>
      </c>
      <c r="AB418" t="s">
        <v>3068</v>
      </c>
    </row>
    <row r="419" spans="1:28" x14ac:dyDescent="0.25">
      <c r="A419" t="s">
        <v>447</v>
      </c>
      <c r="B419" t="s">
        <v>511</v>
      </c>
      <c r="C419">
        <v>0.67692307692307696</v>
      </c>
      <c r="D419">
        <v>1234.5</v>
      </c>
      <c r="E419">
        <v>418</v>
      </c>
      <c r="F419" t="s">
        <v>513</v>
      </c>
      <c r="G419">
        <v>4.5752862467502489</v>
      </c>
      <c r="H419">
        <v>0.90175438596491231</v>
      </c>
      <c r="I419">
        <v>0.58477769096982091</v>
      </c>
      <c r="J419">
        <v>0.73932677995034035</v>
      </c>
      <c r="K419">
        <v>0.56749036791698604</v>
      </c>
      <c r="L419">
        <v>0.99818389203487234</v>
      </c>
      <c r="M419">
        <v>0.18103448275862069</v>
      </c>
      <c r="N419">
        <v>0</v>
      </c>
      <c r="O419">
        <v>0.3646790264367461</v>
      </c>
      <c r="P419">
        <v>-0.12630303030303031</v>
      </c>
      <c r="Q419" t="s">
        <v>539</v>
      </c>
      <c r="R419" t="s">
        <v>821</v>
      </c>
      <c r="S419" t="s">
        <v>1093</v>
      </c>
      <c r="T419" t="s">
        <v>1425</v>
      </c>
      <c r="U419" t="s">
        <v>515</v>
      </c>
      <c r="V419" t="s">
        <v>515</v>
      </c>
      <c r="W419" t="s">
        <v>515</v>
      </c>
      <c r="X419" t="s">
        <v>515</v>
      </c>
      <c r="Y419" t="s">
        <v>515</v>
      </c>
      <c r="Z419" t="s">
        <v>515</v>
      </c>
      <c r="AA419" t="s">
        <v>2588</v>
      </c>
      <c r="AB419" t="s">
        <v>3069</v>
      </c>
    </row>
    <row r="420" spans="1:28" x14ac:dyDescent="0.25">
      <c r="A420" t="s">
        <v>448</v>
      </c>
      <c r="B420" t="s">
        <v>511</v>
      </c>
      <c r="C420">
        <v>0.69230769230769229</v>
      </c>
      <c r="D420">
        <v>2016</v>
      </c>
      <c r="E420">
        <v>419</v>
      </c>
      <c r="F420" t="s">
        <v>513</v>
      </c>
      <c r="G420">
        <v>3.752135390872581</v>
      </c>
      <c r="H420">
        <v>0.88443759630200303</v>
      </c>
      <c r="I420">
        <v>0.51216604804864041</v>
      </c>
      <c r="J420">
        <v>0.60240396765044468</v>
      </c>
      <c r="K420">
        <v>0.69471724576031502</v>
      </c>
      <c r="L420">
        <v>1.016315340938261</v>
      </c>
      <c r="M420">
        <v>0.2953311617806732</v>
      </c>
      <c r="N420">
        <v>0</v>
      </c>
      <c r="O420">
        <v>0.3674136321195145</v>
      </c>
      <c r="P420">
        <v>-0.1315453384418902</v>
      </c>
      <c r="Q420" t="s">
        <v>540</v>
      </c>
      <c r="R420" t="s">
        <v>515</v>
      </c>
      <c r="S420" t="s">
        <v>515</v>
      </c>
      <c r="T420" t="s">
        <v>1426</v>
      </c>
      <c r="U420" t="s">
        <v>515</v>
      </c>
      <c r="V420" t="s">
        <v>515</v>
      </c>
      <c r="W420" t="s">
        <v>515</v>
      </c>
      <c r="X420" t="s">
        <v>515</v>
      </c>
      <c r="Y420" t="s">
        <v>515</v>
      </c>
      <c r="Z420" t="s">
        <v>515</v>
      </c>
      <c r="AA420" t="s">
        <v>2589</v>
      </c>
      <c r="AB420" t="s">
        <v>3070</v>
      </c>
    </row>
    <row r="421" spans="1:28" x14ac:dyDescent="0.25">
      <c r="A421" t="s">
        <v>449</v>
      </c>
      <c r="B421" t="s">
        <v>512</v>
      </c>
      <c r="C421">
        <v>6.1538461538461542E-2</v>
      </c>
      <c r="D421">
        <v>624</v>
      </c>
      <c r="E421">
        <v>420</v>
      </c>
      <c r="F421" t="s">
        <v>513</v>
      </c>
      <c r="G421" t="s">
        <v>515</v>
      </c>
      <c r="H421" t="s">
        <v>515</v>
      </c>
      <c r="I421" t="s">
        <v>515</v>
      </c>
      <c r="J421" t="s">
        <v>515</v>
      </c>
      <c r="K421" t="s">
        <v>515</v>
      </c>
      <c r="L421" t="s">
        <v>515</v>
      </c>
      <c r="M421">
        <v>0.7246963562753036</v>
      </c>
      <c r="N421">
        <v>0</v>
      </c>
      <c r="O421">
        <v>0.42723004694835681</v>
      </c>
      <c r="P421">
        <v>-3.3112582781456963E-2</v>
      </c>
      <c r="Q421" t="s">
        <v>515</v>
      </c>
      <c r="R421" t="s">
        <v>515</v>
      </c>
      <c r="S421" t="s">
        <v>515</v>
      </c>
      <c r="T421" t="s">
        <v>515</v>
      </c>
      <c r="U421" t="s">
        <v>515</v>
      </c>
      <c r="V421" t="s">
        <v>515</v>
      </c>
      <c r="W421" t="s">
        <v>515</v>
      </c>
      <c r="X421" t="s">
        <v>515</v>
      </c>
      <c r="Y421" t="s">
        <v>515</v>
      </c>
      <c r="Z421" t="s">
        <v>2139</v>
      </c>
      <c r="AA421" t="s">
        <v>2590</v>
      </c>
      <c r="AB421" t="s">
        <v>3071</v>
      </c>
    </row>
    <row r="422" spans="1:28" x14ac:dyDescent="0.25">
      <c r="A422" t="s">
        <v>450</v>
      </c>
      <c r="B422" t="s">
        <v>511</v>
      </c>
      <c r="C422">
        <v>1.5384615384615391E-2</v>
      </c>
      <c r="D422">
        <v>204</v>
      </c>
      <c r="E422">
        <v>421</v>
      </c>
      <c r="F422" t="s">
        <v>513</v>
      </c>
      <c r="G422" t="s">
        <v>515</v>
      </c>
      <c r="H422" t="s">
        <v>515</v>
      </c>
      <c r="I422">
        <v>0</v>
      </c>
      <c r="J422" t="s">
        <v>515</v>
      </c>
      <c r="K422" t="s">
        <v>515</v>
      </c>
      <c r="L422" t="s">
        <v>515</v>
      </c>
      <c r="M422">
        <v>0</v>
      </c>
      <c r="N422">
        <v>0</v>
      </c>
      <c r="O422">
        <v>0.41176470588235292</v>
      </c>
      <c r="P422">
        <v>-0.119047619047619</v>
      </c>
      <c r="Q422" t="s">
        <v>515</v>
      </c>
      <c r="R422" t="s">
        <v>515</v>
      </c>
      <c r="S422" t="s">
        <v>515</v>
      </c>
      <c r="T422" t="s">
        <v>515</v>
      </c>
      <c r="U422" t="s">
        <v>515</v>
      </c>
      <c r="V422" t="s">
        <v>515</v>
      </c>
      <c r="W422" t="s">
        <v>515</v>
      </c>
      <c r="X422" t="s">
        <v>515</v>
      </c>
      <c r="Y422" t="s">
        <v>515</v>
      </c>
      <c r="Z422" t="s">
        <v>515</v>
      </c>
      <c r="AA422" t="s">
        <v>2591</v>
      </c>
      <c r="AB422" t="s">
        <v>3072</v>
      </c>
    </row>
    <row r="423" spans="1:28" x14ac:dyDescent="0.25">
      <c r="A423" t="s">
        <v>451</v>
      </c>
      <c r="B423" t="s">
        <v>511</v>
      </c>
      <c r="C423">
        <v>6.1538461538461542E-2</v>
      </c>
      <c r="D423">
        <v>384</v>
      </c>
      <c r="E423">
        <v>422</v>
      </c>
      <c r="F423" t="s">
        <v>513</v>
      </c>
      <c r="G423">
        <v>1.454885474795651</v>
      </c>
      <c r="H423">
        <v>0.62790697674418605</v>
      </c>
      <c r="I423">
        <v>0.32440402122558892</v>
      </c>
      <c r="J423">
        <v>0.08</v>
      </c>
      <c r="K423">
        <v>0.57658052262380277</v>
      </c>
      <c r="L423">
        <v>0.85947438388383268</v>
      </c>
      <c r="M423">
        <v>0.66666666666666663</v>
      </c>
      <c r="N423">
        <v>0</v>
      </c>
      <c r="O423">
        <v>0.39943677325581389</v>
      </c>
      <c r="P423">
        <v>-7.6957494407158836E-2</v>
      </c>
      <c r="Q423" t="s">
        <v>515</v>
      </c>
      <c r="R423" t="s">
        <v>515</v>
      </c>
      <c r="S423" t="s">
        <v>515</v>
      </c>
      <c r="T423" t="s">
        <v>515</v>
      </c>
      <c r="U423" t="s">
        <v>515</v>
      </c>
      <c r="V423" t="s">
        <v>515</v>
      </c>
      <c r="W423" t="s">
        <v>515</v>
      </c>
      <c r="X423" t="s">
        <v>515</v>
      </c>
      <c r="Y423" t="s">
        <v>515</v>
      </c>
      <c r="Z423" t="s">
        <v>515</v>
      </c>
      <c r="AA423" t="s">
        <v>2592</v>
      </c>
      <c r="AB423" t="s">
        <v>3073</v>
      </c>
    </row>
    <row r="424" spans="1:28" x14ac:dyDescent="0.25">
      <c r="A424" t="s">
        <v>452</v>
      </c>
      <c r="B424" t="s">
        <v>511</v>
      </c>
      <c r="C424">
        <v>3.0769230769230771E-2</v>
      </c>
      <c r="D424">
        <v>1560</v>
      </c>
      <c r="E424">
        <v>423</v>
      </c>
      <c r="F424" t="s">
        <v>513</v>
      </c>
      <c r="G424" t="s">
        <v>515</v>
      </c>
      <c r="H424" t="s">
        <v>515</v>
      </c>
      <c r="I424">
        <v>0.12065637065637071</v>
      </c>
      <c r="J424">
        <v>0</v>
      </c>
      <c r="K424">
        <v>0.82522229231252842</v>
      </c>
      <c r="L424">
        <v>0.82522229231252842</v>
      </c>
      <c r="M424">
        <v>3.8461538461538459E-3</v>
      </c>
      <c r="N424">
        <v>0</v>
      </c>
      <c r="O424">
        <v>0.29196052253644922</v>
      </c>
      <c r="P424">
        <v>-0.14401325770386619</v>
      </c>
      <c r="Q424" t="s">
        <v>515</v>
      </c>
      <c r="R424" t="s">
        <v>515</v>
      </c>
      <c r="S424" t="s">
        <v>515</v>
      </c>
      <c r="T424" t="s">
        <v>515</v>
      </c>
      <c r="U424" t="s">
        <v>515</v>
      </c>
      <c r="V424" t="s">
        <v>515</v>
      </c>
      <c r="W424" t="s">
        <v>515</v>
      </c>
      <c r="X424" t="s">
        <v>515</v>
      </c>
      <c r="Y424" t="s">
        <v>515</v>
      </c>
      <c r="Z424" t="s">
        <v>2079</v>
      </c>
      <c r="AA424" t="s">
        <v>2593</v>
      </c>
      <c r="AB424" t="s">
        <v>3074</v>
      </c>
    </row>
    <row r="425" spans="1:28" x14ac:dyDescent="0.25">
      <c r="A425" t="s">
        <v>453</v>
      </c>
      <c r="B425" t="s">
        <v>511</v>
      </c>
      <c r="C425">
        <v>1.5384615384615391E-2</v>
      </c>
      <c r="D425">
        <v>957</v>
      </c>
      <c r="E425">
        <v>424</v>
      </c>
      <c r="F425" t="s">
        <v>513</v>
      </c>
      <c r="G425" t="s">
        <v>515</v>
      </c>
      <c r="H425" t="s">
        <v>515</v>
      </c>
      <c r="I425">
        <v>0</v>
      </c>
      <c r="J425">
        <v>0</v>
      </c>
      <c r="K425" t="s">
        <v>515</v>
      </c>
      <c r="L425" t="s">
        <v>515</v>
      </c>
      <c r="M425">
        <v>0</v>
      </c>
      <c r="N425">
        <v>0</v>
      </c>
      <c r="O425">
        <v>0.32601880877742939</v>
      </c>
      <c r="P425">
        <v>-0.1602564102564103</v>
      </c>
      <c r="Q425" t="s">
        <v>515</v>
      </c>
      <c r="R425" t="s">
        <v>822</v>
      </c>
      <c r="S425" t="s">
        <v>515</v>
      </c>
      <c r="T425" t="s">
        <v>1427</v>
      </c>
      <c r="U425" t="s">
        <v>515</v>
      </c>
      <c r="V425" t="s">
        <v>515</v>
      </c>
      <c r="W425" t="s">
        <v>515</v>
      </c>
      <c r="X425" t="s">
        <v>515</v>
      </c>
      <c r="Y425" t="s">
        <v>515</v>
      </c>
      <c r="Z425" t="s">
        <v>2140</v>
      </c>
      <c r="AA425" t="s">
        <v>2594</v>
      </c>
      <c r="AB425" t="s">
        <v>3075</v>
      </c>
    </row>
    <row r="426" spans="1:28" x14ac:dyDescent="0.25">
      <c r="A426" t="s">
        <v>454</v>
      </c>
      <c r="B426" t="s">
        <v>512</v>
      </c>
      <c r="C426">
        <v>0.36923076923076931</v>
      </c>
      <c r="D426">
        <v>2532</v>
      </c>
      <c r="E426">
        <v>425</v>
      </c>
      <c r="F426" t="s">
        <v>513</v>
      </c>
      <c r="G426" t="s">
        <v>515</v>
      </c>
      <c r="H426" t="s">
        <v>515</v>
      </c>
      <c r="I426" t="s">
        <v>515</v>
      </c>
      <c r="J426" t="s">
        <v>515</v>
      </c>
      <c r="K426" t="s">
        <v>515</v>
      </c>
      <c r="L426" t="s">
        <v>515</v>
      </c>
      <c r="M426">
        <v>0.88389513108614237</v>
      </c>
      <c r="N426">
        <v>0.27181208053691269</v>
      </c>
      <c r="O426">
        <v>0.36622807017543862</v>
      </c>
      <c r="P426">
        <v>-0.11154598825831701</v>
      </c>
      <c r="Q426" t="s">
        <v>541</v>
      </c>
      <c r="R426" t="s">
        <v>823</v>
      </c>
      <c r="S426" t="s">
        <v>515</v>
      </c>
      <c r="T426" t="s">
        <v>1428</v>
      </c>
      <c r="U426" t="s">
        <v>515</v>
      </c>
      <c r="V426" t="s">
        <v>515</v>
      </c>
      <c r="W426" t="s">
        <v>1604</v>
      </c>
      <c r="X426" t="s">
        <v>1747</v>
      </c>
      <c r="Y426" t="s">
        <v>515</v>
      </c>
      <c r="Z426" t="s">
        <v>2141</v>
      </c>
      <c r="AA426" t="s">
        <v>2595</v>
      </c>
      <c r="AB426" t="s">
        <v>3076</v>
      </c>
    </row>
    <row r="427" spans="1:28" x14ac:dyDescent="0.25">
      <c r="A427" t="s">
        <v>455</v>
      </c>
      <c r="B427" t="s">
        <v>511</v>
      </c>
      <c r="C427">
        <v>3.0769230769230771E-2</v>
      </c>
      <c r="D427">
        <v>1458</v>
      </c>
      <c r="E427">
        <v>426</v>
      </c>
      <c r="F427" t="s">
        <v>513</v>
      </c>
      <c r="G427" t="s">
        <v>515</v>
      </c>
      <c r="H427" t="s">
        <v>515</v>
      </c>
      <c r="I427">
        <v>2.74914089347079E-2</v>
      </c>
      <c r="J427">
        <v>0</v>
      </c>
      <c r="K427">
        <v>1.0204850552547651</v>
      </c>
      <c r="L427">
        <v>1.0204850552547651</v>
      </c>
      <c r="M427">
        <v>0</v>
      </c>
      <c r="N427">
        <v>0</v>
      </c>
      <c r="O427">
        <v>0.30178326474622769</v>
      </c>
      <c r="P427">
        <v>-0.18635943367476071</v>
      </c>
      <c r="Q427" t="s">
        <v>515</v>
      </c>
      <c r="R427" t="s">
        <v>824</v>
      </c>
      <c r="S427" t="s">
        <v>1094</v>
      </c>
      <c r="T427" t="s">
        <v>515</v>
      </c>
      <c r="U427" t="s">
        <v>515</v>
      </c>
      <c r="V427" t="s">
        <v>515</v>
      </c>
      <c r="W427" t="s">
        <v>515</v>
      </c>
      <c r="X427" t="s">
        <v>515</v>
      </c>
      <c r="Y427" t="s">
        <v>515</v>
      </c>
      <c r="Z427" t="s">
        <v>2112</v>
      </c>
      <c r="AA427" t="s">
        <v>2596</v>
      </c>
      <c r="AB427" t="s">
        <v>3077</v>
      </c>
    </row>
    <row r="428" spans="1:28" x14ac:dyDescent="0.25">
      <c r="A428" t="s">
        <v>456</v>
      </c>
      <c r="B428" t="s">
        <v>511</v>
      </c>
      <c r="C428">
        <v>1.5384615384615391E-2</v>
      </c>
      <c r="D428">
        <v>2751</v>
      </c>
      <c r="E428">
        <v>427</v>
      </c>
      <c r="F428" t="s">
        <v>513</v>
      </c>
      <c r="G428" t="s">
        <v>515</v>
      </c>
      <c r="H428" t="s">
        <v>515</v>
      </c>
      <c r="I428">
        <v>0</v>
      </c>
      <c r="J428">
        <v>0</v>
      </c>
      <c r="K428" t="s">
        <v>515</v>
      </c>
      <c r="L428" t="s">
        <v>515</v>
      </c>
      <c r="M428">
        <v>0</v>
      </c>
      <c r="N428">
        <v>0</v>
      </c>
      <c r="O428">
        <v>0.3293347873500545</v>
      </c>
      <c r="P428">
        <v>-0.1103752759381898</v>
      </c>
      <c r="Q428" t="s">
        <v>515</v>
      </c>
      <c r="R428" t="s">
        <v>825</v>
      </c>
      <c r="S428" t="s">
        <v>515</v>
      </c>
      <c r="T428" t="s">
        <v>515</v>
      </c>
      <c r="U428" t="s">
        <v>515</v>
      </c>
      <c r="V428" t="s">
        <v>515</v>
      </c>
      <c r="W428" t="s">
        <v>515</v>
      </c>
      <c r="X428" t="s">
        <v>515</v>
      </c>
      <c r="Y428" t="s">
        <v>515</v>
      </c>
      <c r="Z428" t="s">
        <v>2128</v>
      </c>
      <c r="AA428" t="s">
        <v>2597</v>
      </c>
      <c r="AB428" t="s">
        <v>3078</v>
      </c>
    </row>
    <row r="429" spans="1:28" x14ac:dyDescent="0.25">
      <c r="A429" t="s">
        <v>457</v>
      </c>
      <c r="B429" t="s">
        <v>511</v>
      </c>
      <c r="C429">
        <v>1.5384615384615391E-2</v>
      </c>
      <c r="D429">
        <v>1392</v>
      </c>
      <c r="E429">
        <v>428</v>
      </c>
      <c r="F429" t="s">
        <v>513</v>
      </c>
      <c r="G429" t="s">
        <v>515</v>
      </c>
      <c r="H429" t="s">
        <v>515</v>
      </c>
      <c r="I429">
        <v>0</v>
      </c>
      <c r="J429">
        <v>0</v>
      </c>
      <c r="K429" t="s">
        <v>515</v>
      </c>
      <c r="L429" t="s">
        <v>515</v>
      </c>
      <c r="M429">
        <v>0</v>
      </c>
      <c r="N429">
        <v>0</v>
      </c>
      <c r="O429">
        <v>0.36781609195402298</v>
      </c>
      <c r="P429">
        <v>-0.15625</v>
      </c>
      <c r="Q429" t="s">
        <v>515</v>
      </c>
      <c r="R429" t="s">
        <v>515</v>
      </c>
      <c r="S429" t="s">
        <v>515</v>
      </c>
      <c r="T429" t="s">
        <v>515</v>
      </c>
      <c r="U429" t="s">
        <v>515</v>
      </c>
      <c r="V429" t="s">
        <v>515</v>
      </c>
      <c r="W429" t="s">
        <v>515</v>
      </c>
      <c r="X429" t="s">
        <v>515</v>
      </c>
      <c r="Y429" t="s">
        <v>515</v>
      </c>
      <c r="Z429" t="s">
        <v>2079</v>
      </c>
      <c r="AA429" t="s">
        <v>2598</v>
      </c>
      <c r="AB429" t="s">
        <v>3079</v>
      </c>
    </row>
    <row r="430" spans="1:28" x14ac:dyDescent="0.25">
      <c r="A430" t="s">
        <v>458</v>
      </c>
      <c r="B430" t="s">
        <v>511</v>
      </c>
      <c r="C430">
        <v>1.5384615384615391E-2</v>
      </c>
      <c r="D430">
        <v>255</v>
      </c>
      <c r="E430">
        <v>429</v>
      </c>
      <c r="F430" t="s">
        <v>514</v>
      </c>
      <c r="G430" t="s">
        <v>515</v>
      </c>
      <c r="H430" t="s">
        <v>515</v>
      </c>
      <c r="I430">
        <v>0</v>
      </c>
      <c r="J430">
        <v>0</v>
      </c>
      <c r="K430" t="s">
        <v>515</v>
      </c>
      <c r="L430" t="s">
        <v>515</v>
      </c>
      <c r="M430">
        <v>0</v>
      </c>
      <c r="N430">
        <v>0</v>
      </c>
      <c r="O430">
        <v>0.33333333333333331</v>
      </c>
      <c r="P430">
        <v>5.8823529411764712E-2</v>
      </c>
      <c r="Q430" t="s">
        <v>515</v>
      </c>
      <c r="R430" t="s">
        <v>826</v>
      </c>
      <c r="S430" t="s">
        <v>1095</v>
      </c>
      <c r="T430" t="s">
        <v>1429</v>
      </c>
      <c r="U430" t="s">
        <v>515</v>
      </c>
      <c r="V430" t="s">
        <v>1498</v>
      </c>
      <c r="W430" t="s">
        <v>1605</v>
      </c>
      <c r="X430" t="s">
        <v>1748</v>
      </c>
      <c r="Y430" t="s">
        <v>515</v>
      </c>
      <c r="Z430" t="s">
        <v>2085</v>
      </c>
      <c r="AA430" t="s">
        <v>2599</v>
      </c>
      <c r="AB430" t="s">
        <v>3080</v>
      </c>
    </row>
    <row r="431" spans="1:28" x14ac:dyDescent="0.25">
      <c r="A431" t="s">
        <v>459</v>
      </c>
      <c r="B431" t="s">
        <v>511</v>
      </c>
      <c r="C431">
        <v>1.5384615384615391E-2</v>
      </c>
      <c r="D431">
        <v>1155</v>
      </c>
      <c r="E431">
        <v>430</v>
      </c>
      <c r="F431" t="s">
        <v>514</v>
      </c>
      <c r="G431" t="s">
        <v>515</v>
      </c>
      <c r="H431" t="s">
        <v>515</v>
      </c>
      <c r="I431">
        <v>0</v>
      </c>
      <c r="J431">
        <v>0</v>
      </c>
      <c r="K431" t="s">
        <v>515</v>
      </c>
      <c r="L431" t="s">
        <v>515</v>
      </c>
      <c r="M431">
        <v>0</v>
      </c>
      <c r="N431">
        <v>0</v>
      </c>
      <c r="O431">
        <v>0.36796536796536788</v>
      </c>
      <c r="P431">
        <v>-9.6470588235294114E-2</v>
      </c>
      <c r="Q431" t="s">
        <v>515</v>
      </c>
      <c r="R431" t="s">
        <v>827</v>
      </c>
      <c r="S431" t="s">
        <v>515</v>
      </c>
      <c r="T431" t="s">
        <v>1430</v>
      </c>
      <c r="U431" t="s">
        <v>515</v>
      </c>
      <c r="V431" t="s">
        <v>515</v>
      </c>
      <c r="W431" t="s">
        <v>515</v>
      </c>
      <c r="X431" t="s">
        <v>1749</v>
      </c>
      <c r="Y431" t="s">
        <v>515</v>
      </c>
      <c r="Z431" t="s">
        <v>2142</v>
      </c>
      <c r="AA431" t="s">
        <v>2600</v>
      </c>
      <c r="AB431" t="s">
        <v>3081</v>
      </c>
    </row>
    <row r="432" spans="1:28" x14ac:dyDescent="0.25">
      <c r="A432" t="s">
        <v>460</v>
      </c>
      <c r="B432" t="s">
        <v>511</v>
      </c>
      <c r="C432">
        <v>3.0769230769230771E-2</v>
      </c>
      <c r="D432">
        <v>1087.5</v>
      </c>
      <c r="E432">
        <v>431</v>
      </c>
      <c r="F432" t="s">
        <v>513</v>
      </c>
      <c r="G432" t="s">
        <v>515</v>
      </c>
      <c r="H432" t="s">
        <v>515</v>
      </c>
      <c r="I432">
        <v>0.29894179894179901</v>
      </c>
      <c r="J432" t="s">
        <v>515</v>
      </c>
      <c r="K432">
        <v>0.49749226370010569</v>
      </c>
      <c r="L432">
        <v>0.49749226370010569</v>
      </c>
      <c r="M432">
        <v>0.2279411764705882</v>
      </c>
      <c r="N432">
        <v>0</v>
      </c>
      <c r="O432">
        <v>0.37493660965377351</v>
      </c>
      <c r="P432">
        <v>-6.1081540622458783E-2</v>
      </c>
      <c r="Q432" t="s">
        <v>515</v>
      </c>
      <c r="R432" t="s">
        <v>828</v>
      </c>
      <c r="S432" t="s">
        <v>1096</v>
      </c>
      <c r="T432" t="s">
        <v>1431</v>
      </c>
      <c r="U432" t="s">
        <v>515</v>
      </c>
      <c r="V432" t="s">
        <v>515</v>
      </c>
      <c r="W432" t="s">
        <v>1606</v>
      </c>
      <c r="X432" t="s">
        <v>1750</v>
      </c>
      <c r="Y432" t="s">
        <v>515</v>
      </c>
      <c r="Z432" t="s">
        <v>2143</v>
      </c>
      <c r="AA432" t="s">
        <v>2601</v>
      </c>
      <c r="AB432" t="s">
        <v>3082</v>
      </c>
    </row>
    <row r="433" spans="1:28" x14ac:dyDescent="0.25">
      <c r="A433" t="s">
        <v>461</v>
      </c>
      <c r="B433" t="s">
        <v>511</v>
      </c>
      <c r="C433">
        <v>1.5384615384615391E-2</v>
      </c>
      <c r="D433">
        <v>207</v>
      </c>
      <c r="E433">
        <v>432</v>
      </c>
      <c r="F433" t="s">
        <v>513</v>
      </c>
      <c r="G433" t="s">
        <v>515</v>
      </c>
      <c r="H433" t="s">
        <v>515</v>
      </c>
      <c r="I433">
        <v>0</v>
      </c>
      <c r="J433" t="s">
        <v>515</v>
      </c>
      <c r="K433" t="s">
        <v>515</v>
      </c>
      <c r="L433" t="s">
        <v>515</v>
      </c>
      <c r="M433">
        <v>0</v>
      </c>
      <c r="N433">
        <v>0</v>
      </c>
      <c r="O433">
        <v>0.40579710144927539</v>
      </c>
      <c r="P433">
        <v>-0.119047619047619</v>
      </c>
      <c r="Q433" t="s">
        <v>515</v>
      </c>
      <c r="R433" t="s">
        <v>515</v>
      </c>
      <c r="S433" t="s">
        <v>515</v>
      </c>
      <c r="T433" t="s">
        <v>1432</v>
      </c>
      <c r="U433" t="s">
        <v>515</v>
      </c>
      <c r="V433" t="s">
        <v>515</v>
      </c>
      <c r="W433" t="s">
        <v>515</v>
      </c>
      <c r="X433" t="s">
        <v>515</v>
      </c>
      <c r="Y433" t="s">
        <v>515</v>
      </c>
      <c r="Z433" t="s">
        <v>2144</v>
      </c>
      <c r="AA433" t="s">
        <v>2602</v>
      </c>
      <c r="AB433" t="s">
        <v>3083</v>
      </c>
    </row>
    <row r="434" spans="1:28" x14ac:dyDescent="0.25">
      <c r="A434" t="s">
        <v>462</v>
      </c>
      <c r="B434" t="s">
        <v>511</v>
      </c>
      <c r="C434">
        <v>1.5384615384615391E-2</v>
      </c>
      <c r="D434">
        <v>1143</v>
      </c>
      <c r="E434">
        <v>433</v>
      </c>
      <c r="F434" t="s">
        <v>513</v>
      </c>
      <c r="G434" t="s">
        <v>515</v>
      </c>
      <c r="H434" t="s">
        <v>515</v>
      </c>
      <c r="I434">
        <v>0</v>
      </c>
      <c r="J434" t="s">
        <v>515</v>
      </c>
      <c r="K434" t="s">
        <v>515</v>
      </c>
      <c r="L434" t="s">
        <v>515</v>
      </c>
      <c r="M434">
        <v>0</v>
      </c>
      <c r="N434">
        <v>0</v>
      </c>
      <c r="O434">
        <v>0.40857392825896771</v>
      </c>
      <c r="P434">
        <v>-0.1134903640256959</v>
      </c>
      <c r="Q434" t="s">
        <v>515</v>
      </c>
      <c r="R434" t="s">
        <v>829</v>
      </c>
      <c r="S434" t="s">
        <v>1097</v>
      </c>
      <c r="T434" t="s">
        <v>1433</v>
      </c>
      <c r="U434" t="s">
        <v>515</v>
      </c>
      <c r="V434" t="s">
        <v>515</v>
      </c>
      <c r="W434" t="s">
        <v>515</v>
      </c>
      <c r="X434" t="s">
        <v>1751</v>
      </c>
      <c r="Y434" t="s">
        <v>515</v>
      </c>
      <c r="Z434" t="s">
        <v>2145</v>
      </c>
      <c r="AA434" t="s">
        <v>2603</v>
      </c>
      <c r="AB434" t="s">
        <v>3084</v>
      </c>
    </row>
    <row r="435" spans="1:28" x14ac:dyDescent="0.25">
      <c r="A435" t="s">
        <v>463</v>
      </c>
      <c r="B435" t="s">
        <v>512</v>
      </c>
      <c r="C435">
        <v>3.0769230769230771E-2</v>
      </c>
      <c r="D435">
        <v>3072</v>
      </c>
      <c r="E435">
        <v>434</v>
      </c>
      <c r="F435" t="s">
        <v>513</v>
      </c>
      <c r="G435" t="s">
        <v>515</v>
      </c>
      <c r="H435" t="s">
        <v>515</v>
      </c>
      <c r="I435" t="s">
        <v>515</v>
      </c>
      <c r="J435" t="s">
        <v>515</v>
      </c>
      <c r="K435" t="s">
        <v>515</v>
      </c>
      <c r="L435" t="s">
        <v>515</v>
      </c>
      <c r="M435">
        <v>0.2401916741539383</v>
      </c>
      <c r="N435">
        <v>3.7921880925293902E-2</v>
      </c>
      <c r="O435">
        <v>0.34860287187448019</v>
      </c>
      <c r="P435">
        <v>-3.5010415152836323E-2</v>
      </c>
      <c r="Q435" t="s">
        <v>515</v>
      </c>
      <c r="R435" t="s">
        <v>830</v>
      </c>
      <c r="S435" t="s">
        <v>1098</v>
      </c>
      <c r="T435" t="s">
        <v>515</v>
      </c>
      <c r="U435" t="s">
        <v>515</v>
      </c>
      <c r="V435" t="s">
        <v>515</v>
      </c>
      <c r="W435" t="s">
        <v>515</v>
      </c>
      <c r="X435" t="s">
        <v>515</v>
      </c>
      <c r="Y435" t="s">
        <v>515</v>
      </c>
      <c r="Z435" t="s">
        <v>2146</v>
      </c>
      <c r="AA435" t="s">
        <v>2604</v>
      </c>
      <c r="AB435" t="s">
        <v>3085</v>
      </c>
    </row>
    <row r="436" spans="1:28" x14ac:dyDescent="0.25">
      <c r="A436" t="s">
        <v>464</v>
      </c>
      <c r="B436" t="s">
        <v>511</v>
      </c>
      <c r="C436">
        <v>1.5384615384615391E-2</v>
      </c>
      <c r="D436">
        <v>2271</v>
      </c>
      <c r="E436">
        <v>435</v>
      </c>
      <c r="F436" t="s">
        <v>514</v>
      </c>
      <c r="G436" t="s">
        <v>515</v>
      </c>
      <c r="H436" t="s">
        <v>515</v>
      </c>
      <c r="I436">
        <v>0</v>
      </c>
      <c r="J436">
        <v>0</v>
      </c>
      <c r="K436" t="s">
        <v>515</v>
      </c>
      <c r="L436" t="s">
        <v>515</v>
      </c>
      <c r="M436">
        <v>0</v>
      </c>
      <c r="N436">
        <v>0</v>
      </c>
      <c r="O436">
        <v>0.38793483047115812</v>
      </c>
      <c r="P436">
        <v>-2.383654937570942E-2</v>
      </c>
      <c r="Q436" t="s">
        <v>515</v>
      </c>
      <c r="R436" t="s">
        <v>831</v>
      </c>
      <c r="S436" t="s">
        <v>515</v>
      </c>
      <c r="T436" t="s">
        <v>1434</v>
      </c>
      <c r="U436" t="s">
        <v>515</v>
      </c>
      <c r="V436" t="s">
        <v>515</v>
      </c>
      <c r="W436" t="s">
        <v>515</v>
      </c>
      <c r="X436" t="s">
        <v>515</v>
      </c>
      <c r="Y436" t="s">
        <v>515</v>
      </c>
      <c r="Z436" t="s">
        <v>2147</v>
      </c>
      <c r="AA436" t="s">
        <v>2605</v>
      </c>
      <c r="AB436" t="s">
        <v>3086</v>
      </c>
    </row>
    <row r="437" spans="1:28" x14ac:dyDescent="0.25">
      <c r="A437" t="s">
        <v>465</v>
      </c>
      <c r="B437" t="s">
        <v>511</v>
      </c>
      <c r="C437">
        <v>6.1538461538461542E-2</v>
      </c>
      <c r="D437">
        <v>1488</v>
      </c>
      <c r="E437">
        <v>436</v>
      </c>
      <c r="F437" t="s">
        <v>513</v>
      </c>
      <c r="G437">
        <v>2.062263086769581</v>
      </c>
      <c r="H437">
        <v>0.7114325068870524</v>
      </c>
      <c r="I437">
        <v>0.39287318344905359</v>
      </c>
      <c r="J437" t="s">
        <v>515</v>
      </c>
      <c r="K437">
        <v>0.84357127484739003</v>
      </c>
      <c r="L437">
        <v>0.96513856513856511</v>
      </c>
      <c r="M437">
        <v>5.46875E-2</v>
      </c>
      <c r="N437">
        <v>0</v>
      </c>
      <c r="O437">
        <v>0.35218685963114749</v>
      </c>
      <c r="P437">
        <v>-7.7410207939508507E-2</v>
      </c>
      <c r="Q437" t="s">
        <v>515</v>
      </c>
      <c r="R437" t="s">
        <v>515</v>
      </c>
      <c r="S437" t="s">
        <v>515</v>
      </c>
      <c r="T437" t="s">
        <v>1435</v>
      </c>
      <c r="U437" t="s">
        <v>515</v>
      </c>
      <c r="V437" t="s">
        <v>515</v>
      </c>
      <c r="W437" t="s">
        <v>515</v>
      </c>
      <c r="X437" t="s">
        <v>1752</v>
      </c>
      <c r="Y437" t="s">
        <v>515</v>
      </c>
      <c r="Z437" t="s">
        <v>2137</v>
      </c>
      <c r="AA437" t="s">
        <v>2606</v>
      </c>
      <c r="AB437" t="s">
        <v>3087</v>
      </c>
    </row>
    <row r="438" spans="1:28" x14ac:dyDescent="0.25">
      <c r="A438" t="s">
        <v>466</v>
      </c>
      <c r="B438" t="s">
        <v>511</v>
      </c>
      <c r="C438">
        <v>3.0769230769230771E-2</v>
      </c>
      <c r="D438">
        <v>2668.5</v>
      </c>
      <c r="E438">
        <v>437</v>
      </c>
      <c r="F438" t="s">
        <v>514</v>
      </c>
      <c r="G438" t="s">
        <v>515</v>
      </c>
      <c r="H438" t="s">
        <v>515</v>
      </c>
      <c r="I438">
        <v>0.2086868686868687</v>
      </c>
      <c r="J438" t="s">
        <v>515</v>
      </c>
      <c r="K438">
        <v>0.68690428514217061</v>
      </c>
      <c r="L438">
        <v>0.68690428514217061</v>
      </c>
      <c r="M438">
        <v>0.13340336134453781</v>
      </c>
      <c r="N438">
        <v>0</v>
      </c>
      <c r="O438">
        <v>0.42918496234508818</v>
      </c>
      <c r="P438">
        <v>0.1130085510819456</v>
      </c>
      <c r="Q438" t="s">
        <v>515</v>
      </c>
      <c r="R438" t="s">
        <v>832</v>
      </c>
      <c r="S438" t="s">
        <v>515</v>
      </c>
      <c r="T438" t="s">
        <v>1436</v>
      </c>
      <c r="U438" t="s">
        <v>515</v>
      </c>
      <c r="V438" t="s">
        <v>515</v>
      </c>
      <c r="W438" t="s">
        <v>515</v>
      </c>
      <c r="X438" t="s">
        <v>515</v>
      </c>
      <c r="Y438" t="s">
        <v>515</v>
      </c>
      <c r="Z438" t="s">
        <v>2148</v>
      </c>
      <c r="AA438" t="s">
        <v>2607</v>
      </c>
      <c r="AB438" t="s">
        <v>3088</v>
      </c>
    </row>
    <row r="439" spans="1:28" x14ac:dyDescent="0.25">
      <c r="A439" t="s">
        <v>467</v>
      </c>
      <c r="B439" t="s">
        <v>511</v>
      </c>
      <c r="C439">
        <v>3.0769230769230771E-2</v>
      </c>
      <c r="D439">
        <v>1050</v>
      </c>
      <c r="E439">
        <v>438</v>
      </c>
      <c r="F439" t="s">
        <v>513</v>
      </c>
      <c r="G439" t="s">
        <v>515</v>
      </c>
      <c r="H439" t="s">
        <v>515</v>
      </c>
      <c r="I439">
        <v>0.2313131313131313</v>
      </c>
      <c r="J439">
        <v>0</v>
      </c>
      <c r="K439">
        <v>0.48914085010199748</v>
      </c>
      <c r="L439">
        <v>0.48914085010199748</v>
      </c>
      <c r="M439">
        <v>0.10326086956521741</v>
      </c>
      <c r="N439">
        <v>0</v>
      </c>
      <c r="O439">
        <v>0.34581043956043961</v>
      </c>
      <c r="P439">
        <v>-6.9745940783190075E-2</v>
      </c>
      <c r="Q439" t="s">
        <v>515</v>
      </c>
      <c r="R439" t="s">
        <v>515</v>
      </c>
      <c r="S439" t="s">
        <v>515</v>
      </c>
      <c r="T439" t="s">
        <v>515</v>
      </c>
      <c r="U439" t="s">
        <v>515</v>
      </c>
      <c r="V439" t="s">
        <v>515</v>
      </c>
      <c r="W439" t="s">
        <v>515</v>
      </c>
      <c r="X439" t="s">
        <v>515</v>
      </c>
      <c r="Y439" t="s">
        <v>515</v>
      </c>
      <c r="Z439" t="s">
        <v>2149</v>
      </c>
      <c r="AA439" t="s">
        <v>2608</v>
      </c>
      <c r="AB439" t="s">
        <v>3089</v>
      </c>
    </row>
    <row r="440" spans="1:28" x14ac:dyDescent="0.25">
      <c r="A440" t="s">
        <v>468</v>
      </c>
      <c r="B440" t="s">
        <v>511</v>
      </c>
      <c r="C440">
        <v>6.1538461538461542E-2</v>
      </c>
      <c r="D440">
        <v>1441.5</v>
      </c>
      <c r="E440">
        <v>439</v>
      </c>
      <c r="F440" t="s">
        <v>513</v>
      </c>
      <c r="G440">
        <v>1.1394368902502141</v>
      </c>
      <c r="H440">
        <v>0.43997175141242939</v>
      </c>
      <c r="I440">
        <v>0.22090288326939639</v>
      </c>
      <c r="J440">
        <v>0.23655913978494619</v>
      </c>
      <c r="K440">
        <v>0.95839542630933772</v>
      </c>
      <c r="L440">
        <v>1.008289201013125</v>
      </c>
      <c r="M440">
        <v>1.8711018711018709E-2</v>
      </c>
      <c r="N440">
        <v>0</v>
      </c>
      <c r="O440">
        <v>0.30280737468237467</v>
      </c>
      <c r="P440">
        <v>-0.1155442502941305</v>
      </c>
      <c r="Q440" t="s">
        <v>515</v>
      </c>
      <c r="R440" t="s">
        <v>833</v>
      </c>
      <c r="S440" t="s">
        <v>1099</v>
      </c>
      <c r="T440" t="s">
        <v>1437</v>
      </c>
      <c r="U440" t="s">
        <v>515</v>
      </c>
      <c r="V440" t="s">
        <v>515</v>
      </c>
      <c r="W440" t="s">
        <v>1607</v>
      </c>
      <c r="X440" t="s">
        <v>515</v>
      </c>
      <c r="Y440" t="s">
        <v>1830</v>
      </c>
      <c r="Z440" t="s">
        <v>2150</v>
      </c>
      <c r="AA440" t="s">
        <v>2609</v>
      </c>
      <c r="AB440" t="s">
        <v>3090</v>
      </c>
    </row>
    <row r="441" spans="1:28" x14ac:dyDescent="0.25">
      <c r="A441" t="s">
        <v>469</v>
      </c>
      <c r="B441" t="s">
        <v>511</v>
      </c>
      <c r="C441">
        <v>1.5384615384615391E-2</v>
      </c>
      <c r="D441">
        <v>900</v>
      </c>
      <c r="E441">
        <v>440</v>
      </c>
      <c r="F441" t="s">
        <v>513</v>
      </c>
      <c r="G441" t="s">
        <v>515</v>
      </c>
      <c r="H441" t="s">
        <v>515</v>
      </c>
      <c r="I441">
        <v>0</v>
      </c>
      <c r="J441" t="s">
        <v>515</v>
      </c>
      <c r="K441" t="s">
        <v>515</v>
      </c>
      <c r="L441" t="s">
        <v>515</v>
      </c>
      <c r="M441">
        <v>0</v>
      </c>
      <c r="N441">
        <v>0</v>
      </c>
      <c r="O441">
        <v>0.31111111111111112</v>
      </c>
      <c r="P441">
        <v>-7.857142857142857E-2</v>
      </c>
      <c r="Q441" t="s">
        <v>542</v>
      </c>
      <c r="R441" t="s">
        <v>834</v>
      </c>
      <c r="S441" t="s">
        <v>1100</v>
      </c>
      <c r="T441" t="s">
        <v>1438</v>
      </c>
      <c r="U441" t="s">
        <v>515</v>
      </c>
      <c r="V441" t="s">
        <v>515</v>
      </c>
      <c r="W441" t="s">
        <v>1608</v>
      </c>
      <c r="X441" t="s">
        <v>1753</v>
      </c>
      <c r="Y441" t="s">
        <v>1831</v>
      </c>
      <c r="Z441" t="s">
        <v>2113</v>
      </c>
      <c r="AA441" t="s">
        <v>2610</v>
      </c>
      <c r="AB441" t="s">
        <v>3091</v>
      </c>
    </row>
    <row r="442" spans="1:28" x14ac:dyDescent="0.25">
      <c r="A442" t="s">
        <v>470</v>
      </c>
      <c r="B442" t="s">
        <v>511</v>
      </c>
      <c r="C442">
        <v>0.16923076923076921</v>
      </c>
      <c r="D442">
        <v>1437</v>
      </c>
      <c r="E442">
        <v>441</v>
      </c>
      <c r="F442" t="s">
        <v>513</v>
      </c>
      <c r="G442">
        <v>2.8154992549349909</v>
      </c>
      <c r="H442">
        <v>0.84259259259259256</v>
      </c>
      <c r="I442">
        <v>0.50263981263011259</v>
      </c>
      <c r="J442">
        <v>0.45334108645766902</v>
      </c>
      <c r="K442">
        <v>0.51126409651193283</v>
      </c>
      <c r="L442">
        <v>1.065888274328739</v>
      </c>
      <c r="M442">
        <v>4.2944785276073622E-2</v>
      </c>
      <c r="N442">
        <v>0</v>
      </c>
      <c r="O442">
        <v>0.30428769017980628</v>
      </c>
      <c r="P442">
        <v>-0.1441241685144124</v>
      </c>
      <c r="Q442" t="s">
        <v>515</v>
      </c>
      <c r="R442" t="s">
        <v>835</v>
      </c>
      <c r="S442" t="s">
        <v>1101</v>
      </c>
      <c r="T442" t="s">
        <v>1439</v>
      </c>
      <c r="U442" t="s">
        <v>515</v>
      </c>
      <c r="V442" t="s">
        <v>515</v>
      </c>
      <c r="W442" t="s">
        <v>1609</v>
      </c>
      <c r="X442" t="s">
        <v>515</v>
      </c>
      <c r="Y442" t="s">
        <v>1832</v>
      </c>
      <c r="Z442" t="s">
        <v>2151</v>
      </c>
      <c r="AA442" t="s">
        <v>2611</v>
      </c>
      <c r="AB442" t="s">
        <v>3092</v>
      </c>
    </row>
    <row r="443" spans="1:28" x14ac:dyDescent="0.25">
      <c r="A443" t="s">
        <v>471</v>
      </c>
      <c r="B443" t="s">
        <v>511</v>
      </c>
      <c r="C443">
        <v>6.1538461538461542E-2</v>
      </c>
      <c r="D443">
        <v>882</v>
      </c>
      <c r="E443">
        <v>442</v>
      </c>
      <c r="F443" t="s">
        <v>513</v>
      </c>
      <c r="G443">
        <v>0.94806307216008112</v>
      </c>
      <c r="H443">
        <v>0.54778554778554778</v>
      </c>
      <c r="I443">
        <v>0.27043262483039321</v>
      </c>
      <c r="J443">
        <v>0</v>
      </c>
      <c r="K443">
        <v>0.80446455728990007</v>
      </c>
      <c r="L443">
        <v>0.89240771812080544</v>
      </c>
      <c r="M443">
        <v>7.7419354838709681E-2</v>
      </c>
      <c r="N443">
        <v>0</v>
      </c>
      <c r="O443">
        <v>0.3213893400497454</v>
      </c>
      <c r="P443">
        <v>-0.13520805624168719</v>
      </c>
      <c r="Q443" t="s">
        <v>515</v>
      </c>
      <c r="R443" t="s">
        <v>836</v>
      </c>
      <c r="S443" t="s">
        <v>515</v>
      </c>
      <c r="T443" t="s">
        <v>1440</v>
      </c>
      <c r="U443" t="s">
        <v>515</v>
      </c>
      <c r="V443" t="s">
        <v>515</v>
      </c>
      <c r="W443" t="s">
        <v>1610</v>
      </c>
      <c r="X443" t="s">
        <v>1754</v>
      </c>
      <c r="Y443" t="s">
        <v>1833</v>
      </c>
      <c r="Z443" t="s">
        <v>2152</v>
      </c>
      <c r="AA443" t="s">
        <v>2612</v>
      </c>
      <c r="AB443" t="s">
        <v>3093</v>
      </c>
    </row>
    <row r="444" spans="1:28" x14ac:dyDescent="0.25">
      <c r="A444" t="s">
        <v>472</v>
      </c>
      <c r="B444" t="s">
        <v>511</v>
      </c>
      <c r="C444">
        <v>6.1538461538461542E-2</v>
      </c>
      <c r="D444">
        <v>1068</v>
      </c>
      <c r="E444">
        <v>443</v>
      </c>
      <c r="F444" t="s">
        <v>513</v>
      </c>
      <c r="G444">
        <v>2.113915591806919</v>
      </c>
      <c r="H444">
        <v>0.62547892720306508</v>
      </c>
      <c r="I444">
        <v>0.33953165103625582</v>
      </c>
      <c r="J444">
        <v>0.18817204301075269</v>
      </c>
      <c r="K444">
        <v>0.65473991428000733</v>
      </c>
      <c r="L444">
        <v>0.81866883116883116</v>
      </c>
      <c r="M444">
        <v>3.0640668523676879E-2</v>
      </c>
      <c r="N444">
        <v>0</v>
      </c>
      <c r="O444">
        <v>0.28566707581909168</v>
      </c>
      <c r="P444">
        <v>-0.12703514234875449</v>
      </c>
      <c r="Q444" t="s">
        <v>515</v>
      </c>
      <c r="R444" t="s">
        <v>515</v>
      </c>
      <c r="S444" t="s">
        <v>515</v>
      </c>
      <c r="T444" t="s">
        <v>515</v>
      </c>
      <c r="U444" t="s">
        <v>515</v>
      </c>
      <c r="V444" t="s">
        <v>515</v>
      </c>
      <c r="W444" t="s">
        <v>515</v>
      </c>
      <c r="X444" t="s">
        <v>515</v>
      </c>
      <c r="Y444" t="s">
        <v>515</v>
      </c>
      <c r="Z444" t="s">
        <v>515</v>
      </c>
      <c r="AA444" t="s">
        <v>2613</v>
      </c>
      <c r="AB444" t="s">
        <v>3094</v>
      </c>
    </row>
    <row r="445" spans="1:28" x14ac:dyDescent="0.25">
      <c r="A445" t="s">
        <v>473</v>
      </c>
      <c r="B445" t="s">
        <v>511</v>
      </c>
      <c r="C445">
        <v>0.15384615384615391</v>
      </c>
      <c r="D445">
        <v>1197</v>
      </c>
      <c r="E445">
        <v>444</v>
      </c>
      <c r="F445" t="s">
        <v>513</v>
      </c>
      <c r="G445">
        <v>2.5019916440915071</v>
      </c>
      <c r="H445">
        <v>0.80216802168021684</v>
      </c>
      <c r="I445">
        <v>0.46097279772115002</v>
      </c>
      <c r="J445">
        <v>0.38815486726178539</v>
      </c>
      <c r="K445">
        <v>0.59403499788941061</v>
      </c>
      <c r="L445">
        <v>0.99912423370449144</v>
      </c>
      <c r="M445">
        <v>0.12530120481927709</v>
      </c>
      <c r="N445">
        <v>1.6260162601626021E-2</v>
      </c>
      <c r="O445">
        <v>0.29407508271992322</v>
      </c>
      <c r="P445">
        <v>-0.1637296396049763</v>
      </c>
      <c r="Q445" t="s">
        <v>515</v>
      </c>
      <c r="R445" t="s">
        <v>837</v>
      </c>
      <c r="S445" t="s">
        <v>1102</v>
      </c>
      <c r="T445" t="s">
        <v>1441</v>
      </c>
      <c r="U445" t="s">
        <v>515</v>
      </c>
      <c r="V445" t="s">
        <v>515</v>
      </c>
      <c r="W445" t="s">
        <v>1611</v>
      </c>
      <c r="X445" t="s">
        <v>515</v>
      </c>
      <c r="Y445" t="s">
        <v>1834</v>
      </c>
      <c r="Z445" t="s">
        <v>2153</v>
      </c>
      <c r="AA445" t="s">
        <v>2614</v>
      </c>
      <c r="AB445" t="s">
        <v>3095</v>
      </c>
    </row>
    <row r="446" spans="1:28" x14ac:dyDescent="0.25">
      <c r="A446" t="s">
        <v>474</v>
      </c>
      <c r="B446" t="s">
        <v>511</v>
      </c>
      <c r="C446">
        <v>0.41538461538461541</v>
      </c>
      <c r="D446">
        <v>1404</v>
      </c>
      <c r="E446">
        <v>445</v>
      </c>
      <c r="F446" t="s">
        <v>513</v>
      </c>
      <c r="G446">
        <v>4.2662800966418466</v>
      </c>
      <c r="H446">
        <v>0.94025157232704404</v>
      </c>
      <c r="I446">
        <v>0.63048879821871806</v>
      </c>
      <c r="J446">
        <v>0.69137162352747572</v>
      </c>
      <c r="K446">
        <v>0.47862882601531642</v>
      </c>
      <c r="L446">
        <v>1.003835164437664</v>
      </c>
      <c r="M446">
        <v>0.2290909090909091</v>
      </c>
      <c r="N446">
        <v>0</v>
      </c>
      <c r="O446">
        <v>0.30335474660956457</v>
      </c>
      <c r="P446">
        <v>-0.13447432762836189</v>
      </c>
      <c r="Q446" t="s">
        <v>543</v>
      </c>
      <c r="R446" t="s">
        <v>838</v>
      </c>
      <c r="S446" t="s">
        <v>1103</v>
      </c>
      <c r="T446" t="s">
        <v>1442</v>
      </c>
      <c r="U446" t="s">
        <v>515</v>
      </c>
      <c r="V446" t="s">
        <v>515</v>
      </c>
      <c r="W446" t="s">
        <v>515</v>
      </c>
      <c r="X446" t="s">
        <v>515</v>
      </c>
      <c r="Y446" t="s">
        <v>515</v>
      </c>
      <c r="Z446" t="s">
        <v>2154</v>
      </c>
      <c r="AA446" t="s">
        <v>2615</v>
      </c>
      <c r="AB446" t="s">
        <v>3096</v>
      </c>
    </row>
    <row r="447" spans="1:28" x14ac:dyDescent="0.25">
      <c r="A447" t="s">
        <v>475</v>
      </c>
      <c r="B447" t="s">
        <v>511</v>
      </c>
      <c r="C447">
        <v>4.6153846153846163E-2</v>
      </c>
      <c r="D447">
        <v>963</v>
      </c>
      <c r="E447">
        <v>446</v>
      </c>
      <c r="F447" t="s">
        <v>513</v>
      </c>
      <c r="G447" t="s">
        <v>515</v>
      </c>
      <c r="H447" t="s">
        <v>515</v>
      </c>
      <c r="I447">
        <v>0.28528660036302322</v>
      </c>
      <c r="J447">
        <v>0.28191489361702132</v>
      </c>
      <c r="K447">
        <v>0.45458960660514808</v>
      </c>
      <c r="L447">
        <v>0.94080357142857141</v>
      </c>
      <c r="M447">
        <v>0.12883435582822089</v>
      </c>
      <c r="N447">
        <v>0</v>
      </c>
      <c r="O447">
        <v>0.26064382139148501</v>
      </c>
      <c r="P447">
        <v>-0.17408906882591091</v>
      </c>
      <c r="Q447" t="s">
        <v>515</v>
      </c>
      <c r="R447" t="s">
        <v>839</v>
      </c>
      <c r="S447" t="s">
        <v>515</v>
      </c>
      <c r="T447" t="s">
        <v>1443</v>
      </c>
      <c r="U447" t="s">
        <v>515</v>
      </c>
      <c r="V447" t="s">
        <v>515</v>
      </c>
      <c r="W447" t="s">
        <v>1612</v>
      </c>
      <c r="X447" t="s">
        <v>1755</v>
      </c>
      <c r="Y447" t="s">
        <v>1835</v>
      </c>
      <c r="Z447" t="s">
        <v>2155</v>
      </c>
      <c r="AA447" t="s">
        <v>2616</v>
      </c>
      <c r="AB447" t="s">
        <v>3097</v>
      </c>
    </row>
    <row r="448" spans="1:28" x14ac:dyDescent="0.25">
      <c r="A448" t="s">
        <v>476</v>
      </c>
      <c r="B448" t="s">
        <v>511</v>
      </c>
      <c r="C448">
        <v>1.5384615384615391E-2</v>
      </c>
      <c r="D448">
        <v>120</v>
      </c>
      <c r="E448">
        <v>447</v>
      </c>
      <c r="F448" t="s">
        <v>513</v>
      </c>
      <c r="G448" t="s">
        <v>515</v>
      </c>
      <c r="H448" t="s">
        <v>515</v>
      </c>
      <c r="I448">
        <v>0</v>
      </c>
      <c r="J448" t="s">
        <v>515</v>
      </c>
      <c r="K448" t="s">
        <v>515</v>
      </c>
      <c r="L448" t="s">
        <v>515</v>
      </c>
      <c r="M448">
        <v>0</v>
      </c>
      <c r="N448">
        <v>0</v>
      </c>
      <c r="O448">
        <v>0.25833333333333341</v>
      </c>
      <c r="P448">
        <v>-0.41935483870967738</v>
      </c>
      <c r="Q448" t="s">
        <v>515</v>
      </c>
      <c r="R448" t="s">
        <v>515</v>
      </c>
      <c r="S448" t="s">
        <v>515</v>
      </c>
      <c r="T448" t="s">
        <v>515</v>
      </c>
      <c r="U448" t="s">
        <v>515</v>
      </c>
      <c r="V448" t="s">
        <v>515</v>
      </c>
      <c r="W448" t="s">
        <v>515</v>
      </c>
      <c r="X448" t="s">
        <v>515</v>
      </c>
      <c r="Y448" t="s">
        <v>515</v>
      </c>
      <c r="Z448" t="s">
        <v>515</v>
      </c>
      <c r="AA448" t="s">
        <v>2617</v>
      </c>
      <c r="AB448" t="s">
        <v>3098</v>
      </c>
    </row>
    <row r="449" spans="1:28" x14ac:dyDescent="0.25">
      <c r="A449" t="s">
        <v>477</v>
      </c>
      <c r="B449" t="s">
        <v>511</v>
      </c>
      <c r="C449">
        <v>1.5384615384615391E-2</v>
      </c>
      <c r="D449">
        <v>318</v>
      </c>
      <c r="E449">
        <v>448</v>
      </c>
      <c r="F449" t="s">
        <v>513</v>
      </c>
      <c r="G449" t="s">
        <v>515</v>
      </c>
      <c r="H449" t="s">
        <v>515</v>
      </c>
      <c r="I449">
        <v>0</v>
      </c>
      <c r="J449">
        <v>0</v>
      </c>
      <c r="K449" t="s">
        <v>515</v>
      </c>
      <c r="L449" t="s">
        <v>515</v>
      </c>
      <c r="M449">
        <v>0</v>
      </c>
      <c r="N449">
        <v>0</v>
      </c>
      <c r="O449">
        <v>0.37106918238993708</v>
      </c>
      <c r="P449">
        <v>0.10169491525423729</v>
      </c>
      <c r="Q449" t="s">
        <v>515</v>
      </c>
      <c r="R449" t="s">
        <v>515</v>
      </c>
      <c r="S449" t="s">
        <v>1104</v>
      </c>
      <c r="T449" t="s">
        <v>515</v>
      </c>
      <c r="U449" t="s">
        <v>515</v>
      </c>
      <c r="V449" t="s">
        <v>1499</v>
      </c>
      <c r="W449" t="s">
        <v>515</v>
      </c>
      <c r="X449" t="s">
        <v>515</v>
      </c>
      <c r="Y449" t="s">
        <v>515</v>
      </c>
      <c r="Z449" t="s">
        <v>2156</v>
      </c>
      <c r="AA449" t="s">
        <v>2618</v>
      </c>
      <c r="AB449" t="s">
        <v>3099</v>
      </c>
    </row>
    <row r="450" spans="1:28" x14ac:dyDescent="0.25">
      <c r="A450" t="s">
        <v>478</v>
      </c>
      <c r="B450" t="s">
        <v>511</v>
      </c>
      <c r="C450">
        <v>1.5384615384615391E-2</v>
      </c>
      <c r="D450">
        <v>1509</v>
      </c>
      <c r="E450">
        <v>449</v>
      </c>
      <c r="F450" t="s">
        <v>513</v>
      </c>
      <c r="G450" t="s">
        <v>515</v>
      </c>
      <c r="H450" t="s">
        <v>515</v>
      </c>
      <c r="I450">
        <v>0</v>
      </c>
      <c r="J450" t="s">
        <v>515</v>
      </c>
      <c r="K450" t="s">
        <v>515</v>
      </c>
      <c r="L450" t="s">
        <v>515</v>
      </c>
      <c r="M450">
        <v>0</v>
      </c>
      <c r="N450">
        <v>0</v>
      </c>
      <c r="O450">
        <v>0.30748840291583829</v>
      </c>
      <c r="P450">
        <v>-0.21982758620689649</v>
      </c>
      <c r="Q450" t="s">
        <v>515</v>
      </c>
      <c r="R450" t="s">
        <v>840</v>
      </c>
      <c r="S450" t="s">
        <v>1105</v>
      </c>
      <c r="T450" t="s">
        <v>515</v>
      </c>
      <c r="U450" t="s">
        <v>515</v>
      </c>
      <c r="V450" t="s">
        <v>515</v>
      </c>
      <c r="W450" t="s">
        <v>515</v>
      </c>
      <c r="X450" t="s">
        <v>515</v>
      </c>
      <c r="Y450" t="s">
        <v>515</v>
      </c>
      <c r="Z450" t="s">
        <v>2157</v>
      </c>
      <c r="AA450" t="s">
        <v>2619</v>
      </c>
      <c r="AB450" t="s">
        <v>3100</v>
      </c>
    </row>
    <row r="451" spans="1:28" x14ac:dyDescent="0.25">
      <c r="A451" t="s">
        <v>479</v>
      </c>
      <c r="B451" t="s">
        <v>512</v>
      </c>
      <c r="C451">
        <v>0.50769230769230766</v>
      </c>
      <c r="D451">
        <v>981</v>
      </c>
      <c r="E451">
        <v>450</v>
      </c>
      <c r="F451" t="s">
        <v>513</v>
      </c>
      <c r="G451" t="s">
        <v>515</v>
      </c>
      <c r="H451" t="s">
        <v>515</v>
      </c>
      <c r="I451" t="s">
        <v>515</v>
      </c>
      <c r="J451" t="s">
        <v>515</v>
      </c>
      <c r="K451" t="s">
        <v>515</v>
      </c>
      <c r="L451" t="s">
        <v>515</v>
      </c>
      <c r="M451">
        <v>0.1648351648351648</v>
      </c>
      <c r="N451">
        <v>3.2786885245901639E-3</v>
      </c>
      <c r="O451">
        <v>0.30130130130130128</v>
      </c>
      <c r="P451">
        <v>-0.22711864406779661</v>
      </c>
      <c r="Q451" t="s">
        <v>544</v>
      </c>
      <c r="R451" t="s">
        <v>841</v>
      </c>
      <c r="S451" t="s">
        <v>1106</v>
      </c>
      <c r="T451" t="s">
        <v>1444</v>
      </c>
      <c r="U451" t="s">
        <v>1474</v>
      </c>
      <c r="V451" t="s">
        <v>515</v>
      </c>
      <c r="W451" t="s">
        <v>1613</v>
      </c>
      <c r="X451" t="s">
        <v>1756</v>
      </c>
      <c r="Y451" t="s">
        <v>1836</v>
      </c>
      <c r="Z451" t="s">
        <v>1852</v>
      </c>
      <c r="AA451" t="s">
        <v>2620</v>
      </c>
      <c r="AB451" t="s">
        <v>3101</v>
      </c>
    </row>
    <row r="452" spans="1:28" x14ac:dyDescent="0.25">
      <c r="A452" t="s">
        <v>480</v>
      </c>
      <c r="B452" t="s">
        <v>511</v>
      </c>
      <c r="C452">
        <v>0.43076923076923079</v>
      </c>
      <c r="D452">
        <v>1056</v>
      </c>
      <c r="E452">
        <v>451</v>
      </c>
      <c r="F452" t="s">
        <v>513</v>
      </c>
      <c r="G452">
        <v>3.316653476108006</v>
      </c>
      <c r="H452">
        <v>0.80096618357487925</v>
      </c>
      <c r="I452">
        <v>0.46349449299211992</v>
      </c>
      <c r="J452">
        <v>0.32752501160084951</v>
      </c>
      <c r="K452">
        <v>0.90937084078123465</v>
      </c>
      <c r="L452">
        <v>1.0710604732690621</v>
      </c>
      <c r="M452">
        <v>3.3613445378151259E-2</v>
      </c>
      <c r="N452">
        <v>0</v>
      </c>
      <c r="O452">
        <v>0.35224724225255388</v>
      </c>
      <c r="P452">
        <v>-0.17787453927874541</v>
      </c>
      <c r="Q452" t="s">
        <v>545</v>
      </c>
      <c r="R452" t="s">
        <v>842</v>
      </c>
      <c r="S452" t="s">
        <v>1107</v>
      </c>
      <c r="T452" t="s">
        <v>1445</v>
      </c>
      <c r="U452" t="s">
        <v>515</v>
      </c>
      <c r="V452" t="s">
        <v>515</v>
      </c>
      <c r="W452" t="s">
        <v>1614</v>
      </c>
      <c r="X452" t="s">
        <v>1757</v>
      </c>
      <c r="Y452" t="s">
        <v>515</v>
      </c>
      <c r="Z452" t="s">
        <v>2158</v>
      </c>
      <c r="AA452" t="s">
        <v>2621</v>
      </c>
      <c r="AB452" t="s">
        <v>3102</v>
      </c>
    </row>
    <row r="453" spans="1:28" x14ac:dyDescent="0.25">
      <c r="A453" t="s">
        <v>481</v>
      </c>
      <c r="B453" t="s">
        <v>511</v>
      </c>
      <c r="C453">
        <v>1.5384615384615391E-2</v>
      </c>
      <c r="D453">
        <v>1026</v>
      </c>
      <c r="E453">
        <v>452</v>
      </c>
      <c r="F453" t="s">
        <v>513</v>
      </c>
      <c r="G453" t="s">
        <v>515</v>
      </c>
      <c r="H453" t="s">
        <v>515</v>
      </c>
      <c r="I453">
        <v>0</v>
      </c>
      <c r="J453" t="s">
        <v>515</v>
      </c>
      <c r="K453" t="s">
        <v>515</v>
      </c>
      <c r="L453" t="s">
        <v>515</v>
      </c>
      <c r="M453">
        <v>0</v>
      </c>
      <c r="N453">
        <v>0</v>
      </c>
      <c r="O453">
        <v>0.36939571150097472</v>
      </c>
      <c r="P453">
        <v>-0.108179419525066</v>
      </c>
      <c r="Q453" t="s">
        <v>515</v>
      </c>
      <c r="R453" t="s">
        <v>843</v>
      </c>
      <c r="S453" t="s">
        <v>1108</v>
      </c>
      <c r="T453" t="s">
        <v>1446</v>
      </c>
      <c r="U453" t="s">
        <v>515</v>
      </c>
      <c r="V453" t="s">
        <v>515</v>
      </c>
      <c r="W453" t="s">
        <v>515</v>
      </c>
      <c r="X453" t="s">
        <v>1758</v>
      </c>
      <c r="Y453" t="s">
        <v>515</v>
      </c>
      <c r="Z453" t="s">
        <v>2159</v>
      </c>
      <c r="AA453" t="s">
        <v>2622</v>
      </c>
      <c r="AB453" t="s">
        <v>3103</v>
      </c>
    </row>
    <row r="454" spans="1:28" x14ac:dyDescent="0.25">
      <c r="A454" t="s">
        <v>482</v>
      </c>
      <c r="B454" t="s">
        <v>511</v>
      </c>
      <c r="C454">
        <v>0.44615384615384618</v>
      </c>
      <c r="D454">
        <v>702</v>
      </c>
      <c r="E454">
        <v>453</v>
      </c>
      <c r="F454" t="s">
        <v>513</v>
      </c>
      <c r="G454">
        <v>2.040747028583211</v>
      </c>
      <c r="H454">
        <v>0.76190476190476186</v>
      </c>
      <c r="I454">
        <v>0.36021487295840299</v>
      </c>
      <c r="J454">
        <v>0.49292247462914662</v>
      </c>
      <c r="K454">
        <v>1.1581226533025839</v>
      </c>
      <c r="L454">
        <v>1.397193185707891</v>
      </c>
      <c r="M454">
        <v>4.9382716049382713E-2</v>
      </c>
      <c r="N454">
        <v>0</v>
      </c>
      <c r="O454">
        <v>0.35319148936170208</v>
      </c>
      <c r="P454">
        <v>-0.1729957805907173</v>
      </c>
      <c r="Q454" t="s">
        <v>546</v>
      </c>
      <c r="R454" t="s">
        <v>844</v>
      </c>
      <c r="S454" t="s">
        <v>1109</v>
      </c>
      <c r="T454" t="s">
        <v>1447</v>
      </c>
      <c r="U454" t="s">
        <v>515</v>
      </c>
      <c r="V454" t="s">
        <v>515</v>
      </c>
      <c r="W454" t="s">
        <v>1615</v>
      </c>
      <c r="X454" t="s">
        <v>1759</v>
      </c>
      <c r="Y454" t="s">
        <v>1837</v>
      </c>
      <c r="Z454" t="s">
        <v>2160</v>
      </c>
      <c r="AA454" t="s">
        <v>2623</v>
      </c>
      <c r="AB454" t="s">
        <v>3104</v>
      </c>
    </row>
    <row r="455" spans="1:28" x14ac:dyDescent="0.25">
      <c r="A455" t="s">
        <v>483</v>
      </c>
      <c r="B455" t="s">
        <v>511</v>
      </c>
      <c r="C455">
        <v>4.6153846153846163E-2</v>
      </c>
      <c r="D455">
        <v>1053</v>
      </c>
      <c r="E455">
        <v>454</v>
      </c>
      <c r="F455" t="s">
        <v>513</v>
      </c>
      <c r="G455" t="s">
        <v>515</v>
      </c>
      <c r="H455" t="s">
        <v>515</v>
      </c>
      <c r="I455">
        <v>9.2254454432043498E-2</v>
      </c>
      <c r="J455">
        <v>8.1388479227964952E-2</v>
      </c>
      <c r="K455">
        <v>0.95657142857142863</v>
      </c>
      <c r="L455">
        <v>0.9936075597554197</v>
      </c>
      <c r="M455">
        <v>0</v>
      </c>
      <c r="N455">
        <v>0</v>
      </c>
      <c r="O455">
        <v>0.32573599240265899</v>
      </c>
      <c r="P455">
        <v>-0.1020408163265306</v>
      </c>
      <c r="Q455" t="s">
        <v>515</v>
      </c>
      <c r="R455" t="s">
        <v>515</v>
      </c>
      <c r="S455" t="s">
        <v>515</v>
      </c>
      <c r="T455" t="s">
        <v>515</v>
      </c>
      <c r="U455" t="s">
        <v>515</v>
      </c>
      <c r="V455" t="s">
        <v>515</v>
      </c>
      <c r="W455" t="s">
        <v>515</v>
      </c>
      <c r="X455" t="s">
        <v>515</v>
      </c>
      <c r="Y455" t="s">
        <v>515</v>
      </c>
      <c r="Z455" t="s">
        <v>2161</v>
      </c>
      <c r="AA455" t="s">
        <v>2624</v>
      </c>
      <c r="AB455" t="s">
        <v>3105</v>
      </c>
    </row>
    <row r="456" spans="1:28" x14ac:dyDescent="0.25">
      <c r="A456" t="s">
        <v>484</v>
      </c>
      <c r="B456" t="s">
        <v>511</v>
      </c>
      <c r="C456">
        <v>4.6153846153846163E-2</v>
      </c>
      <c r="D456">
        <v>1818</v>
      </c>
      <c r="E456">
        <v>455</v>
      </c>
      <c r="F456" t="s">
        <v>513</v>
      </c>
      <c r="G456" t="s">
        <v>515</v>
      </c>
      <c r="H456" t="s">
        <v>515</v>
      </c>
      <c r="I456">
        <v>8.4208877472849067E-2</v>
      </c>
      <c r="J456">
        <v>8.7734651426772864E-2</v>
      </c>
      <c r="K456">
        <v>0.9897680423507319</v>
      </c>
      <c r="L456">
        <v>1.0328970640254691</v>
      </c>
      <c r="M456">
        <v>0</v>
      </c>
      <c r="N456">
        <v>0</v>
      </c>
      <c r="O456">
        <v>0.31133113311331129</v>
      </c>
      <c r="P456">
        <v>-0.15992970123022851</v>
      </c>
      <c r="Q456" t="s">
        <v>515</v>
      </c>
      <c r="R456" t="s">
        <v>845</v>
      </c>
      <c r="S456" t="s">
        <v>1110</v>
      </c>
      <c r="T456" t="s">
        <v>1448</v>
      </c>
      <c r="U456" t="s">
        <v>515</v>
      </c>
      <c r="V456" t="s">
        <v>515</v>
      </c>
      <c r="W456" t="s">
        <v>1616</v>
      </c>
      <c r="X456" t="s">
        <v>1760</v>
      </c>
      <c r="Y456" t="s">
        <v>1838</v>
      </c>
      <c r="Z456" t="s">
        <v>2162</v>
      </c>
      <c r="AA456" t="s">
        <v>2625</v>
      </c>
      <c r="AB456" t="s">
        <v>3106</v>
      </c>
    </row>
    <row r="457" spans="1:28" x14ac:dyDescent="0.25">
      <c r="A457" t="s">
        <v>485</v>
      </c>
      <c r="B457" t="s">
        <v>511</v>
      </c>
      <c r="C457">
        <v>0.4</v>
      </c>
      <c r="D457">
        <v>873</v>
      </c>
      <c r="E457">
        <v>456</v>
      </c>
      <c r="F457" t="s">
        <v>513</v>
      </c>
      <c r="G457">
        <v>2.9237668768864862</v>
      </c>
      <c r="H457">
        <v>0.87608426270136308</v>
      </c>
      <c r="I457">
        <v>0.49327435625055149</v>
      </c>
      <c r="J457">
        <v>0.65731679724470959</v>
      </c>
      <c r="K457">
        <v>0.88025941157861431</v>
      </c>
      <c r="L457">
        <v>1.037732740154885</v>
      </c>
      <c r="M457">
        <v>0.14331210191082799</v>
      </c>
      <c r="N457">
        <v>0</v>
      </c>
      <c r="O457">
        <v>0.33959461820723402</v>
      </c>
      <c r="P457">
        <v>-0.13790255986787781</v>
      </c>
      <c r="Q457" t="s">
        <v>547</v>
      </c>
      <c r="R457" t="s">
        <v>846</v>
      </c>
      <c r="S457" t="s">
        <v>515</v>
      </c>
      <c r="T457" t="s">
        <v>1449</v>
      </c>
      <c r="U457" t="s">
        <v>515</v>
      </c>
      <c r="V457" t="s">
        <v>515</v>
      </c>
      <c r="W457" t="s">
        <v>1617</v>
      </c>
      <c r="X457" t="s">
        <v>515</v>
      </c>
      <c r="Y457" t="s">
        <v>1839</v>
      </c>
      <c r="Z457" t="s">
        <v>2114</v>
      </c>
      <c r="AA457" t="s">
        <v>2626</v>
      </c>
      <c r="AB457" t="s">
        <v>3107</v>
      </c>
    </row>
    <row r="458" spans="1:28" x14ac:dyDescent="0.25">
      <c r="A458" t="s">
        <v>486</v>
      </c>
      <c r="B458" t="s">
        <v>511</v>
      </c>
      <c r="C458">
        <v>0.1076923076923077</v>
      </c>
      <c r="D458">
        <v>1062</v>
      </c>
      <c r="E458">
        <v>457</v>
      </c>
      <c r="F458" t="s">
        <v>513</v>
      </c>
      <c r="G458">
        <v>1.966490769914613</v>
      </c>
      <c r="H458">
        <v>0.60571428571428576</v>
      </c>
      <c r="I458">
        <v>0.32119385101332271</v>
      </c>
      <c r="J458">
        <v>0.22730392089767201</v>
      </c>
      <c r="K458">
        <v>0.82417328629799758</v>
      </c>
      <c r="L458">
        <v>1.0398118226384401</v>
      </c>
      <c r="M458">
        <v>1.1299435028248589E-2</v>
      </c>
      <c r="N458">
        <v>0</v>
      </c>
      <c r="O458">
        <v>0.28989612842304058</v>
      </c>
      <c r="P458">
        <v>-6.8403908794788276E-2</v>
      </c>
      <c r="Q458" t="s">
        <v>515</v>
      </c>
      <c r="R458" t="s">
        <v>847</v>
      </c>
      <c r="S458" t="s">
        <v>515</v>
      </c>
      <c r="T458" t="s">
        <v>1450</v>
      </c>
      <c r="U458" t="s">
        <v>515</v>
      </c>
      <c r="V458" t="s">
        <v>515</v>
      </c>
      <c r="W458" t="s">
        <v>515</v>
      </c>
      <c r="X458" t="s">
        <v>515</v>
      </c>
      <c r="Y458" t="s">
        <v>515</v>
      </c>
      <c r="Z458" t="s">
        <v>2149</v>
      </c>
      <c r="AA458" t="s">
        <v>2627</v>
      </c>
      <c r="AB458" t="s">
        <v>3108</v>
      </c>
    </row>
    <row r="459" spans="1:28" x14ac:dyDescent="0.25">
      <c r="A459" t="s">
        <v>487</v>
      </c>
      <c r="B459" t="s">
        <v>511</v>
      </c>
      <c r="C459">
        <v>0.1076923076923077</v>
      </c>
      <c r="D459">
        <v>951</v>
      </c>
      <c r="E459">
        <v>458</v>
      </c>
      <c r="F459" t="s">
        <v>513</v>
      </c>
      <c r="G459">
        <v>2.0141309556121239</v>
      </c>
      <c r="H459">
        <v>0.74298540965207627</v>
      </c>
      <c r="I459">
        <v>0.40032794790807541</v>
      </c>
      <c r="J459">
        <v>0.35359544928449049</v>
      </c>
      <c r="K459">
        <v>0.50904856641916618</v>
      </c>
      <c r="L459">
        <v>0.99260188408765104</v>
      </c>
      <c r="M459">
        <v>9.1743119266055051E-2</v>
      </c>
      <c r="N459">
        <v>0</v>
      </c>
      <c r="O459">
        <v>0.28196721311475409</v>
      </c>
      <c r="P459">
        <v>-0.22480620155038761</v>
      </c>
      <c r="Q459" t="s">
        <v>515</v>
      </c>
      <c r="R459" t="s">
        <v>515</v>
      </c>
      <c r="S459" t="s">
        <v>515</v>
      </c>
      <c r="T459" t="s">
        <v>515</v>
      </c>
      <c r="U459" t="s">
        <v>515</v>
      </c>
      <c r="V459" t="s">
        <v>515</v>
      </c>
      <c r="W459" t="s">
        <v>515</v>
      </c>
      <c r="X459" t="s">
        <v>515</v>
      </c>
      <c r="Y459" t="s">
        <v>515</v>
      </c>
      <c r="Z459" t="s">
        <v>515</v>
      </c>
      <c r="AA459" t="s">
        <v>2628</v>
      </c>
      <c r="AB459" t="s">
        <v>3109</v>
      </c>
    </row>
    <row r="460" spans="1:28" x14ac:dyDescent="0.25">
      <c r="A460" t="s">
        <v>488</v>
      </c>
      <c r="B460" t="s">
        <v>511</v>
      </c>
      <c r="C460">
        <v>0.32307692307692309</v>
      </c>
      <c r="D460">
        <v>825</v>
      </c>
      <c r="E460">
        <v>459</v>
      </c>
      <c r="F460" t="s">
        <v>513</v>
      </c>
      <c r="G460">
        <v>3.1801159341388048</v>
      </c>
      <c r="H460">
        <v>0.71936274509803921</v>
      </c>
      <c r="I460">
        <v>0.4170267107440459</v>
      </c>
      <c r="J460">
        <v>0.55744317904797547</v>
      </c>
      <c r="K460">
        <v>0.90868456242625439</v>
      </c>
      <c r="L460">
        <v>1.0556767534524141</v>
      </c>
      <c r="M460">
        <v>5.2264808362369339E-2</v>
      </c>
      <c r="N460">
        <v>0</v>
      </c>
      <c r="O460">
        <v>0.34638196915776992</v>
      </c>
      <c r="P460">
        <v>-0.23745819397993309</v>
      </c>
      <c r="Q460" t="s">
        <v>548</v>
      </c>
      <c r="R460" t="s">
        <v>848</v>
      </c>
      <c r="S460" t="s">
        <v>1111</v>
      </c>
      <c r="T460" t="s">
        <v>1451</v>
      </c>
      <c r="U460" t="s">
        <v>515</v>
      </c>
      <c r="V460" t="s">
        <v>515</v>
      </c>
      <c r="W460" t="s">
        <v>1618</v>
      </c>
      <c r="X460" t="s">
        <v>1761</v>
      </c>
      <c r="Y460" t="s">
        <v>1840</v>
      </c>
      <c r="Z460" t="s">
        <v>1852</v>
      </c>
      <c r="AA460" t="s">
        <v>2629</v>
      </c>
      <c r="AB460" t="s">
        <v>3110</v>
      </c>
    </row>
    <row r="461" spans="1:28" x14ac:dyDescent="0.25">
      <c r="A461" t="s">
        <v>489</v>
      </c>
      <c r="B461" t="s">
        <v>511</v>
      </c>
      <c r="C461">
        <v>1.5384615384615391E-2</v>
      </c>
      <c r="D461">
        <v>4185</v>
      </c>
      <c r="E461">
        <v>460</v>
      </c>
      <c r="F461" t="s">
        <v>513</v>
      </c>
      <c r="G461" t="s">
        <v>515</v>
      </c>
      <c r="H461" t="s">
        <v>515</v>
      </c>
      <c r="I461">
        <v>0</v>
      </c>
      <c r="J461">
        <v>0</v>
      </c>
      <c r="K461" t="s">
        <v>515</v>
      </c>
      <c r="L461" t="s">
        <v>515</v>
      </c>
      <c r="M461">
        <v>0.89765662362505982</v>
      </c>
      <c r="N461">
        <v>0.89765662362505982</v>
      </c>
      <c r="O461">
        <v>3.4408602150537627E-2</v>
      </c>
      <c r="P461">
        <v>-0.125</v>
      </c>
      <c r="Q461" t="s">
        <v>549</v>
      </c>
      <c r="R461" t="s">
        <v>849</v>
      </c>
      <c r="S461" t="s">
        <v>1112</v>
      </c>
      <c r="T461" t="s">
        <v>1452</v>
      </c>
      <c r="U461" t="s">
        <v>515</v>
      </c>
      <c r="V461" t="s">
        <v>515</v>
      </c>
      <c r="W461" t="s">
        <v>1619</v>
      </c>
      <c r="X461" t="s">
        <v>515</v>
      </c>
      <c r="Y461" t="s">
        <v>1841</v>
      </c>
      <c r="Z461" t="s">
        <v>2127</v>
      </c>
      <c r="AA461" t="s">
        <v>2630</v>
      </c>
      <c r="AB461" t="s">
        <v>3111</v>
      </c>
    </row>
    <row r="462" spans="1:28" x14ac:dyDescent="0.25">
      <c r="A462" t="s">
        <v>490</v>
      </c>
      <c r="B462" t="s">
        <v>511</v>
      </c>
      <c r="C462">
        <v>0.16923076923076921</v>
      </c>
      <c r="D462">
        <v>1092</v>
      </c>
      <c r="E462">
        <v>461</v>
      </c>
      <c r="F462" t="s">
        <v>513</v>
      </c>
      <c r="G462">
        <v>2.6163935051485661</v>
      </c>
      <c r="H462">
        <v>0.76203966005665724</v>
      </c>
      <c r="I462">
        <v>0.43738751335469561</v>
      </c>
      <c r="J462">
        <v>0.41889968321887089</v>
      </c>
      <c r="K462">
        <v>0.74373259052924801</v>
      </c>
      <c r="L462">
        <v>1.0519275838637661</v>
      </c>
      <c r="M462">
        <v>7.8328981723237601E-2</v>
      </c>
      <c r="N462">
        <v>0</v>
      </c>
      <c r="O462">
        <v>0.3288888888888889</v>
      </c>
      <c r="P462">
        <v>-0.2032967032967033</v>
      </c>
      <c r="Q462" t="s">
        <v>515</v>
      </c>
      <c r="R462" t="s">
        <v>850</v>
      </c>
      <c r="S462" t="s">
        <v>1113</v>
      </c>
      <c r="T462" t="s">
        <v>1453</v>
      </c>
      <c r="U462" t="s">
        <v>515</v>
      </c>
      <c r="V462" t="s">
        <v>515</v>
      </c>
      <c r="W462" t="s">
        <v>1620</v>
      </c>
      <c r="X462" t="s">
        <v>1762</v>
      </c>
      <c r="Y462" t="s">
        <v>1842</v>
      </c>
      <c r="Z462" t="s">
        <v>2163</v>
      </c>
      <c r="AA462" t="s">
        <v>2631</v>
      </c>
      <c r="AB462" t="s">
        <v>3112</v>
      </c>
    </row>
    <row r="463" spans="1:28" x14ac:dyDescent="0.25">
      <c r="A463" t="s">
        <v>491</v>
      </c>
      <c r="B463" t="s">
        <v>511</v>
      </c>
      <c r="C463">
        <v>0.29230769230769232</v>
      </c>
      <c r="D463">
        <v>1041</v>
      </c>
      <c r="E463">
        <v>462</v>
      </c>
      <c r="F463" t="s">
        <v>513</v>
      </c>
      <c r="G463">
        <v>2.7153653794318502</v>
      </c>
      <c r="H463">
        <v>0.76396917148362231</v>
      </c>
      <c r="I463">
        <v>0.44327769896663871</v>
      </c>
      <c r="J463">
        <v>0.4296409740224717</v>
      </c>
      <c r="K463">
        <v>0.81093309660341484</v>
      </c>
      <c r="L463">
        <v>0.97605033131256169</v>
      </c>
      <c r="M463">
        <v>0</v>
      </c>
      <c r="N463">
        <v>0</v>
      </c>
      <c r="O463">
        <v>0.32468780019212301</v>
      </c>
      <c r="P463">
        <v>-0.1246376811594203</v>
      </c>
      <c r="Q463" t="s">
        <v>550</v>
      </c>
      <c r="R463" t="s">
        <v>851</v>
      </c>
      <c r="S463" t="s">
        <v>1114</v>
      </c>
      <c r="T463" t="s">
        <v>1454</v>
      </c>
      <c r="U463" t="s">
        <v>1475</v>
      </c>
      <c r="V463" t="s">
        <v>515</v>
      </c>
      <c r="W463" t="s">
        <v>1621</v>
      </c>
      <c r="X463" t="s">
        <v>1763</v>
      </c>
      <c r="Y463" t="s">
        <v>1843</v>
      </c>
      <c r="Z463" t="s">
        <v>1852</v>
      </c>
      <c r="AA463" t="s">
        <v>2632</v>
      </c>
      <c r="AB463" t="s">
        <v>3113</v>
      </c>
    </row>
    <row r="464" spans="1:28" x14ac:dyDescent="0.25">
      <c r="A464" t="s">
        <v>492</v>
      </c>
      <c r="B464" t="s">
        <v>511</v>
      </c>
      <c r="C464">
        <v>3.0769230769230771E-2</v>
      </c>
      <c r="D464">
        <v>1216.5</v>
      </c>
      <c r="E464">
        <v>463</v>
      </c>
      <c r="F464" t="s">
        <v>513</v>
      </c>
      <c r="G464" t="s">
        <v>515</v>
      </c>
      <c r="H464" t="s">
        <v>515</v>
      </c>
      <c r="I464">
        <v>0.17202970297029699</v>
      </c>
      <c r="J464">
        <v>0.18686868686868691</v>
      </c>
      <c r="K464">
        <v>1.002802167009154</v>
      </c>
      <c r="L464">
        <v>1.002802167009154</v>
      </c>
      <c r="M464">
        <v>2.4691358024691362E-3</v>
      </c>
      <c r="N464">
        <v>0</v>
      </c>
      <c r="O464">
        <v>0.27703379350888929</v>
      </c>
      <c r="P464">
        <v>-6.8060059213308904E-2</v>
      </c>
      <c r="Q464" t="s">
        <v>515</v>
      </c>
      <c r="R464" t="s">
        <v>515</v>
      </c>
      <c r="S464" t="s">
        <v>515</v>
      </c>
      <c r="T464" t="s">
        <v>515</v>
      </c>
      <c r="U464" t="s">
        <v>515</v>
      </c>
      <c r="V464" t="s">
        <v>515</v>
      </c>
      <c r="W464" t="s">
        <v>515</v>
      </c>
      <c r="X464" t="s">
        <v>515</v>
      </c>
      <c r="Y464" t="s">
        <v>515</v>
      </c>
      <c r="Z464" t="s">
        <v>2149</v>
      </c>
      <c r="AA464" t="s">
        <v>2633</v>
      </c>
      <c r="AB464" t="s">
        <v>3114</v>
      </c>
    </row>
    <row r="465" spans="1:28" x14ac:dyDescent="0.25">
      <c r="A465" t="s">
        <v>493</v>
      </c>
      <c r="B465" t="s">
        <v>511</v>
      </c>
      <c r="C465">
        <v>3.0769230769230771E-2</v>
      </c>
      <c r="D465">
        <v>594</v>
      </c>
      <c r="E465">
        <v>464</v>
      </c>
      <c r="F465" t="s">
        <v>513</v>
      </c>
      <c r="G465" t="s">
        <v>515</v>
      </c>
      <c r="H465" t="s">
        <v>515</v>
      </c>
      <c r="I465">
        <v>0.2040816326530612</v>
      </c>
      <c r="J465">
        <v>0.29591836734693883</v>
      </c>
      <c r="K465">
        <v>0.83865999229880617</v>
      </c>
      <c r="L465">
        <v>0.83865999229880617</v>
      </c>
      <c r="M465">
        <v>1.01010101010101E-2</v>
      </c>
      <c r="N465">
        <v>0</v>
      </c>
      <c r="O465">
        <v>0.29713804713804709</v>
      </c>
      <c r="P465">
        <v>-0.18993965074473551</v>
      </c>
      <c r="Q465" t="s">
        <v>515</v>
      </c>
      <c r="R465" t="s">
        <v>852</v>
      </c>
      <c r="S465" t="s">
        <v>1115</v>
      </c>
      <c r="T465" t="s">
        <v>515</v>
      </c>
      <c r="U465" t="s">
        <v>515</v>
      </c>
      <c r="V465" t="s">
        <v>515</v>
      </c>
      <c r="W465" t="s">
        <v>515</v>
      </c>
      <c r="X465" t="s">
        <v>515</v>
      </c>
      <c r="Y465" t="s">
        <v>1844</v>
      </c>
      <c r="Z465" t="s">
        <v>2164</v>
      </c>
      <c r="AA465" t="s">
        <v>2634</v>
      </c>
      <c r="AB465" t="s">
        <v>3115</v>
      </c>
    </row>
    <row r="466" spans="1:28" x14ac:dyDescent="0.25">
      <c r="A466" t="s">
        <v>494</v>
      </c>
      <c r="B466" t="s">
        <v>511</v>
      </c>
      <c r="C466">
        <v>6.1538461538461542E-2</v>
      </c>
      <c r="D466">
        <v>1101</v>
      </c>
      <c r="E466">
        <v>465</v>
      </c>
      <c r="F466" t="s">
        <v>513</v>
      </c>
      <c r="G466">
        <v>1.0518573157120199</v>
      </c>
      <c r="H466">
        <v>0.46392694063926943</v>
      </c>
      <c r="I466">
        <v>0.23053145540140951</v>
      </c>
      <c r="J466">
        <v>7.0000000000000007E-2</v>
      </c>
      <c r="K466">
        <v>0.93420552956978553</v>
      </c>
      <c r="L466">
        <v>1</v>
      </c>
      <c r="M466">
        <v>5.4495912806539508E-3</v>
      </c>
      <c r="N466">
        <v>0</v>
      </c>
      <c r="O466">
        <v>0.30336058128973659</v>
      </c>
      <c r="P466">
        <v>-0.18233832853542831</v>
      </c>
      <c r="Q466" t="s">
        <v>515</v>
      </c>
      <c r="R466" t="s">
        <v>853</v>
      </c>
      <c r="S466" t="s">
        <v>1116</v>
      </c>
      <c r="T466" t="s">
        <v>1455</v>
      </c>
      <c r="U466" t="s">
        <v>515</v>
      </c>
      <c r="V466" t="s">
        <v>515</v>
      </c>
      <c r="W466" t="s">
        <v>515</v>
      </c>
      <c r="X466" t="s">
        <v>515</v>
      </c>
      <c r="Y466" t="s">
        <v>515</v>
      </c>
      <c r="Z466" t="s">
        <v>2165</v>
      </c>
      <c r="AA466" t="s">
        <v>2635</v>
      </c>
      <c r="AB466" t="s">
        <v>3116</v>
      </c>
    </row>
    <row r="467" spans="1:28" x14ac:dyDescent="0.25">
      <c r="A467" t="s">
        <v>495</v>
      </c>
      <c r="B467" t="s">
        <v>511</v>
      </c>
      <c r="C467">
        <v>3.0769230769230771E-2</v>
      </c>
      <c r="D467">
        <v>1254</v>
      </c>
      <c r="E467">
        <v>466</v>
      </c>
      <c r="F467" t="s">
        <v>513</v>
      </c>
      <c r="G467" t="s">
        <v>515</v>
      </c>
      <c r="H467" t="s">
        <v>515</v>
      </c>
      <c r="I467">
        <v>0.23228663446054751</v>
      </c>
      <c r="J467">
        <v>0</v>
      </c>
      <c r="K467">
        <v>0.86823743312839152</v>
      </c>
      <c r="L467">
        <v>0.86823743312839152</v>
      </c>
      <c r="M467">
        <v>1.428571428571429E-2</v>
      </c>
      <c r="N467">
        <v>0</v>
      </c>
      <c r="O467">
        <v>0.29485352335708631</v>
      </c>
      <c r="P467">
        <v>-7.9494448381762339E-2</v>
      </c>
      <c r="Q467" t="s">
        <v>515</v>
      </c>
      <c r="R467" t="s">
        <v>854</v>
      </c>
      <c r="S467" t="s">
        <v>515</v>
      </c>
      <c r="T467" t="s">
        <v>515</v>
      </c>
      <c r="U467" t="s">
        <v>515</v>
      </c>
      <c r="V467" t="s">
        <v>515</v>
      </c>
      <c r="W467" t="s">
        <v>515</v>
      </c>
      <c r="X467" t="s">
        <v>515</v>
      </c>
      <c r="Y467" t="s">
        <v>515</v>
      </c>
      <c r="Z467" t="s">
        <v>515</v>
      </c>
      <c r="AA467" t="s">
        <v>2636</v>
      </c>
      <c r="AB467" t="s">
        <v>3117</v>
      </c>
    </row>
    <row r="468" spans="1:28" x14ac:dyDescent="0.25">
      <c r="A468" t="s">
        <v>496</v>
      </c>
      <c r="B468" t="s">
        <v>511</v>
      </c>
      <c r="C468">
        <v>4.6153846153846163E-2</v>
      </c>
      <c r="D468">
        <v>387</v>
      </c>
      <c r="E468">
        <v>467</v>
      </c>
      <c r="F468" t="s">
        <v>513</v>
      </c>
      <c r="G468" t="s">
        <v>515</v>
      </c>
      <c r="H468" t="s">
        <v>515</v>
      </c>
      <c r="I468">
        <v>0.19081980859859679</v>
      </c>
      <c r="J468">
        <v>0</v>
      </c>
      <c r="K468">
        <v>0.92244152682375447</v>
      </c>
      <c r="L468">
        <v>0.92605710549258935</v>
      </c>
      <c r="M468">
        <v>0.33333333333333331</v>
      </c>
      <c r="N468">
        <v>0</v>
      </c>
      <c r="O468">
        <v>0.36</v>
      </c>
      <c r="P468">
        <v>-0.21608040201005019</v>
      </c>
      <c r="Q468" t="s">
        <v>515</v>
      </c>
      <c r="R468" t="s">
        <v>515</v>
      </c>
      <c r="S468" t="s">
        <v>515</v>
      </c>
      <c r="T468" t="s">
        <v>515</v>
      </c>
      <c r="U468" t="s">
        <v>515</v>
      </c>
      <c r="V468" t="s">
        <v>515</v>
      </c>
      <c r="W468" t="s">
        <v>515</v>
      </c>
      <c r="X468" t="s">
        <v>515</v>
      </c>
      <c r="Y468" t="s">
        <v>515</v>
      </c>
      <c r="Z468" t="s">
        <v>2073</v>
      </c>
      <c r="AA468" t="s">
        <v>2637</v>
      </c>
      <c r="AB468" t="s">
        <v>3118</v>
      </c>
    </row>
    <row r="469" spans="1:28" x14ac:dyDescent="0.25">
      <c r="A469" t="s">
        <v>497</v>
      </c>
      <c r="B469" t="s">
        <v>511</v>
      </c>
      <c r="C469">
        <v>0.29230769230769232</v>
      </c>
      <c r="D469">
        <v>342</v>
      </c>
      <c r="E469">
        <v>468</v>
      </c>
      <c r="F469" t="s">
        <v>513</v>
      </c>
      <c r="G469">
        <v>2.827593025382181</v>
      </c>
      <c r="H469">
        <v>0.8498498498498499</v>
      </c>
      <c r="I469">
        <v>0.4842240798162476</v>
      </c>
      <c r="J469">
        <v>0.33409169685698992</v>
      </c>
      <c r="K469">
        <v>0.61858407079646016</v>
      </c>
      <c r="L469">
        <v>1.033704414587332</v>
      </c>
      <c r="M469">
        <v>7.4999999999999997E-2</v>
      </c>
      <c r="N469">
        <v>0</v>
      </c>
      <c r="O469">
        <v>0.31932773109243701</v>
      </c>
      <c r="P469">
        <v>-8.6956521739130432E-2</v>
      </c>
      <c r="Q469" t="s">
        <v>551</v>
      </c>
      <c r="R469" t="s">
        <v>855</v>
      </c>
      <c r="S469" t="s">
        <v>515</v>
      </c>
      <c r="T469" t="s">
        <v>1456</v>
      </c>
      <c r="U469" t="s">
        <v>515</v>
      </c>
      <c r="V469" t="s">
        <v>515</v>
      </c>
      <c r="W469" t="s">
        <v>515</v>
      </c>
      <c r="X469" t="s">
        <v>515</v>
      </c>
      <c r="Y469" t="s">
        <v>515</v>
      </c>
      <c r="Z469" t="s">
        <v>2166</v>
      </c>
      <c r="AA469" t="s">
        <v>2638</v>
      </c>
      <c r="AB469" t="s">
        <v>3119</v>
      </c>
    </row>
    <row r="470" spans="1:28" x14ac:dyDescent="0.25">
      <c r="A470" t="s">
        <v>498</v>
      </c>
      <c r="B470" t="s">
        <v>511</v>
      </c>
      <c r="C470">
        <v>4.6153846153846163E-2</v>
      </c>
      <c r="D470">
        <v>1185</v>
      </c>
      <c r="E470">
        <v>469</v>
      </c>
      <c r="F470" t="s">
        <v>513</v>
      </c>
      <c r="G470" t="s">
        <v>515</v>
      </c>
      <c r="H470" t="s">
        <v>515</v>
      </c>
      <c r="I470">
        <v>0.30782948553761091</v>
      </c>
      <c r="J470">
        <v>0.13541666666666671</v>
      </c>
      <c r="K470">
        <v>0.59927360774818395</v>
      </c>
      <c r="L470">
        <v>0.63782196630191978</v>
      </c>
      <c r="M470">
        <v>0.44337349397590359</v>
      </c>
      <c r="N470">
        <v>0</v>
      </c>
      <c r="O470">
        <v>0.27866666666666667</v>
      </c>
      <c r="P470">
        <v>-9.3922651933701654E-2</v>
      </c>
      <c r="Q470" t="s">
        <v>515</v>
      </c>
      <c r="R470" t="s">
        <v>515</v>
      </c>
      <c r="S470" t="s">
        <v>515</v>
      </c>
      <c r="T470" t="s">
        <v>515</v>
      </c>
      <c r="U470" t="s">
        <v>515</v>
      </c>
      <c r="V470" t="s">
        <v>515</v>
      </c>
      <c r="W470" t="s">
        <v>515</v>
      </c>
      <c r="X470" t="s">
        <v>515</v>
      </c>
      <c r="Y470" t="s">
        <v>515</v>
      </c>
      <c r="Z470" t="s">
        <v>515</v>
      </c>
      <c r="AA470" t="s">
        <v>2639</v>
      </c>
      <c r="AB470" t="s">
        <v>3120</v>
      </c>
    </row>
    <row r="471" spans="1:28" x14ac:dyDescent="0.25">
      <c r="A471" t="s">
        <v>499</v>
      </c>
      <c r="B471" t="s">
        <v>511</v>
      </c>
      <c r="C471">
        <v>1.5384615384615391E-2</v>
      </c>
      <c r="D471">
        <v>435</v>
      </c>
      <c r="E471">
        <v>470</v>
      </c>
      <c r="F471" t="s">
        <v>513</v>
      </c>
      <c r="G471" t="s">
        <v>515</v>
      </c>
      <c r="H471" t="s">
        <v>515</v>
      </c>
      <c r="I471">
        <v>0</v>
      </c>
      <c r="J471" t="s">
        <v>515</v>
      </c>
      <c r="K471" t="s">
        <v>515</v>
      </c>
      <c r="L471" t="s">
        <v>515</v>
      </c>
      <c r="M471">
        <v>0</v>
      </c>
      <c r="N471">
        <v>0</v>
      </c>
      <c r="O471">
        <v>0.29195402298850581</v>
      </c>
      <c r="P471">
        <v>-0.24409448818897639</v>
      </c>
      <c r="Q471" t="s">
        <v>515</v>
      </c>
      <c r="R471" t="s">
        <v>515</v>
      </c>
      <c r="S471" t="s">
        <v>515</v>
      </c>
      <c r="T471" t="s">
        <v>515</v>
      </c>
      <c r="U471" t="s">
        <v>515</v>
      </c>
      <c r="V471" t="s">
        <v>515</v>
      </c>
      <c r="W471" t="s">
        <v>515</v>
      </c>
      <c r="X471" t="s">
        <v>515</v>
      </c>
      <c r="Y471" t="s">
        <v>515</v>
      </c>
      <c r="Z471" t="s">
        <v>515</v>
      </c>
      <c r="AA471" t="s">
        <v>2640</v>
      </c>
      <c r="AB471" t="s">
        <v>3121</v>
      </c>
    </row>
    <row r="472" spans="1:28" x14ac:dyDescent="0.25">
      <c r="A472" t="s">
        <v>500</v>
      </c>
      <c r="B472" t="s">
        <v>511</v>
      </c>
      <c r="C472">
        <v>4.6153846153846163E-2</v>
      </c>
      <c r="D472">
        <v>1749</v>
      </c>
      <c r="E472">
        <v>471</v>
      </c>
      <c r="F472" t="s">
        <v>513</v>
      </c>
      <c r="G472" t="s">
        <v>515</v>
      </c>
      <c r="H472" t="s">
        <v>515</v>
      </c>
      <c r="I472">
        <v>0.19320447961471029</v>
      </c>
      <c r="J472">
        <v>0.30303030303030298</v>
      </c>
      <c r="K472">
        <v>0.92033888916572104</v>
      </c>
      <c r="L472">
        <v>0.99032114514573899</v>
      </c>
      <c r="M472">
        <v>4.6434494195688222E-2</v>
      </c>
      <c r="N472">
        <v>0</v>
      </c>
      <c r="O472">
        <v>0.33218982275586051</v>
      </c>
      <c r="P472">
        <v>-0.1372549019607843</v>
      </c>
      <c r="Q472" t="s">
        <v>515</v>
      </c>
      <c r="R472" t="s">
        <v>515</v>
      </c>
      <c r="S472" t="s">
        <v>515</v>
      </c>
      <c r="T472" t="s">
        <v>515</v>
      </c>
      <c r="U472" t="s">
        <v>515</v>
      </c>
      <c r="V472" t="s">
        <v>515</v>
      </c>
      <c r="W472" t="s">
        <v>515</v>
      </c>
      <c r="X472" t="s">
        <v>515</v>
      </c>
      <c r="Y472" t="s">
        <v>515</v>
      </c>
      <c r="Z472" t="s">
        <v>515</v>
      </c>
      <c r="AA472" t="s">
        <v>2641</v>
      </c>
      <c r="AB472" t="s">
        <v>3122</v>
      </c>
    </row>
    <row r="473" spans="1:28" x14ac:dyDescent="0.25">
      <c r="A473" t="s">
        <v>501</v>
      </c>
      <c r="B473" t="s">
        <v>511</v>
      </c>
      <c r="C473">
        <v>0.53846153846153844</v>
      </c>
      <c r="D473">
        <v>735</v>
      </c>
      <c r="E473">
        <v>472</v>
      </c>
      <c r="F473" t="s">
        <v>513</v>
      </c>
      <c r="G473">
        <v>4.2746147163961474</v>
      </c>
      <c r="H473">
        <v>0.9069069069069069</v>
      </c>
      <c r="I473">
        <v>0.56605787343567737</v>
      </c>
      <c r="J473">
        <v>0.73647453500582016</v>
      </c>
      <c r="K473">
        <v>0.4545638248033233</v>
      </c>
      <c r="L473">
        <v>1.4531048607329951</v>
      </c>
      <c r="M473">
        <v>0.40482573726541549</v>
      </c>
      <c r="N473">
        <v>0</v>
      </c>
      <c r="O473">
        <v>0.33882030178326472</v>
      </c>
      <c r="P473">
        <v>-0.18260869565217391</v>
      </c>
      <c r="Q473" t="s">
        <v>552</v>
      </c>
      <c r="R473" t="s">
        <v>856</v>
      </c>
      <c r="S473" t="s">
        <v>1117</v>
      </c>
      <c r="T473" t="s">
        <v>1457</v>
      </c>
      <c r="U473" t="s">
        <v>1476</v>
      </c>
      <c r="V473" t="s">
        <v>515</v>
      </c>
      <c r="W473" t="s">
        <v>1622</v>
      </c>
      <c r="X473" t="s">
        <v>1764</v>
      </c>
      <c r="Y473" t="s">
        <v>1845</v>
      </c>
      <c r="Z473" t="s">
        <v>2113</v>
      </c>
      <c r="AA473" t="s">
        <v>2642</v>
      </c>
      <c r="AB473" t="s">
        <v>3123</v>
      </c>
    </row>
    <row r="474" spans="1:28" x14ac:dyDescent="0.25">
      <c r="A474" t="s">
        <v>502</v>
      </c>
      <c r="B474" t="s">
        <v>511</v>
      </c>
      <c r="C474">
        <v>3.0769230769230771E-2</v>
      </c>
      <c r="D474">
        <v>963</v>
      </c>
      <c r="E474">
        <v>473</v>
      </c>
      <c r="F474" t="s">
        <v>513</v>
      </c>
      <c r="G474" t="s">
        <v>515</v>
      </c>
      <c r="H474" t="s">
        <v>515</v>
      </c>
      <c r="I474">
        <v>0.1058700209643606</v>
      </c>
      <c r="J474">
        <v>0</v>
      </c>
      <c r="K474">
        <v>0.99854118849543128</v>
      </c>
      <c r="L474">
        <v>0.99854118849543128</v>
      </c>
      <c r="M474">
        <v>1.2422360248447201E-2</v>
      </c>
      <c r="N474">
        <v>0</v>
      </c>
      <c r="O474">
        <v>0.34317607590800708</v>
      </c>
      <c r="P474">
        <v>-0.15594322344322339</v>
      </c>
      <c r="Q474" t="s">
        <v>515</v>
      </c>
      <c r="R474" t="s">
        <v>857</v>
      </c>
      <c r="S474" t="s">
        <v>1118</v>
      </c>
      <c r="T474" t="s">
        <v>1458</v>
      </c>
      <c r="U474" t="s">
        <v>1477</v>
      </c>
      <c r="V474" t="s">
        <v>515</v>
      </c>
      <c r="W474" t="s">
        <v>1623</v>
      </c>
      <c r="X474" t="s">
        <v>1765</v>
      </c>
      <c r="Y474" t="s">
        <v>1846</v>
      </c>
      <c r="Z474" t="s">
        <v>2113</v>
      </c>
      <c r="AA474" t="s">
        <v>2643</v>
      </c>
      <c r="AB474" t="s">
        <v>3124</v>
      </c>
    </row>
    <row r="475" spans="1:28" x14ac:dyDescent="0.25">
      <c r="A475" t="s">
        <v>503</v>
      </c>
      <c r="B475" t="s">
        <v>511</v>
      </c>
      <c r="C475">
        <v>3.0769230769230771E-2</v>
      </c>
      <c r="D475">
        <v>1449</v>
      </c>
      <c r="E475">
        <v>474</v>
      </c>
      <c r="F475" t="s">
        <v>513</v>
      </c>
      <c r="G475" t="s">
        <v>515</v>
      </c>
      <c r="H475" t="s">
        <v>515</v>
      </c>
      <c r="I475">
        <v>0.16044260027662521</v>
      </c>
      <c r="J475">
        <v>0</v>
      </c>
      <c r="K475">
        <v>0.72562220950019796</v>
      </c>
      <c r="L475">
        <v>0.72562220950019796</v>
      </c>
      <c r="M475">
        <v>0</v>
      </c>
      <c r="N475">
        <v>0</v>
      </c>
      <c r="O475">
        <v>0.29572118702553479</v>
      </c>
      <c r="P475">
        <v>-0.1323175053153792</v>
      </c>
      <c r="Q475" t="s">
        <v>515</v>
      </c>
      <c r="R475" t="s">
        <v>515</v>
      </c>
      <c r="S475" t="s">
        <v>515</v>
      </c>
      <c r="T475" t="s">
        <v>1459</v>
      </c>
      <c r="U475" t="s">
        <v>515</v>
      </c>
      <c r="V475" t="s">
        <v>515</v>
      </c>
      <c r="W475" t="s">
        <v>515</v>
      </c>
      <c r="X475" t="s">
        <v>515</v>
      </c>
      <c r="Y475" t="s">
        <v>515</v>
      </c>
      <c r="Z475" t="s">
        <v>2001</v>
      </c>
      <c r="AA475" t="s">
        <v>2644</v>
      </c>
      <c r="AB475" t="s">
        <v>3125</v>
      </c>
    </row>
    <row r="476" spans="1:28" x14ac:dyDescent="0.25">
      <c r="A476" t="s">
        <v>504</v>
      </c>
      <c r="B476" t="s">
        <v>511</v>
      </c>
      <c r="C476">
        <v>1.5384615384615391E-2</v>
      </c>
      <c r="D476">
        <v>174</v>
      </c>
      <c r="E476">
        <v>475</v>
      </c>
      <c r="F476" t="s">
        <v>513</v>
      </c>
      <c r="G476" t="s">
        <v>515</v>
      </c>
      <c r="H476" t="s">
        <v>515</v>
      </c>
      <c r="I476">
        <v>0</v>
      </c>
      <c r="J476">
        <v>0</v>
      </c>
      <c r="K476" t="s">
        <v>515</v>
      </c>
      <c r="L476" t="s">
        <v>515</v>
      </c>
      <c r="M476">
        <v>0.58479532163742687</v>
      </c>
      <c r="N476">
        <v>0.58479532163742687</v>
      </c>
      <c r="O476">
        <v>0.1206896551724138</v>
      </c>
      <c r="P476">
        <v>-0.14285714285714279</v>
      </c>
      <c r="Q476" t="s">
        <v>515</v>
      </c>
      <c r="R476" t="s">
        <v>515</v>
      </c>
      <c r="S476" t="s">
        <v>515</v>
      </c>
      <c r="T476" t="s">
        <v>515</v>
      </c>
      <c r="U476" t="s">
        <v>515</v>
      </c>
      <c r="V476" t="s">
        <v>515</v>
      </c>
      <c r="W476" t="s">
        <v>515</v>
      </c>
      <c r="X476" t="s">
        <v>515</v>
      </c>
      <c r="Y476" t="s">
        <v>515</v>
      </c>
      <c r="Z476" t="s">
        <v>515</v>
      </c>
      <c r="AA476" t="s">
        <v>2645</v>
      </c>
      <c r="AB476" t="s">
        <v>3126</v>
      </c>
    </row>
    <row r="477" spans="1:28" x14ac:dyDescent="0.25">
      <c r="A477" t="s">
        <v>505</v>
      </c>
      <c r="B477" t="s">
        <v>511</v>
      </c>
      <c r="C477">
        <v>1.5384615384615391E-2</v>
      </c>
      <c r="D477">
        <v>174</v>
      </c>
      <c r="E477">
        <v>476</v>
      </c>
      <c r="F477" t="s">
        <v>513</v>
      </c>
      <c r="G477" t="s">
        <v>515</v>
      </c>
      <c r="H477" t="s">
        <v>515</v>
      </c>
      <c r="I477">
        <v>0</v>
      </c>
      <c r="J477" t="s">
        <v>515</v>
      </c>
      <c r="K477" t="s">
        <v>515</v>
      </c>
      <c r="L477" t="s">
        <v>515</v>
      </c>
      <c r="M477">
        <v>0</v>
      </c>
      <c r="N477">
        <v>0</v>
      </c>
      <c r="O477">
        <v>0.40229885057471271</v>
      </c>
      <c r="P477">
        <v>-8.5714285714285715E-2</v>
      </c>
      <c r="Q477" t="s">
        <v>515</v>
      </c>
      <c r="R477" t="s">
        <v>515</v>
      </c>
      <c r="S477" t="s">
        <v>515</v>
      </c>
      <c r="T477" t="s">
        <v>515</v>
      </c>
      <c r="U477" t="s">
        <v>515</v>
      </c>
      <c r="V477" t="s">
        <v>515</v>
      </c>
      <c r="W477" t="s">
        <v>515</v>
      </c>
      <c r="X477" t="s">
        <v>515</v>
      </c>
      <c r="Y477" t="s">
        <v>515</v>
      </c>
      <c r="Z477" t="s">
        <v>515</v>
      </c>
      <c r="AA477" t="s">
        <v>2646</v>
      </c>
      <c r="AB477" t="s">
        <v>3127</v>
      </c>
    </row>
    <row r="478" spans="1:28" x14ac:dyDescent="0.25">
      <c r="A478" t="s">
        <v>506</v>
      </c>
      <c r="B478" t="s">
        <v>511</v>
      </c>
      <c r="C478">
        <v>0.16923076923076921</v>
      </c>
      <c r="D478">
        <v>1578</v>
      </c>
      <c r="E478">
        <v>477</v>
      </c>
      <c r="F478" t="s">
        <v>513</v>
      </c>
      <c r="G478">
        <v>2.612788076726829</v>
      </c>
      <c r="H478">
        <v>0.88276836158192096</v>
      </c>
      <c r="I478">
        <v>0.54757174143804599</v>
      </c>
      <c r="J478">
        <v>0.51923413983325184</v>
      </c>
      <c r="K478">
        <v>0.34556723267024719</v>
      </c>
      <c r="L478">
        <v>1.085828032858801</v>
      </c>
      <c r="M478">
        <v>0.30690161527165932</v>
      </c>
      <c r="N478">
        <v>0</v>
      </c>
      <c r="O478">
        <v>0.33121019108280247</v>
      </c>
      <c r="P478">
        <v>-0.1372549019607843</v>
      </c>
      <c r="Q478" t="s">
        <v>515</v>
      </c>
      <c r="R478" t="s">
        <v>515</v>
      </c>
      <c r="S478" t="s">
        <v>515</v>
      </c>
      <c r="T478" t="s">
        <v>515</v>
      </c>
      <c r="U478" t="s">
        <v>515</v>
      </c>
      <c r="V478" t="s">
        <v>515</v>
      </c>
      <c r="W478" t="s">
        <v>515</v>
      </c>
      <c r="X478" t="s">
        <v>515</v>
      </c>
      <c r="Y478" t="s">
        <v>515</v>
      </c>
      <c r="Z478" t="s">
        <v>2132</v>
      </c>
      <c r="AA478" t="s">
        <v>2647</v>
      </c>
      <c r="AB478" t="s">
        <v>3128</v>
      </c>
    </row>
    <row r="479" spans="1:28" x14ac:dyDescent="0.25">
      <c r="A479" t="s">
        <v>507</v>
      </c>
      <c r="B479" t="s">
        <v>511</v>
      </c>
      <c r="C479">
        <v>0.1384615384615385</v>
      </c>
      <c r="D479">
        <v>1170</v>
      </c>
      <c r="E479">
        <v>478</v>
      </c>
      <c r="F479" t="s">
        <v>513</v>
      </c>
      <c r="G479">
        <v>1.447979447319345</v>
      </c>
      <c r="H479">
        <v>0.51030927835051543</v>
      </c>
      <c r="I479">
        <v>0.25247172855932609</v>
      </c>
      <c r="J479">
        <v>0.36194566313284943</v>
      </c>
      <c r="K479">
        <v>1.0222463234885679</v>
      </c>
      <c r="L479">
        <v>1.299158315056961</v>
      </c>
      <c r="M479">
        <v>2.5706940874035988E-3</v>
      </c>
      <c r="N479">
        <v>0</v>
      </c>
      <c r="O479">
        <v>0.32222222222222219</v>
      </c>
      <c r="P479">
        <v>-0.19251336898395721</v>
      </c>
      <c r="Q479" t="s">
        <v>515</v>
      </c>
      <c r="R479" t="s">
        <v>858</v>
      </c>
      <c r="S479" t="s">
        <v>1119</v>
      </c>
      <c r="T479" t="s">
        <v>1460</v>
      </c>
      <c r="U479" t="s">
        <v>1478</v>
      </c>
      <c r="V479" t="s">
        <v>515</v>
      </c>
      <c r="W479" t="s">
        <v>1624</v>
      </c>
      <c r="X479" t="s">
        <v>1766</v>
      </c>
      <c r="Y479" t="s">
        <v>1847</v>
      </c>
      <c r="Z479" t="s">
        <v>2167</v>
      </c>
      <c r="AA479" t="s">
        <v>2648</v>
      </c>
      <c r="AB479" t="s">
        <v>3129</v>
      </c>
    </row>
    <row r="480" spans="1:28" x14ac:dyDescent="0.25">
      <c r="A480" t="s">
        <v>508</v>
      </c>
      <c r="B480" t="s">
        <v>511</v>
      </c>
      <c r="C480">
        <v>0.98461538461538467</v>
      </c>
      <c r="D480">
        <v>846</v>
      </c>
      <c r="E480">
        <v>479</v>
      </c>
      <c r="F480" t="s">
        <v>513</v>
      </c>
      <c r="G480">
        <v>3.095025413674156</v>
      </c>
      <c r="H480">
        <v>0.65454545454545454</v>
      </c>
      <c r="I480">
        <v>0.32084197533109832</v>
      </c>
      <c r="J480">
        <v>0.78605619618287292</v>
      </c>
      <c r="K480">
        <v>1.1943456755802559</v>
      </c>
      <c r="L480">
        <v>1.8529243980645109</v>
      </c>
      <c r="M480">
        <v>0.121405750798722</v>
      </c>
      <c r="N480">
        <v>0</v>
      </c>
      <c r="O480">
        <v>0.37578256751449618</v>
      </c>
      <c r="P480">
        <v>-0.14285291798107261</v>
      </c>
      <c r="Q480" t="s">
        <v>553</v>
      </c>
      <c r="R480" t="s">
        <v>859</v>
      </c>
      <c r="S480" t="s">
        <v>1120</v>
      </c>
      <c r="T480" t="s">
        <v>1461</v>
      </c>
      <c r="U480" t="s">
        <v>515</v>
      </c>
      <c r="V480" t="s">
        <v>515</v>
      </c>
      <c r="W480" t="s">
        <v>1625</v>
      </c>
      <c r="X480" t="s">
        <v>1767</v>
      </c>
      <c r="Y480" t="s">
        <v>1848</v>
      </c>
      <c r="Z480" t="s">
        <v>2168</v>
      </c>
      <c r="AA480" t="s">
        <v>2649</v>
      </c>
      <c r="AB480" t="s">
        <v>3130</v>
      </c>
    </row>
    <row r="481" spans="1:28" x14ac:dyDescent="0.25">
      <c r="A481" t="s">
        <v>509</v>
      </c>
      <c r="B481" t="s">
        <v>511</v>
      </c>
      <c r="C481">
        <v>1</v>
      </c>
      <c r="D481">
        <v>1029</v>
      </c>
      <c r="E481">
        <v>480</v>
      </c>
      <c r="F481" t="s">
        <v>513</v>
      </c>
      <c r="G481">
        <v>3.201575713262593</v>
      </c>
      <c r="H481">
        <v>0.52241715399610134</v>
      </c>
      <c r="I481">
        <v>0.25847685498122341</v>
      </c>
      <c r="J481">
        <v>0.38664725438391839</v>
      </c>
      <c r="K481">
        <v>1.385483926779473</v>
      </c>
      <c r="L481">
        <v>2.3536564182734061</v>
      </c>
      <c r="M481">
        <v>2.9154518950437322E-3</v>
      </c>
      <c r="N481">
        <v>0</v>
      </c>
      <c r="O481">
        <v>0.39747327502429541</v>
      </c>
      <c r="P481">
        <v>-0.11053984575835479</v>
      </c>
      <c r="Q481" t="s">
        <v>554</v>
      </c>
      <c r="R481" t="s">
        <v>860</v>
      </c>
      <c r="S481" t="s">
        <v>1121</v>
      </c>
      <c r="T481" t="s">
        <v>1462</v>
      </c>
      <c r="U481" t="s">
        <v>515</v>
      </c>
      <c r="V481" t="s">
        <v>515</v>
      </c>
      <c r="W481" t="s">
        <v>1626</v>
      </c>
      <c r="X481" t="s">
        <v>1768</v>
      </c>
      <c r="Y481" t="s">
        <v>1849</v>
      </c>
      <c r="Z481" t="s">
        <v>2169</v>
      </c>
      <c r="AA481" t="s">
        <v>2650</v>
      </c>
      <c r="AB481" t="s">
        <v>3131</v>
      </c>
    </row>
    <row r="482" spans="1:28" x14ac:dyDescent="0.25">
      <c r="A482" t="s">
        <v>510</v>
      </c>
      <c r="B482" t="s">
        <v>511</v>
      </c>
      <c r="C482">
        <v>1</v>
      </c>
      <c r="D482">
        <v>573</v>
      </c>
      <c r="E482">
        <v>481</v>
      </c>
      <c r="F482" t="s">
        <v>513</v>
      </c>
      <c r="G482">
        <v>2.7132737114057148</v>
      </c>
      <c r="H482">
        <v>0.60526315789473684</v>
      </c>
      <c r="I482">
        <v>0.27868739913890478</v>
      </c>
      <c r="J482">
        <v>0.34207759897240958</v>
      </c>
      <c r="K482">
        <v>1.299430125396948</v>
      </c>
      <c r="L482">
        <v>2.070715249662618</v>
      </c>
      <c r="M482">
        <v>1.55440414507772E-2</v>
      </c>
      <c r="N482">
        <v>0</v>
      </c>
      <c r="O482">
        <v>0.38394415357766137</v>
      </c>
      <c r="P482">
        <v>-0.1071428571428571</v>
      </c>
      <c r="Q482" t="s">
        <v>555</v>
      </c>
      <c r="R482" t="s">
        <v>861</v>
      </c>
      <c r="S482" t="s">
        <v>1122</v>
      </c>
      <c r="T482" t="s">
        <v>1463</v>
      </c>
      <c r="U482" t="s">
        <v>515</v>
      </c>
      <c r="V482" t="s">
        <v>515</v>
      </c>
      <c r="W482" t="s">
        <v>1627</v>
      </c>
      <c r="X482" t="s">
        <v>1769</v>
      </c>
      <c r="Y482" t="s">
        <v>1850</v>
      </c>
      <c r="Z482" t="s">
        <v>2170</v>
      </c>
      <c r="AA482" t="s">
        <v>2651</v>
      </c>
      <c r="AB482" t="s">
        <v>3132</v>
      </c>
    </row>
  </sheetData>
  <autoFilter ref="A1:BA482" xr:uid="{00000000-0009-0000-0000-000001000000}">
    <filterColumn colId="2">
      <customFilters>
        <customFilter operator="greaterThanOrEqual" val="0.1"/>
      </customFilters>
    </filterColumn>
  </autoFilter>
  <conditionalFormatting sqref="A1:BA1">
    <cfRule type="cellIs" dxfId="17" priority="3" operator="notEqual">
      <formula>NA</formula>
    </cfRule>
  </conditionalFormatting>
  <conditionalFormatting sqref="A2:BA482">
    <cfRule type="cellIs" dxfId="16" priority="2" operator="equal">
      <formula>"NA"</formula>
    </cfRule>
  </conditionalFormatting>
  <conditionalFormatting sqref="B2:B482">
    <cfRule type="cellIs" dxfId="15" priority="1" operator="equal">
      <formula>"False"</formula>
    </cfRule>
  </conditionalFormatting>
  <conditionalFormatting sqref="C2:C482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482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482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482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I482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J2:J482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K2:K482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482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482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N2:N482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O2:O482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482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1A14-1579-4819-B00F-8F90652C4F78}">
  <sheetPr filterMode="1"/>
  <dimension ref="A1:AB495"/>
  <sheetViews>
    <sheetView tabSelected="1" topLeftCell="A31" workbookViewId="0">
      <selection activeCell="A485" sqref="A485:C494"/>
    </sheetView>
  </sheetViews>
  <sheetFormatPr defaultRowHeight="15" x14ac:dyDescent="0.25"/>
  <sheetData>
    <row r="1" spans="1:28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 hidden="1" x14ac:dyDescent="0.25">
      <c r="A2" t="s">
        <v>30</v>
      </c>
      <c r="B2" t="s">
        <v>511</v>
      </c>
      <c r="C2">
        <v>1</v>
      </c>
      <c r="D2">
        <v>870</v>
      </c>
      <c r="E2">
        <v>1</v>
      </c>
      <c r="F2" t="s">
        <v>513</v>
      </c>
      <c r="G2">
        <v>3.3837962088864941</v>
      </c>
      <c r="H2">
        <v>0.52083333333333337</v>
      </c>
      <c r="I2">
        <v>0.2623733086688525</v>
      </c>
      <c r="J2">
        <v>0.57017058931083031</v>
      </c>
      <c r="K2">
        <v>1.3802439140715921</v>
      </c>
      <c r="L2">
        <v>2.374650705488667</v>
      </c>
      <c r="M2">
        <v>9.1482649842271294E-2</v>
      </c>
      <c r="N2">
        <v>0</v>
      </c>
      <c r="O2">
        <v>0.38638985005767013</v>
      </c>
      <c r="P2">
        <v>-0.1420118343195266</v>
      </c>
      <c r="Q2" t="s">
        <v>516</v>
      </c>
      <c r="R2" t="s">
        <v>556</v>
      </c>
      <c r="S2" t="s">
        <v>862</v>
      </c>
      <c r="T2" t="s">
        <v>1123</v>
      </c>
      <c r="U2" t="s">
        <v>515</v>
      </c>
      <c r="V2" t="s">
        <v>515</v>
      </c>
      <c r="W2" t="s">
        <v>1500</v>
      </c>
      <c r="X2" t="s">
        <v>1628</v>
      </c>
      <c r="Y2" t="s">
        <v>1770</v>
      </c>
      <c r="Z2" t="s">
        <v>1851</v>
      </c>
      <c r="AA2" t="s">
        <v>2171</v>
      </c>
      <c r="AB2" t="s">
        <v>2652</v>
      </c>
    </row>
    <row r="3" spans="1:28" x14ac:dyDescent="0.25">
      <c r="A3" t="s">
        <v>386</v>
      </c>
      <c r="B3" t="s">
        <v>511</v>
      </c>
      <c r="C3">
        <v>0.16923076923076921</v>
      </c>
      <c r="D3">
        <v>972</v>
      </c>
      <c r="E3">
        <v>357</v>
      </c>
      <c r="F3" t="s">
        <v>513</v>
      </c>
      <c r="G3">
        <v>2.239762236683025</v>
      </c>
      <c r="H3">
        <v>0.85113268608414239</v>
      </c>
      <c r="I3">
        <v>0.49904662200566691</v>
      </c>
      <c r="J3">
        <v>0.59597081998366652</v>
      </c>
      <c r="K3">
        <v>0.60674328258289634</v>
      </c>
      <c r="L3">
        <v>1.0006251302354661</v>
      </c>
      <c r="M3">
        <v>0.1487603305785124</v>
      </c>
      <c r="N3">
        <v>0</v>
      </c>
      <c r="O3">
        <v>0.32004089979550099</v>
      </c>
      <c r="P3">
        <v>-0.17424242424242431</v>
      </c>
      <c r="Q3" t="s">
        <v>529</v>
      </c>
      <c r="R3" t="s">
        <v>798</v>
      </c>
      <c r="S3" t="s">
        <v>1076</v>
      </c>
      <c r="T3" t="s">
        <v>1395</v>
      </c>
      <c r="U3" t="s">
        <v>515</v>
      </c>
      <c r="V3" t="s">
        <v>515</v>
      </c>
      <c r="W3" t="s">
        <v>1591</v>
      </c>
      <c r="X3" t="s">
        <v>1722</v>
      </c>
      <c r="Y3" t="s">
        <v>1817</v>
      </c>
      <c r="Z3" t="s">
        <v>2113</v>
      </c>
      <c r="AA3" t="s">
        <v>2527</v>
      </c>
      <c r="AB3" t="s">
        <v>3008</v>
      </c>
    </row>
    <row r="4" spans="1:28" x14ac:dyDescent="0.25">
      <c r="A4" t="s">
        <v>441</v>
      </c>
      <c r="B4" t="s">
        <v>511</v>
      </c>
      <c r="C4">
        <v>0.16923076923076921</v>
      </c>
      <c r="D4">
        <v>3072</v>
      </c>
      <c r="E4">
        <v>412</v>
      </c>
      <c r="F4" t="s">
        <v>513</v>
      </c>
      <c r="G4">
        <v>1.888297928412713</v>
      </c>
      <c r="H4">
        <v>0.74008207934336523</v>
      </c>
      <c r="I4">
        <v>0.429916800393223</v>
      </c>
      <c r="J4">
        <v>0.5924229151061674</v>
      </c>
      <c r="K4">
        <v>0.91045134443021769</v>
      </c>
      <c r="L4">
        <v>1.120835767278892</v>
      </c>
      <c r="M4">
        <v>0.63247863247863245</v>
      </c>
      <c r="N4">
        <v>0</v>
      </c>
      <c r="O4">
        <v>0.31285892634207241</v>
      </c>
      <c r="P4">
        <v>-0.1735537190082645</v>
      </c>
      <c r="Q4" t="s">
        <v>535</v>
      </c>
      <c r="R4" t="s">
        <v>816</v>
      </c>
      <c r="S4" t="s">
        <v>1090</v>
      </c>
      <c r="T4" t="s">
        <v>1419</v>
      </c>
      <c r="U4" t="s">
        <v>515</v>
      </c>
      <c r="V4" t="s">
        <v>515</v>
      </c>
      <c r="W4" t="s">
        <v>1600</v>
      </c>
      <c r="X4" t="s">
        <v>1744</v>
      </c>
      <c r="Y4" t="s">
        <v>1827</v>
      </c>
      <c r="Z4" t="s">
        <v>2134</v>
      </c>
      <c r="AA4" t="s">
        <v>2582</v>
      </c>
      <c r="AB4" t="s">
        <v>3063</v>
      </c>
    </row>
    <row r="5" spans="1:28" x14ac:dyDescent="0.25">
      <c r="A5" t="s">
        <v>479</v>
      </c>
      <c r="B5" t="s">
        <v>512</v>
      </c>
      <c r="C5">
        <v>0.50769230769230766</v>
      </c>
      <c r="D5">
        <v>981</v>
      </c>
      <c r="E5">
        <v>450</v>
      </c>
      <c r="F5" t="s">
        <v>513</v>
      </c>
      <c r="G5" t="s">
        <v>515</v>
      </c>
      <c r="H5" t="s">
        <v>515</v>
      </c>
      <c r="I5" t="s">
        <v>515</v>
      </c>
      <c r="J5" t="s">
        <v>515</v>
      </c>
      <c r="K5" t="s">
        <v>515</v>
      </c>
      <c r="L5" t="s">
        <v>515</v>
      </c>
      <c r="M5">
        <v>0.1648351648351648</v>
      </c>
      <c r="N5">
        <v>3.2786885245901639E-3</v>
      </c>
      <c r="O5">
        <v>0.30130130130130128</v>
      </c>
      <c r="P5">
        <v>-0.22711864406779661</v>
      </c>
      <c r="Q5" t="s">
        <v>544</v>
      </c>
      <c r="R5" t="s">
        <v>841</v>
      </c>
      <c r="S5" t="s">
        <v>1106</v>
      </c>
      <c r="T5" t="s">
        <v>1444</v>
      </c>
      <c r="U5" t="s">
        <v>1474</v>
      </c>
      <c r="V5" t="s">
        <v>515</v>
      </c>
      <c r="W5" t="s">
        <v>1613</v>
      </c>
      <c r="X5" t="s">
        <v>1756</v>
      </c>
      <c r="Y5" t="s">
        <v>1836</v>
      </c>
      <c r="Z5" t="s">
        <v>1852</v>
      </c>
      <c r="AA5" t="s">
        <v>2620</v>
      </c>
      <c r="AB5" t="s">
        <v>3101</v>
      </c>
    </row>
    <row r="6" spans="1:28" x14ac:dyDescent="0.25">
      <c r="A6" t="s">
        <v>469</v>
      </c>
      <c r="B6" t="s">
        <v>511</v>
      </c>
      <c r="C6">
        <v>1.5384615384615391E-2</v>
      </c>
      <c r="D6">
        <v>900</v>
      </c>
      <c r="E6">
        <v>440</v>
      </c>
      <c r="F6" t="s">
        <v>513</v>
      </c>
      <c r="G6" t="s">
        <v>515</v>
      </c>
      <c r="H6" t="s">
        <v>515</v>
      </c>
      <c r="I6">
        <v>0</v>
      </c>
      <c r="J6" t="s">
        <v>515</v>
      </c>
      <c r="K6" t="s">
        <v>515</v>
      </c>
      <c r="L6" t="s">
        <v>515</v>
      </c>
      <c r="M6">
        <v>0</v>
      </c>
      <c r="N6">
        <v>0</v>
      </c>
      <c r="O6">
        <v>0.31111111111111112</v>
      </c>
      <c r="P6">
        <v>-7.857142857142857E-2</v>
      </c>
      <c r="Q6" t="s">
        <v>542</v>
      </c>
      <c r="R6" t="s">
        <v>834</v>
      </c>
      <c r="S6" t="s">
        <v>1100</v>
      </c>
      <c r="T6" t="s">
        <v>1438</v>
      </c>
      <c r="U6" t="s">
        <v>515</v>
      </c>
      <c r="V6" t="s">
        <v>515</v>
      </c>
      <c r="W6" t="s">
        <v>1608</v>
      </c>
      <c r="X6" t="s">
        <v>1753</v>
      </c>
      <c r="Y6" t="s">
        <v>1831</v>
      </c>
      <c r="Z6" t="s">
        <v>2113</v>
      </c>
      <c r="AA6" t="s">
        <v>2610</v>
      </c>
      <c r="AB6" t="s">
        <v>3091</v>
      </c>
    </row>
    <row r="7" spans="1:28" x14ac:dyDescent="0.25">
      <c r="A7" t="s">
        <v>59</v>
      </c>
      <c r="B7" t="s">
        <v>512</v>
      </c>
      <c r="C7">
        <v>0.2153846153846154</v>
      </c>
      <c r="D7">
        <v>933</v>
      </c>
      <c r="E7">
        <v>30</v>
      </c>
      <c r="F7" t="s">
        <v>513</v>
      </c>
      <c r="G7" t="s">
        <v>515</v>
      </c>
      <c r="H7" t="s">
        <v>515</v>
      </c>
      <c r="I7" t="s">
        <v>515</v>
      </c>
      <c r="J7" t="s">
        <v>515</v>
      </c>
      <c r="K7" t="s">
        <v>515</v>
      </c>
      <c r="L7" t="s">
        <v>515</v>
      </c>
      <c r="M7">
        <v>0.6875</v>
      </c>
      <c r="N7">
        <v>0</v>
      </c>
      <c r="O7">
        <v>0.38692390139335481</v>
      </c>
      <c r="P7">
        <v>-0.19162037127919229</v>
      </c>
      <c r="Q7" t="s">
        <v>524</v>
      </c>
      <c r="R7" t="s">
        <v>581</v>
      </c>
      <c r="S7" t="s">
        <v>883</v>
      </c>
      <c r="T7" t="s">
        <v>1147</v>
      </c>
      <c r="U7" t="s">
        <v>515</v>
      </c>
      <c r="V7" t="s">
        <v>515</v>
      </c>
      <c r="W7" t="s">
        <v>1510</v>
      </c>
      <c r="X7" t="s">
        <v>1637</v>
      </c>
      <c r="Y7" t="s">
        <v>1774</v>
      </c>
      <c r="Z7" t="s">
        <v>1852</v>
      </c>
      <c r="AA7" t="s">
        <v>2200</v>
      </c>
      <c r="AB7" t="s">
        <v>2681</v>
      </c>
    </row>
    <row r="8" spans="1:28" hidden="1" x14ac:dyDescent="0.25">
      <c r="A8" t="s">
        <v>36</v>
      </c>
      <c r="B8" t="s">
        <v>511</v>
      </c>
      <c r="C8">
        <v>0.83076923076923082</v>
      </c>
      <c r="D8">
        <v>924</v>
      </c>
      <c r="E8">
        <v>7</v>
      </c>
      <c r="F8" t="s">
        <v>513</v>
      </c>
      <c r="G8">
        <v>4.0254560254503273</v>
      </c>
      <c r="H8">
        <v>0.75111111111111106</v>
      </c>
      <c r="I8">
        <v>0.42904399157067419</v>
      </c>
      <c r="J8">
        <v>0.47559010723667211</v>
      </c>
      <c r="K8">
        <v>0.90649793456166805</v>
      </c>
      <c r="L8">
        <v>1.122740627195504</v>
      </c>
      <c r="M8">
        <v>3.8461538461538457E-2</v>
      </c>
      <c r="N8">
        <v>0</v>
      </c>
      <c r="O8">
        <v>0.3797814207650273</v>
      </c>
      <c r="P8">
        <v>-0.11955266955266949</v>
      </c>
      <c r="Q8" t="s">
        <v>522</v>
      </c>
      <c r="R8" t="s">
        <v>562</v>
      </c>
      <c r="S8" t="s">
        <v>867</v>
      </c>
      <c r="T8" t="s">
        <v>1129</v>
      </c>
      <c r="U8" t="s">
        <v>515</v>
      </c>
      <c r="V8" t="s">
        <v>515</v>
      </c>
      <c r="W8" t="s">
        <v>1506</v>
      </c>
      <c r="X8" t="s">
        <v>515</v>
      </c>
      <c r="Y8" t="s">
        <v>515</v>
      </c>
      <c r="Z8" t="s">
        <v>1856</v>
      </c>
      <c r="AA8" t="s">
        <v>2177</v>
      </c>
      <c r="AB8" t="s">
        <v>2658</v>
      </c>
    </row>
    <row r="9" spans="1:28" hidden="1" x14ac:dyDescent="0.25">
      <c r="A9" t="s">
        <v>37</v>
      </c>
      <c r="B9" t="s">
        <v>511</v>
      </c>
      <c r="C9">
        <v>0.83076923076923082</v>
      </c>
      <c r="D9">
        <v>765</v>
      </c>
      <c r="E9">
        <v>8</v>
      </c>
      <c r="F9" t="s">
        <v>513</v>
      </c>
      <c r="G9">
        <v>3.0941583361479821</v>
      </c>
      <c r="H9">
        <v>0.52493438320209973</v>
      </c>
      <c r="I9">
        <v>0.25894881283605831</v>
      </c>
      <c r="J9">
        <v>0.66050798327270954</v>
      </c>
      <c r="K9">
        <v>1.2812984431354419</v>
      </c>
      <c r="L9">
        <v>2.0948688646832219</v>
      </c>
      <c r="M9">
        <v>0</v>
      </c>
      <c r="N9">
        <v>0</v>
      </c>
      <c r="O9">
        <v>0.40784313725490201</v>
      </c>
      <c r="P9">
        <v>-0.19935691318327969</v>
      </c>
      <c r="Q9" t="s">
        <v>523</v>
      </c>
      <c r="R9" t="s">
        <v>563</v>
      </c>
      <c r="S9" t="s">
        <v>868</v>
      </c>
      <c r="T9" t="s">
        <v>1130</v>
      </c>
      <c r="U9" t="s">
        <v>515</v>
      </c>
      <c r="V9" t="s">
        <v>515</v>
      </c>
      <c r="W9" t="s">
        <v>1507</v>
      </c>
      <c r="X9" t="s">
        <v>515</v>
      </c>
      <c r="Y9" t="s">
        <v>515</v>
      </c>
      <c r="Z9" t="s">
        <v>1857</v>
      </c>
      <c r="AA9" t="s">
        <v>2178</v>
      </c>
      <c r="AB9" t="s">
        <v>2659</v>
      </c>
    </row>
    <row r="10" spans="1:28" hidden="1" x14ac:dyDescent="0.25">
      <c r="A10" t="s">
        <v>38</v>
      </c>
      <c r="B10" t="s">
        <v>511</v>
      </c>
      <c r="C10">
        <v>0.1384615384615385</v>
      </c>
      <c r="D10">
        <v>2010</v>
      </c>
      <c r="E10">
        <v>9</v>
      </c>
      <c r="F10" t="s">
        <v>514</v>
      </c>
      <c r="G10">
        <v>2.4422729900707481</v>
      </c>
      <c r="H10">
        <v>0.74637681159420288</v>
      </c>
      <c r="I10">
        <v>0.43249545495293967</v>
      </c>
      <c r="J10">
        <v>0.54659159394950563</v>
      </c>
      <c r="K10">
        <v>0.70382055684371325</v>
      </c>
      <c r="L10">
        <v>1.075702879092348</v>
      </c>
      <c r="M10">
        <v>0.68011126564673152</v>
      </c>
      <c r="N10">
        <v>0</v>
      </c>
      <c r="O10">
        <v>0.36378737541528239</v>
      </c>
      <c r="P10">
        <v>-1.038961038961039E-2</v>
      </c>
      <c r="Q10" t="s">
        <v>515</v>
      </c>
      <c r="R10" t="s">
        <v>564</v>
      </c>
      <c r="S10" t="s">
        <v>869</v>
      </c>
      <c r="T10" t="s">
        <v>1131</v>
      </c>
      <c r="U10" t="s">
        <v>515</v>
      </c>
      <c r="V10" t="s">
        <v>515</v>
      </c>
      <c r="W10" t="s">
        <v>1508</v>
      </c>
      <c r="X10" t="s">
        <v>515</v>
      </c>
      <c r="Y10" t="s">
        <v>515</v>
      </c>
      <c r="Z10" t="s">
        <v>1858</v>
      </c>
      <c r="AA10" t="s">
        <v>2179</v>
      </c>
      <c r="AB10" t="s">
        <v>2660</v>
      </c>
    </row>
    <row r="11" spans="1:28" hidden="1" x14ac:dyDescent="0.25">
      <c r="A11" t="s">
        <v>39</v>
      </c>
      <c r="B11" t="s">
        <v>511</v>
      </c>
      <c r="C11">
        <v>0.83076923076923082</v>
      </c>
      <c r="D11">
        <v>444</v>
      </c>
      <c r="E11">
        <v>10</v>
      </c>
      <c r="F11" t="s">
        <v>514</v>
      </c>
      <c r="G11">
        <v>2.5902017753312681</v>
      </c>
      <c r="H11">
        <v>0.5821917808219178</v>
      </c>
      <c r="I11">
        <v>0.27100447188735621</v>
      </c>
      <c r="J11">
        <v>0.67935459493478789</v>
      </c>
      <c r="K11">
        <v>1.2132257231527199</v>
      </c>
      <c r="L11">
        <v>1.8572921928586359</v>
      </c>
      <c r="M11">
        <v>2.0134228187919458E-2</v>
      </c>
      <c r="N11">
        <v>0</v>
      </c>
      <c r="O11">
        <v>0.37950450450450451</v>
      </c>
      <c r="P11">
        <v>-0.2343052272130286</v>
      </c>
      <c r="Q11" t="s">
        <v>515</v>
      </c>
      <c r="R11" t="s">
        <v>565</v>
      </c>
      <c r="S11" t="s">
        <v>870</v>
      </c>
      <c r="T11" t="s">
        <v>1132</v>
      </c>
      <c r="U11" t="s">
        <v>515</v>
      </c>
      <c r="V11" t="s">
        <v>515</v>
      </c>
      <c r="W11" t="s">
        <v>515</v>
      </c>
      <c r="X11" t="s">
        <v>1630</v>
      </c>
      <c r="Y11" t="s">
        <v>515</v>
      </c>
      <c r="Z11" t="s">
        <v>1859</v>
      </c>
      <c r="AA11" t="s">
        <v>2180</v>
      </c>
      <c r="AB11" t="s">
        <v>2661</v>
      </c>
    </row>
    <row r="12" spans="1:28" hidden="1" x14ac:dyDescent="0.25">
      <c r="A12" t="s">
        <v>40</v>
      </c>
      <c r="B12" t="s">
        <v>511</v>
      </c>
      <c r="C12">
        <v>1.5384615384615391E-2</v>
      </c>
      <c r="D12">
        <v>1050</v>
      </c>
      <c r="E12">
        <v>11</v>
      </c>
      <c r="F12" t="s">
        <v>514</v>
      </c>
      <c r="G12" t="s">
        <v>515</v>
      </c>
      <c r="H12" t="s">
        <v>515</v>
      </c>
      <c r="I12">
        <v>0</v>
      </c>
      <c r="J12">
        <v>0</v>
      </c>
      <c r="K12" t="s">
        <v>515</v>
      </c>
      <c r="L12" t="s">
        <v>515</v>
      </c>
      <c r="M12">
        <v>0</v>
      </c>
      <c r="N12">
        <v>0</v>
      </c>
      <c r="O12">
        <v>0.29523809523809519</v>
      </c>
      <c r="P12">
        <v>0.1096774193548387</v>
      </c>
      <c r="Q12" t="s">
        <v>515</v>
      </c>
      <c r="R12" t="s">
        <v>566</v>
      </c>
      <c r="S12" t="s">
        <v>871</v>
      </c>
      <c r="T12" t="s">
        <v>1133</v>
      </c>
      <c r="U12" t="s">
        <v>515</v>
      </c>
      <c r="V12" t="s">
        <v>515</v>
      </c>
      <c r="W12" t="s">
        <v>515</v>
      </c>
      <c r="X12" t="s">
        <v>515</v>
      </c>
      <c r="Y12" t="s">
        <v>515</v>
      </c>
      <c r="Z12" t="s">
        <v>1860</v>
      </c>
      <c r="AA12" t="s">
        <v>2181</v>
      </c>
      <c r="AB12" t="s">
        <v>2662</v>
      </c>
    </row>
    <row r="13" spans="1:28" hidden="1" x14ac:dyDescent="0.25">
      <c r="A13" t="s">
        <v>41</v>
      </c>
      <c r="B13" t="s">
        <v>511</v>
      </c>
      <c r="C13">
        <v>0.55384615384615388</v>
      </c>
      <c r="D13">
        <v>573</v>
      </c>
      <c r="E13">
        <v>12</v>
      </c>
      <c r="F13" t="s">
        <v>513</v>
      </c>
      <c r="G13">
        <v>2.4080619975473261</v>
      </c>
      <c r="H13">
        <v>0.65062388591800357</v>
      </c>
      <c r="I13">
        <v>0.31074832313256429</v>
      </c>
      <c r="J13">
        <v>0.28797727342555562</v>
      </c>
      <c r="K13">
        <v>1.026201751989027</v>
      </c>
      <c r="L13">
        <v>1.1860321841346511</v>
      </c>
      <c r="M13">
        <v>3.10880829015544E-2</v>
      </c>
      <c r="N13">
        <v>0</v>
      </c>
      <c r="O13">
        <v>0.35695783962524108</v>
      </c>
      <c r="P13">
        <v>-8.2460115170395545E-2</v>
      </c>
      <c r="Q13" t="s">
        <v>515</v>
      </c>
      <c r="R13" t="s">
        <v>567</v>
      </c>
      <c r="S13" t="s">
        <v>872</v>
      </c>
      <c r="T13" t="s">
        <v>1134</v>
      </c>
      <c r="U13" t="s">
        <v>515</v>
      </c>
      <c r="V13" t="s">
        <v>515</v>
      </c>
      <c r="W13" t="s">
        <v>515</v>
      </c>
      <c r="X13" t="s">
        <v>1631</v>
      </c>
      <c r="Y13" t="s">
        <v>515</v>
      </c>
      <c r="Z13" t="s">
        <v>1861</v>
      </c>
      <c r="AA13" t="s">
        <v>2182</v>
      </c>
      <c r="AB13" t="s">
        <v>2663</v>
      </c>
    </row>
    <row r="14" spans="1:28" hidden="1" x14ac:dyDescent="0.25">
      <c r="A14" t="s">
        <v>42</v>
      </c>
      <c r="B14" t="s">
        <v>511</v>
      </c>
      <c r="C14">
        <v>0.83076923076923082</v>
      </c>
      <c r="D14">
        <v>1239</v>
      </c>
      <c r="E14">
        <v>13</v>
      </c>
      <c r="F14" t="s">
        <v>514</v>
      </c>
      <c r="G14">
        <v>3.248555087947246</v>
      </c>
      <c r="H14">
        <v>0.65934959349593492</v>
      </c>
      <c r="I14">
        <v>0.34052880517375411</v>
      </c>
      <c r="J14">
        <v>0.71627825929313971</v>
      </c>
      <c r="K14">
        <v>1.112224183583407</v>
      </c>
      <c r="L14">
        <v>1.736559247667991</v>
      </c>
      <c r="M14">
        <v>7.2639225181598066E-3</v>
      </c>
      <c r="N14">
        <v>0</v>
      </c>
      <c r="O14">
        <v>0.41605839416058388</v>
      </c>
      <c r="P14">
        <v>-8.253480549814507E-2</v>
      </c>
      <c r="Q14" t="s">
        <v>515</v>
      </c>
      <c r="R14" t="s">
        <v>568</v>
      </c>
      <c r="S14" t="s">
        <v>515</v>
      </c>
      <c r="T14" t="s">
        <v>1135</v>
      </c>
      <c r="U14" t="s">
        <v>515</v>
      </c>
      <c r="V14" t="s">
        <v>515</v>
      </c>
      <c r="W14" t="s">
        <v>515</v>
      </c>
      <c r="X14" t="s">
        <v>515</v>
      </c>
      <c r="Y14" t="s">
        <v>515</v>
      </c>
      <c r="Z14" t="s">
        <v>1862</v>
      </c>
      <c r="AA14" t="s">
        <v>2183</v>
      </c>
      <c r="AB14" t="s">
        <v>2664</v>
      </c>
    </row>
    <row r="15" spans="1:28" hidden="1" x14ac:dyDescent="0.25">
      <c r="A15" t="s">
        <v>43</v>
      </c>
      <c r="B15" t="s">
        <v>511</v>
      </c>
      <c r="C15">
        <v>9.2307692307692313E-2</v>
      </c>
      <c r="D15">
        <v>861</v>
      </c>
      <c r="E15">
        <v>14</v>
      </c>
      <c r="F15" t="s">
        <v>513</v>
      </c>
      <c r="G15">
        <v>1.4092112050248591</v>
      </c>
      <c r="H15">
        <v>0.46099290780141838</v>
      </c>
      <c r="I15">
        <v>0.2320567248368999</v>
      </c>
      <c r="J15">
        <v>0.23169171866887009</v>
      </c>
      <c r="K15">
        <v>0.82209076110692025</v>
      </c>
      <c r="L15">
        <v>0.94579478553406227</v>
      </c>
      <c r="M15">
        <v>2.758620689655172E-2</v>
      </c>
      <c r="N15">
        <v>0</v>
      </c>
      <c r="O15">
        <v>0.36999041538736449</v>
      </c>
      <c r="P15">
        <v>-0.12985460673276639</v>
      </c>
      <c r="Q15" t="s">
        <v>515</v>
      </c>
      <c r="R15" t="s">
        <v>569</v>
      </c>
      <c r="S15" t="s">
        <v>515</v>
      </c>
      <c r="T15" t="s">
        <v>515</v>
      </c>
      <c r="U15" t="s">
        <v>515</v>
      </c>
      <c r="V15" t="s">
        <v>515</v>
      </c>
      <c r="W15" t="s">
        <v>515</v>
      </c>
      <c r="X15" t="s">
        <v>515</v>
      </c>
      <c r="Y15" t="s">
        <v>515</v>
      </c>
      <c r="Z15" t="s">
        <v>1863</v>
      </c>
      <c r="AA15" t="s">
        <v>2184</v>
      </c>
      <c r="AB15" t="s">
        <v>2665</v>
      </c>
    </row>
    <row r="16" spans="1:28" hidden="1" x14ac:dyDescent="0.25">
      <c r="A16" t="s">
        <v>44</v>
      </c>
      <c r="B16" t="s">
        <v>511</v>
      </c>
      <c r="C16">
        <v>0.1230769230769231</v>
      </c>
      <c r="D16">
        <v>651</v>
      </c>
      <c r="E16">
        <v>15</v>
      </c>
      <c r="F16" t="s">
        <v>514</v>
      </c>
      <c r="G16">
        <v>1.124822411357626</v>
      </c>
      <c r="H16">
        <v>0.48639455782312918</v>
      </c>
      <c r="I16">
        <v>0.23184927602809241</v>
      </c>
      <c r="J16">
        <v>0.11924710893184221</v>
      </c>
      <c r="K16">
        <v>0.82783220850480632</v>
      </c>
      <c r="L16">
        <v>1.035891089108911</v>
      </c>
      <c r="M16">
        <v>9.6774193548387094E-2</v>
      </c>
      <c r="N16">
        <v>0</v>
      </c>
      <c r="O16">
        <v>0.36175115207373271</v>
      </c>
      <c r="P16">
        <v>2.1019355554323112E-2</v>
      </c>
      <c r="Q16" t="s">
        <v>515</v>
      </c>
      <c r="R16" t="s">
        <v>570</v>
      </c>
      <c r="S16" t="s">
        <v>873</v>
      </c>
      <c r="T16" t="s">
        <v>1136</v>
      </c>
      <c r="U16" t="s">
        <v>515</v>
      </c>
      <c r="V16" t="s">
        <v>515</v>
      </c>
      <c r="W16" t="s">
        <v>515</v>
      </c>
      <c r="X16" t="s">
        <v>515</v>
      </c>
      <c r="Y16" t="s">
        <v>515</v>
      </c>
      <c r="Z16" t="s">
        <v>1864</v>
      </c>
      <c r="AA16" t="s">
        <v>2185</v>
      </c>
      <c r="AB16" t="s">
        <v>2666</v>
      </c>
    </row>
    <row r="17" spans="1:28" hidden="1" x14ac:dyDescent="0.25">
      <c r="A17" t="s">
        <v>45</v>
      </c>
      <c r="B17" t="s">
        <v>511</v>
      </c>
      <c r="C17">
        <v>1.5384615384615391E-2</v>
      </c>
      <c r="D17">
        <v>591</v>
      </c>
      <c r="E17">
        <v>16</v>
      </c>
      <c r="F17" t="s">
        <v>514</v>
      </c>
      <c r="G17" t="s">
        <v>515</v>
      </c>
      <c r="H17" t="s">
        <v>515</v>
      </c>
      <c r="I17">
        <v>0</v>
      </c>
      <c r="J17">
        <v>0</v>
      </c>
      <c r="K17" t="s">
        <v>515</v>
      </c>
      <c r="L17" t="s">
        <v>515</v>
      </c>
      <c r="M17">
        <v>0</v>
      </c>
      <c r="N17">
        <v>0</v>
      </c>
      <c r="O17">
        <v>0.44839255499153968</v>
      </c>
      <c r="P17">
        <v>-5.6603773584905662E-2</v>
      </c>
      <c r="Q17" t="s">
        <v>515</v>
      </c>
      <c r="R17" t="s">
        <v>571</v>
      </c>
      <c r="S17" t="s">
        <v>874</v>
      </c>
      <c r="T17" t="s">
        <v>1137</v>
      </c>
      <c r="U17" t="s">
        <v>515</v>
      </c>
      <c r="V17" t="s">
        <v>515</v>
      </c>
      <c r="W17" t="s">
        <v>515</v>
      </c>
      <c r="X17" t="s">
        <v>515</v>
      </c>
      <c r="Y17" t="s">
        <v>515</v>
      </c>
      <c r="Z17" t="s">
        <v>1865</v>
      </c>
      <c r="AA17" t="s">
        <v>2186</v>
      </c>
      <c r="AB17" t="s">
        <v>2667</v>
      </c>
    </row>
    <row r="18" spans="1:28" hidden="1" x14ac:dyDescent="0.25">
      <c r="A18" t="s">
        <v>46</v>
      </c>
      <c r="B18" t="s">
        <v>511</v>
      </c>
      <c r="C18">
        <v>1.5384615384615391E-2</v>
      </c>
      <c r="D18">
        <v>372</v>
      </c>
      <c r="E18">
        <v>17</v>
      </c>
      <c r="F18" t="s">
        <v>513</v>
      </c>
      <c r="G18" t="s">
        <v>515</v>
      </c>
      <c r="H18" t="s">
        <v>515</v>
      </c>
      <c r="I18">
        <v>0</v>
      </c>
      <c r="J18">
        <v>0</v>
      </c>
      <c r="K18" t="s">
        <v>515</v>
      </c>
      <c r="L18" t="s">
        <v>515</v>
      </c>
      <c r="M18">
        <v>0</v>
      </c>
      <c r="N18">
        <v>0</v>
      </c>
      <c r="O18">
        <v>0.35752688172043012</v>
      </c>
      <c r="P18">
        <v>-8.2706766917293228E-2</v>
      </c>
      <c r="Q18" t="s">
        <v>515</v>
      </c>
      <c r="R18" t="s">
        <v>515</v>
      </c>
      <c r="S18" t="s">
        <v>875</v>
      </c>
      <c r="T18" t="s">
        <v>1138</v>
      </c>
      <c r="U18" t="s">
        <v>515</v>
      </c>
      <c r="V18" t="s">
        <v>515</v>
      </c>
      <c r="W18" t="s">
        <v>515</v>
      </c>
      <c r="X18" t="s">
        <v>515</v>
      </c>
      <c r="Y18" t="s">
        <v>515</v>
      </c>
      <c r="Z18" t="s">
        <v>1866</v>
      </c>
      <c r="AA18" t="s">
        <v>2187</v>
      </c>
      <c r="AB18" t="s">
        <v>2668</v>
      </c>
    </row>
    <row r="19" spans="1:28" hidden="1" x14ac:dyDescent="0.25">
      <c r="A19" t="s">
        <v>47</v>
      </c>
      <c r="B19" t="s">
        <v>511</v>
      </c>
      <c r="C19">
        <v>1.5384615384615391E-2</v>
      </c>
      <c r="D19">
        <v>537</v>
      </c>
      <c r="E19">
        <v>18</v>
      </c>
      <c r="F19" t="s">
        <v>514</v>
      </c>
      <c r="G19" t="s">
        <v>515</v>
      </c>
      <c r="H19" t="s">
        <v>515</v>
      </c>
      <c r="I19">
        <v>0</v>
      </c>
      <c r="J19">
        <v>0</v>
      </c>
      <c r="K19" t="s">
        <v>515</v>
      </c>
      <c r="L19" t="s">
        <v>515</v>
      </c>
      <c r="M19">
        <v>0</v>
      </c>
      <c r="N19">
        <v>0</v>
      </c>
      <c r="O19">
        <v>0.31843575418994408</v>
      </c>
      <c r="P19">
        <v>-0.1812865497076023</v>
      </c>
      <c r="Q19" t="s">
        <v>515</v>
      </c>
      <c r="R19" t="s">
        <v>572</v>
      </c>
      <c r="S19" t="s">
        <v>876</v>
      </c>
      <c r="T19" t="s">
        <v>1139</v>
      </c>
      <c r="U19" t="s">
        <v>515</v>
      </c>
      <c r="V19" t="s">
        <v>1479</v>
      </c>
      <c r="W19" t="s">
        <v>515</v>
      </c>
      <c r="X19" t="s">
        <v>1632</v>
      </c>
      <c r="Y19" t="s">
        <v>515</v>
      </c>
      <c r="Z19" t="s">
        <v>1867</v>
      </c>
      <c r="AA19" t="s">
        <v>2188</v>
      </c>
      <c r="AB19" t="s">
        <v>2669</v>
      </c>
    </row>
    <row r="20" spans="1:28" hidden="1" x14ac:dyDescent="0.25">
      <c r="A20" t="s">
        <v>48</v>
      </c>
      <c r="B20" t="s">
        <v>511</v>
      </c>
      <c r="C20">
        <v>1.5384615384615391E-2</v>
      </c>
      <c r="D20">
        <v>807</v>
      </c>
      <c r="E20">
        <v>19</v>
      </c>
      <c r="F20" t="s">
        <v>514</v>
      </c>
      <c r="G20" t="s">
        <v>515</v>
      </c>
      <c r="H20" t="s">
        <v>515</v>
      </c>
      <c r="I20">
        <v>0</v>
      </c>
      <c r="J20">
        <v>0</v>
      </c>
      <c r="K20" t="s">
        <v>515</v>
      </c>
      <c r="L20" t="s">
        <v>515</v>
      </c>
      <c r="M20">
        <v>0</v>
      </c>
      <c r="N20">
        <v>0</v>
      </c>
      <c r="O20">
        <v>0.29244114002478322</v>
      </c>
      <c r="P20">
        <v>-0.1186440677966102</v>
      </c>
      <c r="Q20" t="s">
        <v>515</v>
      </c>
      <c r="R20" t="s">
        <v>573</v>
      </c>
      <c r="S20" t="s">
        <v>877</v>
      </c>
      <c r="T20" t="s">
        <v>1140</v>
      </c>
      <c r="U20" t="s">
        <v>515</v>
      </c>
      <c r="V20" t="s">
        <v>1480</v>
      </c>
      <c r="W20" t="s">
        <v>1509</v>
      </c>
      <c r="X20" t="s">
        <v>1633</v>
      </c>
      <c r="Y20" t="s">
        <v>515</v>
      </c>
      <c r="Z20" t="s">
        <v>1868</v>
      </c>
      <c r="AA20" t="s">
        <v>2189</v>
      </c>
      <c r="AB20" t="s">
        <v>2670</v>
      </c>
    </row>
    <row r="21" spans="1:28" hidden="1" x14ac:dyDescent="0.25">
      <c r="A21" t="s">
        <v>49</v>
      </c>
      <c r="B21" t="s">
        <v>511</v>
      </c>
      <c r="C21">
        <v>1.5384615384615391E-2</v>
      </c>
      <c r="D21">
        <v>291</v>
      </c>
      <c r="E21">
        <v>20</v>
      </c>
      <c r="F21" t="s">
        <v>514</v>
      </c>
      <c r="G21" t="s">
        <v>515</v>
      </c>
      <c r="H21" t="s">
        <v>515</v>
      </c>
      <c r="I21">
        <v>0</v>
      </c>
      <c r="J21" t="s">
        <v>515</v>
      </c>
      <c r="K21" t="s">
        <v>515</v>
      </c>
      <c r="L21" t="s">
        <v>515</v>
      </c>
      <c r="M21">
        <v>0</v>
      </c>
      <c r="N21">
        <v>0</v>
      </c>
      <c r="O21">
        <v>0.35051546391752569</v>
      </c>
      <c r="P21">
        <v>0.1764705882352941</v>
      </c>
      <c r="Q21" t="s">
        <v>515</v>
      </c>
      <c r="R21" t="s">
        <v>515</v>
      </c>
      <c r="S21" t="s">
        <v>515</v>
      </c>
      <c r="T21" t="s">
        <v>515</v>
      </c>
      <c r="U21" t="s">
        <v>515</v>
      </c>
      <c r="V21" t="s">
        <v>515</v>
      </c>
      <c r="W21" t="s">
        <v>515</v>
      </c>
      <c r="X21" t="s">
        <v>515</v>
      </c>
      <c r="Y21" t="s">
        <v>515</v>
      </c>
      <c r="Z21" t="s">
        <v>515</v>
      </c>
      <c r="AA21" t="s">
        <v>2190</v>
      </c>
      <c r="AB21" t="s">
        <v>2671</v>
      </c>
    </row>
    <row r="22" spans="1:28" hidden="1" x14ac:dyDescent="0.25">
      <c r="A22" t="s">
        <v>50</v>
      </c>
      <c r="B22" t="s">
        <v>511</v>
      </c>
      <c r="C22">
        <v>3.0769230769230771E-2</v>
      </c>
      <c r="D22">
        <v>1021.5</v>
      </c>
      <c r="E22">
        <v>21</v>
      </c>
      <c r="F22" t="s">
        <v>513</v>
      </c>
      <c r="G22" t="s">
        <v>515</v>
      </c>
      <c r="H22" t="s">
        <v>515</v>
      </c>
      <c r="I22">
        <v>0.13962635201573251</v>
      </c>
      <c r="J22">
        <v>0</v>
      </c>
      <c r="K22">
        <v>1</v>
      </c>
      <c r="L22">
        <v>1</v>
      </c>
      <c r="M22">
        <v>2.9411764705882348E-3</v>
      </c>
      <c r="N22">
        <v>0</v>
      </c>
      <c r="O22">
        <v>0.41849088609050661</v>
      </c>
      <c r="P22">
        <v>-0.1628933020954216</v>
      </c>
      <c r="Q22" t="s">
        <v>515</v>
      </c>
      <c r="R22" t="s">
        <v>574</v>
      </c>
      <c r="S22" t="s">
        <v>878</v>
      </c>
      <c r="T22" t="s">
        <v>1141</v>
      </c>
      <c r="U22" t="s">
        <v>515</v>
      </c>
      <c r="V22" t="s">
        <v>515</v>
      </c>
      <c r="W22" t="s">
        <v>515</v>
      </c>
      <c r="X22" t="s">
        <v>1634</v>
      </c>
      <c r="Y22" t="s">
        <v>515</v>
      </c>
      <c r="Z22" t="s">
        <v>1869</v>
      </c>
      <c r="AA22" t="s">
        <v>2191</v>
      </c>
      <c r="AB22" t="s">
        <v>2672</v>
      </c>
    </row>
    <row r="23" spans="1:28" hidden="1" x14ac:dyDescent="0.25">
      <c r="A23" t="s">
        <v>51</v>
      </c>
      <c r="B23" t="s">
        <v>511</v>
      </c>
      <c r="C23">
        <v>3.0769230769230771E-2</v>
      </c>
      <c r="D23">
        <v>490.5</v>
      </c>
      <c r="E23">
        <v>22</v>
      </c>
      <c r="F23" t="s">
        <v>513</v>
      </c>
      <c r="G23" t="s">
        <v>515</v>
      </c>
      <c r="H23" t="s">
        <v>515</v>
      </c>
      <c r="I23">
        <v>0.22046413502109699</v>
      </c>
      <c r="J23">
        <v>0</v>
      </c>
      <c r="K23">
        <v>0.52232968283316739</v>
      </c>
      <c r="L23">
        <v>0.52232968283316739</v>
      </c>
      <c r="M23">
        <v>5.3892215568862277E-2</v>
      </c>
      <c r="N23">
        <v>0</v>
      </c>
      <c r="O23">
        <v>0.3310122791254867</v>
      </c>
      <c r="P23">
        <v>-0.12676698586411311</v>
      </c>
      <c r="Q23" t="s">
        <v>515</v>
      </c>
      <c r="R23" t="s">
        <v>575</v>
      </c>
      <c r="S23" t="s">
        <v>879</v>
      </c>
      <c r="T23" t="s">
        <v>1142</v>
      </c>
      <c r="U23" t="s">
        <v>515</v>
      </c>
      <c r="V23" t="s">
        <v>515</v>
      </c>
      <c r="W23" t="s">
        <v>515</v>
      </c>
      <c r="X23" t="s">
        <v>1635</v>
      </c>
      <c r="Y23" t="s">
        <v>515</v>
      </c>
      <c r="Z23" t="s">
        <v>1870</v>
      </c>
      <c r="AA23" t="s">
        <v>2192</v>
      </c>
      <c r="AB23" t="s">
        <v>2673</v>
      </c>
    </row>
    <row r="24" spans="1:28" hidden="1" x14ac:dyDescent="0.25">
      <c r="A24" t="s">
        <v>52</v>
      </c>
      <c r="B24" t="s">
        <v>511</v>
      </c>
      <c r="C24">
        <v>3.0769230769230771E-2</v>
      </c>
      <c r="D24">
        <v>427.5</v>
      </c>
      <c r="E24">
        <v>23</v>
      </c>
      <c r="F24" t="s">
        <v>513</v>
      </c>
      <c r="G24" t="s">
        <v>515</v>
      </c>
      <c r="H24" t="s">
        <v>515</v>
      </c>
      <c r="I24">
        <v>0.1437908496732026</v>
      </c>
      <c r="J24">
        <v>0</v>
      </c>
      <c r="K24">
        <v>0.8339942718660498</v>
      </c>
      <c r="L24">
        <v>0.8339942718660498</v>
      </c>
      <c r="M24">
        <v>0.43646408839779011</v>
      </c>
      <c r="N24">
        <v>0</v>
      </c>
      <c r="O24">
        <v>0.35113268608414239</v>
      </c>
      <c r="P24">
        <v>-0.20744168112589159</v>
      </c>
      <c r="Q24" t="s">
        <v>515</v>
      </c>
      <c r="R24" t="s">
        <v>576</v>
      </c>
      <c r="S24" t="s">
        <v>880</v>
      </c>
      <c r="T24" t="s">
        <v>1143</v>
      </c>
      <c r="U24" t="s">
        <v>515</v>
      </c>
      <c r="V24" t="s">
        <v>515</v>
      </c>
      <c r="W24" t="s">
        <v>515</v>
      </c>
      <c r="X24" t="s">
        <v>1636</v>
      </c>
      <c r="Y24" t="s">
        <v>515</v>
      </c>
      <c r="Z24" t="s">
        <v>1870</v>
      </c>
      <c r="AA24" t="s">
        <v>2193</v>
      </c>
      <c r="AB24" t="s">
        <v>2674</v>
      </c>
    </row>
    <row r="25" spans="1:28" hidden="1" x14ac:dyDescent="0.25">
      <c r="A25" t="s">
        <v>53</v>
      </c>
      <c r="B25" t="s">
        <v>511</v>
      </c>
      <c r="C25">
        <v>1.5384615384615391E-2</v>
      </c>
      <c r="D25">
        <v>201</v>
      </c>
      <c r="E25">
        <v>24</v>
      </c>
      <c r="F25" t="s">
        <v>513</v>
      </c>
      <c r="G25" t="s">
        <v>515</v>
      </c>
      <c r="H25" t="s">
        <v>515</v>
      </c>
      <c r="I25">
        <v>0</v>
      </c>
      <c r="J25">
        <v>0</v>
      </c>
      <c r="K25" t="s">
        <v>515</v>
      </c>
      <c r="L25" t="s">
        <v>515</v>
      </c>
      <c r="M25">
        <v>0</v>
      </c>
      <c r="N25">
        <v>0</v>
      </c>
      <c r="O25">
        <v>0.34825870646766172</v>
      </c>
      <c r="P25">
        <v>-8.5714285714285715E-2</v>
      </c>
      <c r="Q25" t="s">
        <v>515</v>
      </c>
      <c r="R25" t="s">
        <v>515</v>
      </c>
      <c r="S25" t="s">
        <v>515</v>
      </c>
      <c r="T25" t="s">
        <v>515</v>
      </c>
      <c r="U25" t="s">
        <v>515</v>
      </c>
      <c r="V25" t="s">
        <v>515</v>
      </c>
      <c r="W25" t="s">
        <v>515</v>
      </c>
      <c r="X25" t="s">
        <v>515</v>
      </c>
      <c r="Y25" t="s">
        <v>515</v>
      </c>
      <c r="Z25" t="s">
        <v>515</v>
      </c>
      <c r="AA25" t="s">
        <v>2194</v>
      </c>
      <c r="AB25" t="s">
        <v>2675</v>
      </c>
    </row>
    <row r="26" spans="1:28" hidden="1" x14ac:dyDescent="0.25">
      <c r="A26" t="s">
        <v>54</v>
      </c>
      <c r="B26" t="s">
        <v>511</v>
      </c>
      <c r="C26">
        <v>3.0769230769230771E-2</v>
      </c>
      <c r="D26">
        <v>721.5</v>
      </c>
      <c r="E26">
        <v>25</v>
      </c>
      <c r="F26" t="s">
        <v>513</v>
      </c>
      <c r="G26" t="s">
        <v>515</v>
      </c>
      <c r="H26" t="s">
        <v>515</v>
      </c>
      <c r="I26">
        <v>0.16945606694560669</v>
      </c>
      <c r="J26">
        <v>0</v>
      </c>
      <c r="K26">
        <v>0.84998354567251178</v>
      </c>
      <c r="L26">
        <v>0.84998354567251178</v>
      </c>
      <c r="M26">
        <v>4.1666666666666666E-3</v>
      </c>
      <c r="N26">
        <v>0</v>
      </c>
      <c r="O26">
        <v>0.39360880590133712</v>
      </c>
      <c r="P26">
        <v>-9.2185561895311338E-2</v>
      </c>
      <c r="Q26" t="s">
        <v>515</v>
      </c>
      <c r="R26" t="s">
        <v>577</v>
      </c>
      <c r="S26" t="s">
        <v>881</v>
      </c>
      <c r="T26" t="s">
        <v>1144</v>
      </c>
      <c r="U26" t="s">
        <v>515</v>
      </c>
      <c r="V26" t="s">
        <v>515</v>
      </c>
      <c r="W26" t="s">
        <v>515</v>
      </c>
      <c r="X26" t="s">
        <v>515</v>
      </c>
      <c r="Y26" t="s">
        <v>515</v>
      </c>
      <c r="Z26" t="s">
        <v>1871</v>
      </c>
      <c r="AA26" t="s">
        <v>2195</v>
      </c>
      <c r="AB26" t="s">
        <v>2676</v>
      </c>
    </row>
    <row r="27" spans="1:28" hidden="1" x14ac:dyDescent="0.25">
      <c r="A27" t="s">
        <v>55</v>
      </c>
      <c r="B27" t="s">
        <v>511</v>
      </c>
      <c r="C27">
        <v>1.5384615384615391E-2</v>
      </c>
      <c r="D27">
        <v>276</v>
      </c>
      <c r="E27">
        <v>26</v>
      </c>
      <c r="F27" t="s">
        <v>513</v>
      </c>
      <c r="G27" t="s">
        <v>515</v>
      </c>
      <c r="H27" t="s">
        <v>515</v>
      </c>
      <c r="I27">
        <v>0</v>
      </c>
      <c r="J27" t="s">
        <v>515</v>
      </c>
      <c r="K27" t="s">
        <v>515</v>
      </c>
      <c r="L27" t="s">
        <v>515</v>
      </c>
      <c r="M27">
        <v>0</v>
      </c>
      <c r="N27">
        <v>0</v>
      </c>
      <c r="O27">
        <v>0.28260869565217389</v>
      </c>
      <c r="P27">
        <v>-0.1025641025641026</v>
      </c>
      <c r="Q27" t="s">
        <v>515</v>
      </c>
      <c r="R27" t="s">
        <v>578</v>
      </c>
      <c r="S27" t="s">
        <v>882</v>
      </c>
      <c r="T27" t="s">
        <v>1145</v>
      </c>
      <c r="U27" t="s">
        <v>515</v>
      </c>
      <c r="V27" t="s">
        <v>515</v>
      </c>
      <c r="W27" t="s">
        <v>515</v>
      </c>
      <c r="X27" t="s">
        <v>515</v>
      </c>
      <c r="Y27" t="s">
        <v>515</v>
      </c>
      <c r="Z27" t="s">
        <v>1872</v>
      </c>
      <c r="AA27" t="s">
        <v>2196</v>
      </c>
      <c r="AB27" t="s">
        <v>2677</v>
      </c>
    </row>
    <row r="28" spans="1:28" hidden="1" x14ac:dyDescent="0.25">
      <c r="A28" t="s">
        <v>56</v>
      </c>
      <c r="B28" t="s">
        <v>511</v>
      </c>
      <c r="C28">
        <v>1.5384615384615391E-2</v>
      </c>
      <c r="D28">
        <v>249</v>
      </c>
      <c r="E28">
        <v>27</v>
      </c>
      <c r="F28" t="s">
        <v>513</v>
      </c>
      <c r="G28" t="s">
        <v>515</v>
      </c>
      <c r="H28" t="s">
        <v>515</v>
      </c>
      <c r="I28">
        <v>0</v>
      </c>
      <c r="J28" t="s">
        <v>515</v>
      </c>
      <c r="K28" t="s">
        <v>515</v>
      </c>
      <c r="L28" t="s">
        <v>515</v>
      </c>
      <c r="M28">
        <v>0</v>
      </c>
      <c r="N28">
        <v>0</v>
      </c>
      <c r="O28">
        <v>0.31726907630522089</v>
      </c>
      <c r="P28">
        <v>-0.29113924050632911</v>
      </c>
      <c r="Q28" t="s">
        <v>515</v>
      </c>
      <c r="R28" t="s">
        <v>579</v>
      </c>
      <c r="S28" t="s">
        <v>515</v>
      </c>
      <c r="T28" t="s">
        <v>1146</v>
      </c>
      <c r="U28" t="s">
        <v>515</v>
      </c>
      <c r="V28" t="s">
        <v>515</v>
      </c>
      <c r="W28" t="s">
        <v>515</v>
      </c>
      <c r="X28" t="s">
        <v>515</v>
      </c>
      <c r="Y28" t="s">
        <v>515</v>
      </c>
      <c r="Z28" t="s">
        <v>1873</v>
      </c>
      <c r="AA28" t="s">
        <v>2197</v>
      </c>
      <c r="AB28" t="s">
        <v>2678</v>
      </c>
    </row>
    <row r="29" spans="1:28" hidden="1" x14ac:dyDescent="0.25">
      <c r="A29" t="s">
        <v>57</v>
      </c>
      <c r="B29" t="s">
        <v>511</v>
      </c>
      <c r="C29">
        <v>3.0769230769230771E-2</v>
      </c>
      <c r="D29">
        <v>1552.5</v>
      </c>
      <c r="E29">
        <v>28</v>
      </c>
      <c r="F29" t="s">
        <v>513</v>
      </c>
      <c r="G29" t="s">
        <v>515</v>
      </c>
      <c r="H29" t="s">
        <v>515</v>
      </c>
      <c r="I29">
        <v>0.18830749354005169</v>
      </c>
      <c r="J29">
        <v>0</v>
      </c>
      <c r="K29">
        <v>0.74063670411985028</v>
      </c>
      <c r="L29">
        <v>0.74063670411985028</v>
      </c>
      <c r="M29">
        <v>1.9342359767891681E-3</v>
      </c>
      <c r="N29">
        <v>0</v>
      </c>
      <c r="O29">
        <v>0.34461264248498291</v>
      </c>
      <c r="P29">
        <v>2.145373710259206E-2</v>
      </c>
      <c r="Q29" t="s">
        <v>515</v>
      </c>
      <c r="R29" t="s">
        <v>580</v>
      </c>
      <c r="S29" t="s">
        <v>515</v>
      </c>
      <c r="T29" t="s">
        <v>515</v>
      </c>
      <c r="U29" t="s">
        <v>515</v>
      </c>
      <c r="V29" t="s">
        <v>515</v>
      </c>
      <c r="W29" t="s">
        <v>515</v>
      </c>
      <c r="X29" t="s">
        <v>515</v>
      </c>
      <c r="Y29" t="s">
        <v>515</v>
      </c>
      <c r="Z29" t="s">
        <v>515</v>
      </c>
      <c r="AA29" t="s">
        <v>2198</v>
      </c>
      <c r="AB29" t="s">
        <v>2679</v>
      </c>
    </row>
    <row r="30" spans="1:28" hidden="1" x14ac:dyDescent="0.25">
      <c r="A30" t="s">
        <v>58</v>
      </c>
      <c r="B30" t="s">
        <v>511</v>
      </c>
      <c r="C30">
        <v>1.5384615384615391E-2</v>
      </c>
      <c r="D30">
        <v>1581</v>
      </c>
      <c r="E30">
        <v>29</v>
      </c>
      <c r="F30" t="s">
        <v>513</v>
      </c>
      <c r="G30" t="s">
        <v>515</v>
      </c>
      <c r="H30" t="s">
        <v>515</v>
      </c>
      <c r="I30">
        <v>0</v>
      </c>
      <c r="J30" t="s">
        <v>515</v>
      </c>
      <c r="K30" t="s">
        <v>515</v>
      </c>
      <c r="L30" t="s">
        <v>515</v>
      </c>
      <c r="M30">
        <v>0</v>
      </c>
      <c r="N30">
        <v>0</v>
      </c>
      <c r="O30">
        <v>0.33270082226438957</v>
      </c>
      <c r="P30">
        <v>-3.4220532319391643E-2</v>
      </c>
      <c r="Q30" t="s">
        <v>515</v>
      </c>
      <c r="R30" t="s">
        <v>515</v>
      </c>
      <c r="S30" t="s">
        <v>515</v>
      </c>
      <c r="T30" t="s">
        <v>515</v>
      </c>
      <c r="U30" t="s">
        <v>515</v>
      </c>
      <c r="V30" t="s">
        <v>515</v>
      </c>
      <c r="W30" t="s">
        <v>515</v>
      </c>
      <c r="X30" t="s">
        <v>515</v>
      </c>
      <c r="Y30" t="s">
        <v>515</v>
      </c>
      <c r="Z30" t="s">
        <v>515</v>
      </c>
      <c r="AA30" t="s">
        <v>2199</v>
      </c>
      <c r="AB30" t="s">
        <v>2680</v>
      </c>
    </row>
    <row r="31" spans="1:28" x14ac:dyDescent="0.25">
      <c r="A31" t="s">
        <v>488</v>
      </c>
      <c r="B31" t="s">
        <v>511</v>
      </c>
      <c r="C31">
        <v>0.32307692307692309</v>
      </c>
      <c r="D31">
        <v>825</v>
      </c>
      <c r="E31">
        <v>459</v>
      </c>
      <c r="F31" t="s">
        <v>513</v>
      </c>
      <c r="G31">
        <v>3.1801159341388048</v>
      </c>
      <c r="H31">
        <v>0.71936274509803921</v>
      </c>
      <c r="I31">
        <v>0.4170267107440459</v>
      </c>
      <c r="J31">
        <v>0.55744317904797547</v>
      </c>
      <c r="K31">
        <v>0.90868456242625439</v>
      </c>
      <c r="L31">
        <v>1.0556767534524141</v>
      </c>
      <c r="M31">
        <v>5.2264808362369339E-2</v>
      </c>
      <c r="N31">
        <v>0</v>
      </c>
      <c r="O31">
        <v>0.34638196915776992</v>
      </c>
      <c r="P31">
        <v>-0.23745819397993309</v>
      </c>
      <c r="Q31" t="s">
        <v>548</v>
      </c>
      <c r="R31" t="s">
        <v>848</v>
      </c>
      <c r="S31" t="s">
        <v>1111</v>
      </c>
      <c r="T31" t="s">
        <v>1451</v>
      </c>
      <c r="U31" t="s">
        <v>515</v>
      </c>
      <c r="V31" t="s">
        <v>515</v>
      </c>
      <c r="W31" t="s">
        <v>1618</v>
      </c>
      <c r="X31" t="s">
        <v>1761</v>
      </c>
      <c r="Y31" t="s">
        <v>1840</v>
      </c>
      <c r="Z31" t="s">
        <v>1852</v>
      </c>
      <c r="AA31" t="s">
        <v>2629</v>
      </c>
      <c r="AB31" t="s">
        <v>3110</v>
      </c>
    </row>
    <row r="32" spans="1:28" hidden="1" x14ac:dyDescent="0.25">
      <c r="A32" t="s">
        <v>60</v>
      </c>
      <c r="B32" t="s">
        <v>511</v>
      </c>
      <c r="C32">
        <v>0.38461538461538458</v>
      </c>
      <c r="D32">
        <v>294</v>
      </c>
      <c r="E32">
        <v>31</v>
      </c>
      <c r="F32" t="s">
        <v>513</v>
      </c>
      <c r="G32">
        <v>2.79074643624396</v>
      </c>
      <c r="H32">
        <v>0.64912280701754388</v>
      </c>
      <c r="I32">
        <v>0.34965896488653558</v>
      </c>
      <c r="J32">
        <v>0.35782445455675299</v>
      </c>
      <c r="K32">
        <v>0.95742720497364375</v>
      </c>
      <c r="L32">
        <v>1.350861026849012</v>
      </c>
      <c r="M32">
        <v>0.12037037037037041</v>
      </c>
      <c r="N32">
        <v>0</v>
      </c>
      <c r="O32">
        <v>0.36633663366336627</v>
      </c>
      <c r="P32">
        <v>-0.2252252252252252</v>
      </c>
      <c r="Q32" t="s">
        <v>515</v>
      </c>
      <c r="R32" t="s">
        <v>515</v>
      </c>
      <c r="S32" t="s">
        <v>515</v>
      </c>
      <c r="T32" t="s">
        <v>1148</v>
      </c>
      <c r="U32" t="s">
        <v>515</v>
      </c>
      <c r="V32" t="s">
        <v>515</v>
      </c>
      <c r="W32" t="s">
        <v>515</v>
      </c>
      <c r="X32" t="s">
        <v>515</v>
      </c>
      <c r="Y32" t="s">
        <v>515</v>
      </c>
      <c r="Z32" t="s">
        <v>515</v>
      </c>
      <c r="AA32" t="s">
        <v>2201</v>
      </c>
      <c r="AB32" t="s">
        <v>2682</v>
      </c>
    </row>
    <row r="33" spans="1:28" hidden="1" x14ac:dyDescent="0.25">
      <c r="A33" t="s">
        <v>61</v>
      </c>
      <c r="B33" t="s">
        <v>511</v>
      </c>
      <c r="C33">
        <v>0.38461538461538458</v>
      </c>
      <c r="D33">
        <v>666</v>
      </c>
      <c r="E33">
        <v>32</v>
      </c>
      <c r="F33" t="s">
        <v>513</v>
      </c>
      <c r="G33">
        <v>2.9049166895206109</v>
      </c>
      <c r="H33">
        <v>0.50837138508371382</v>
      </c>
      <c r="I33">
        <v>0.27197422877722388</v>
      </c>
      <c r="J33">
        <v>0.51037963191789537</v>
      </c>
      <c r="K33">
        <v>1.319986266828763</v>
      </c>
      <c r="L33">
        <v>1.528546976036516</v>
      </c>
      <c r="M33">
        <v>5.1948051948051951E-2</v>
      </c>
      <c r="N33">
        <v>0</v>
      </c>
      <c r="O33">
        <v>0.39939939939939939</v>
      </c>
      <c r="P33">
        <v>-0.18840579710144931</v>
      </c>
      <c r="Q33" t="s">
        <v>515</v>
      </c>
      <c r="R33" t="s">
        <v>582</v>
      </c>
      <c r="S33" t="s">
        <v>884</v>
      </c>
      <c r="T33" t="s">
        <v>1149</v>
      </c>
      <c r="U33" t="s">
        <v>515</v>
      </c>
      <c r="V33" t="s">
        <v>515</v>
      </c>
      <c r="W33" t="s">
        <v>515</v>
      </c>
      <c r="X33" t="s">
        <v>515</v>
      </c>
      <c r="Y33" t="s">
        <v>515</v>
      </c>
      <c r="Z33" t="s">
        <v>1874</v>
      </c>
      <c r="AA33" t="s">
        <v>2202</v>
      </c>
      <c r="AB33" t="s">
        <v>2683</v>
      </c>
    </row>
    <row r="34" spans="1:28" hidden="1" x14ac:dyDescent="0.25">
      <c r="A34" t="s">
        <v>62</v>
      </c>
      <c r="B34" t="s">
        <v>511</v>
      </c>
      <c r="C34">
        <v>7.6923076923076927E-2</v>
      </c>
      <c r="D34">
        <v>1392</v>
      </c>
      <c r="E34">
        <v>33</v>
      </c>
      <c r="F34" t="s">
        <v>513</v>
      </c>
      <c r="G34">
        <v>-0.1589672183939603</v>
      </c>
      <c r="H34">
        <v>0.1655867530597552</v>
      </c>
      <c r="I34">
        <v>6.9561430633967247E-2</v>
      </c>
      <c r="J34">
        <v>4.8216748093594518E-2</v>
      </c>
      <c r="K34">
        <v>0.99967519307966934</v>
      </c>
      <c r="L34">
        <v>1.004444281391101</v>
      </c>
      <c r="M34">
        <v>0</v>
      </c>
      <c r="N34">
        <v>0</v>
      </c>
      <c r="O34">
        <v>0.39080459770114939</v>
      </c>
      <c r="P34">
        <v>-0.17279411764705879</v>
      </c>
      <c r="Q34" t="s">
        <v>515</v>
      </c>
      <c r="R34" t="s">
        <v>583</v>
      </c>
      <c r="S34" t="s">
        <v>885</v>
      </c>
      <c r="T34" t="s">
        <v>1150</v>
      </c>
      <c r="U34" t="s">
        <v>515</v>
      </c>
      <c r="V34" t="s">
        <v>515</v>
      </c>
      <c r="W34" t="s">
        <v>515</v>
      </c>
      <c r="X34" t="s">
        <v>515</v>
      </c>
      <c r="Y34" t="s">
        <v>515</v>
      </c>
      <c r="Z34" t="s">
        <v>1875</v>
      </c>
      <c r="AA34" t="s">
        <v>2203</v>
      </c>
      <c r="AB34" t="s">
        <v>2684</v>
      </c>
    </row>
    <row r="35" spans="1:28" hidden="1" x14ac:dyDescent="0.25">
      <c r="A35" t="s">
        <v>63</v>
      </c>
      <c r="B35" t="s">
        <v>511</v>
      </c>
      <c r="C35">
        <v>1.5384615384615391E-2</v>
      </c>
      <c r="D35">
        <v>114</v>
      </c>
      <c r="E35">
        <v>34</v>
      </c>
      <c r="F35" t="s">
        <v>513</v>
      </c>
      <c r="G35" t="s">
        <v>515</v>
      </c>
      <c r="H35" t="s">
        <v>515</v>
      </c>
      <c r="I35">
        <v>0</v>
      </c>
      <c r="J35">
        <v>0</v>
      </c>
      <c r="K35" t="s">
        <v>515</v>
      </c>
      <c r="L35" t="s">
        <v>515</v>
      </c>
      <c r="M35">
        <v>0</v>
      </c>
      <c r="N35">
        <v>0</v>
      </c>
      <c r="O35">
        <v>0.2192982456140351</v>
      </c>
      <c r="P35">
        <v>-0.04</v>
      </c>
      <c r="Q35" t="s">
        <v>515</v>
      </c>
      <c r="R35" t="s">
        <v>515</v>
      </c>
      <c r="S35" t="s">
        <v>515</v>
      </c>
      <c r="T35" t="s">
        <v>515</v>
      </c>
      <c r="U35" t="s">
        <v>515</v>
      </c>
      <c r="V35" t="s">
        <v>515</v>
      </c>
      <c r="W35" t="s">
        <v>515</v>
      </c>
      <c r="X35" t="s">
        <v>515</v>
      </c>
      <c r="Y35" t="s">
        <v>515</v>
      </c>
      <c r="Z35" t="s">
        <v>515</v>
      </c>
      <c r="AA35" t="s">
        <v>2204</v>
      </c>
      <c r="AB35" t="s">
        <v>2685</v>
      </c>
    </row>
    <row r="36" spans="1:28" hidden="1" x14ac:dyDescent="0.25">
      <c r="A36" t="s">
        <v>64</v>
      </c>
      <c r="B36" t="s">
        <v>511</v>
      </c>
      <c r="C36">
        <v>0.38461538461538458</v>
      </c>
      <c r="D36">
        <v>633</v>
      </c>
      <c r="E36">
        <v>35</v>
      </c>
      <c r="F36" t="s">
        <v>513</v>
      </c>
      <c r="G36">
        <v>3.1453424333069249</v>
      </c>
      <c r="H36">
        <v>0.45933014354066992</v>
      </c>
      <c r="I36">
        <v>0.25510347684948748</v>
      </c>
      <c r="J36">
        <v>0.54936059296839301</v>
      </c>
      <c r="K36">
        <v>1.371487074695845</v>
      </c>
      <c r="L36">
        <v>1.6269744349462469</v>
      </c>
      <c r="M36">
        <v>4.7619047619047623E-3</v>
      </c>
      <c r="N36">
        <v>0</v>
      </c>
      <c r="O36">
        <v>0.39968404423380732</v>
      </c>
      <c r="P36">
        <v>-0.17829457364341089</v>
      </c>
      <c r="Q36" t="s">
        <v>515</v>
      </c>
      <c r="R36" t="s">
        <v>584</v>
      </c>
      <c r="S36" t="s">
        <v>886</v>
      </c>
      <c r="T36" t="s">
        <v>1151</v>
      </c>
      <c r="U36" t="s">
        <v>1464</v>
      </c>
      <c r="V36" t="s">
        <v>515</v>
      </c>
      <c r="W36" t="s">
        <v>1511</v>
      </c>
      <c r="X36" t="s">
        <v>1638</v>
      </c>
      <c r="Y36" t="s">
        <v>1775</v>
      </c>
      <c r="Z36" t="s">
        <v>1876</v>
      </c>
      <c r="AA36" t="s">
        <v>2205</v>
      </c>
      <c r="AB36" t="s">
        <v>2686</v>
      </c>
    </row>
    <row r="37" spans="1:28" hidden="1" x14ac:dyDescent="0.25">
      <c r="A37" t="s">
        <v>65</v>
      </c>
      <c r="B37" t="s">
        <v>511</v>
      </c>
      <c r="C37">
        <v>0.38461538461538458</v>
      </c>
      <c r="D37">
        <v>1074</v>
      </c>
      <c r="E37">
        <v>36</v>
      </c>
      <c r="F37" t="s">
        <v>513</v>
      </c>
      <c r="G37">
        <v>3.297030218715284</v>
      </c>
      <c r="H37">
        <v>0.6524216524216524</v>
      </c>
      <c r="I37">
        <v>0.37169134071876792</v>
      </c>
      <c r="J37">
        <v>0.26086884166355351</v>
      </c>
      <c r="K37">
        <v>1</v>
      </c>
      <c r="L37">
        <v>1.132753970632304</v>
      </c>
      <c r="M37">
        <v>4.878048780487805E-2</v>
      </c>
      <c r="N37">
        <v>0</v>
      </c>
      <c r="O37">
        <v>0.3720073664825046</v>
      </c>
      <c r="P37">
        <v>-0.13793103448275859</v>
      </c>
      <c r="Q37" t="s">
        <v>515</v>
      </c>
      <c r="R37" t="s">
        <v>585</v>
      </c>
      <c r="S37" t="s">
        <v>887</v>
      </c>
      <c r="T37" t="s">
        <v>1152</v>
      </c>
      <c r="U37" t="s">
        <v>515</v>
      </c>
      <c r="V37" t="s">
        <v>515</v>
      </c>
      <c r="W37" t="s">
        <v>1512</v>
      </c>
      <c r="X37" t="s">
        <v>515</v>
      </c>
      <c r="Y37" t="s">
        <v>1776</v>
      </c>
      <c r="Z37" t="s">
        <v>1877</v>
      </c>
      <c r="AA37" t="s">
        <v>2206</v>
      </c>
      <c r="AB37" t="s">
        <v>2687</v>
      </c>
    </row>
    <row r="38" spans="1:28" hidden="1" x14ac:dyDescent="0.25">
      <c r="A38" t="s">
        <v>66</v>
      </c>
      <c r="B38" t="s">
        <v>511</v>
      </c>
      <c r="C38">
        <v>0.4</v>
      </c>
      <c r="D38">
        <v>732</v>
      </c>
      <c r="E38">
        <v>37</v>
      </c>
      <c r="F38" t="s">
        <v>513</v>
      </c>
      <c r="G38">
        <v>3.006669219281267</v>
      </c>
      <c r="H38">
        <v>0.68194444444444446</v>
      </c>
      <c r="I38">
        <v>0.37456291862810992</v>
      </c>
      <c r="J38">
        <v>0.57115302942415114</v>
      </c>
      <c r="K38">
        <v>0.99843137254901948</v>
      </c>
      <c r="L38">
        <v>1.1308116627265561</v>
      </c>
      <c r="M38">
        <v>1.234567901234568E-2</v>
      </c>
      <c r="N38">
        <v>0</v>
      </c>
      <c r="O38">
        <v>0.3654371584699454</v>
      </c>
      <c r="P38">
        <v>-0.1854111405835544</v>
      </c>
      <c r="Q38" t="s">
        <v>515</v>
      </c>
      <c r="R38" t="s">
        <v>586</v>
      </c>
      <c r="S38" t="s">
        <v>888</v>
      </c>
      <c r="T38" t="s">
        <v>1153</v>
      </c>
      <c r="U38" t="s">
        <v>515</v>
      </c>
      <c r="V38" t="s">
        <v>515</v>
      </c>
      <c r="W38" t="s">
        <v>515</v>
      </c>
      <c r="X38" t="s">
        <v>515</v>
      </c>
      <c r="Y38" t="s">
        <v>515</v>
      </c>
      <c r="Z38" t="s">
        <v>1878</v>
      </c>
      <c r="AA38" t="s">
        <v>2207</v>
      </c>
      <c r="AB38" t="s">
        <v>2688</v>
      </c>
    </row>
    <row r="39" spans="1:28" hidden="1" x14ac:dyDescent="0.25">
      <c r="A39" t="s">
        <v>67</v>
      </c>
      <c r="B39" t="s">
        <v>511</v>
      </c>
      <c r="C39">
        <v>0.4</v>
      </c>
      <c r="D39">
        <v>480</v>
      </c>
      <c r="E39">
        <v>38</v>
      </c>
      <c r="F39" t="s">
        <v>513</v>
      </c>
      <c r="G39">
        <v>2.5174121242937222</v>
      </c>
      <c r="H39">
        <v>0.47379454926624742</v>
      </c>
      <c r="I39">
        <v>0.2383821989492162</v>
      </c>
      <c r="J39">
        <v>0.35768821561191427</v>
      </c>
      <c r="K39">
        <v>1.3552496404355869</v>
      </c>
      <c r="L39">
        <v>1.6146054187114309</v>
      </c>
      <c r="M39">
        <v>0</v>
      </c>
      <c r="N39">
        <v>0</v>
      </c>
      <c r="O39">
        <v>0.38993934599156121</v>
      </c>
      <c r="P39">
        <v>-0.2</v>
      </c>
      <c r="Q39" t="s">
        <v>515</v>
      </c>
      <c r="R39" t="s">
        <v>587</v>
      </c>
      <c r="S39" t="s">
        <v>889</v>
      </c>
      <c r="T39" t="s">
        <v>1154</v>
      </c>
      <c r="U39" t="s">
        <v>515</v>
      </c>
      <c r="V39" t="s">
        <v>515</v>
      </c>
      <c r="W39" t="s">
        <v>515</v>
      </c>
      <c r="X39" t="s">
        <v>515</v>
      </c>
      <c r="Y39" t="s">
        <v>515</v>
      </c>
      <c r="Z39" t="s">
        <v>1879</v>
      </c>
      <c r="AA39" t="s">
        <v>2208</v>
      </c>
      <c r="AB39" t="s">
        <v>2689</v>
      </c>
    </row>
    <row r="40" spans="1:28" hidden="1" x14ac:dyDescent="0.25">
      <c r="A40" t="s">
        <v>68</v>
      </c>
      <c r="B40" t="s">
        <v>511</v>
      </c>
      <c r="C40">
        <v>0.4</v>
      </c>
      <c r="D40">
        <v>1272</v>
      </c>
      <c r="E40">
        <v>39</v>
      </c>
      <c r="F40" t="s">
        <v>513</v>
      </c>
      <c r="G40">
        <v>3.070647689035217</v>
      </c>
      <c r="H40">
        <v>0.68134715025906734</v>
      </c>
      <c r="I40">
        <v>0.37244795074964993</v>
      </c>
      <c r="J40">
        <v>0.36710168896973999</v>
      </c>
      <c r="K40">
        <v>0.95881066692018813</v>
      </c>
      <c r="L40">
        <v>1.0573053195401001</v>
      </c>
      <c r="M40">
        <v>0.37842190016103061</v>
      </c>
      <c r="N40">
        <v>0</v>
      </c>
      <c r="O40">
        <v>0.36891409456344532</v>
      </c>
      <c r="P40">
        <v>-0.1239100765789673</v>
      </c>
      <c r="Q40" t="s">
        <v>515</v>
      </c>
      <c r="R40" t="s">
        <v>588</v>
      </c>
      <c r="S40" t="s">
        <v>890</v>
      </c>
      <c r="T40" t="s">
        <v>1155</v>
      </c>
      <c r="U40" t="s">
        <v>515</v>
      </c>
      <c r="V40" t="s">
        <v>515</v>
      </c>
      <c r="W40" t="s">
        <v>515</v>
      </c>
      <c r="X40" t="s">
        <v>515</v>
      </c>
      <c r="Y40" t="s">
        <v>515</v>
      </c>
      <c r="Z40" t="s">
        <v>1880</v>
      </c>
      <c r="AA40" t="s">
        <v>2209</v>
      </c>
      <c r="AB40" t="s">
        <v>2690</v>
      </c>
    </row>
    <row r="41" spans="1:28" x14ac:dyDescent="0.25">
      <c r="A41" t="s">
        <v>491</v>
      </c>
      <c r="B41" t="s">
        <v>511</v>
      </c>
      <c r="C41">
        <v>0.29230769230769232</v>
      </c>
      <c r="D41">
        <v>1041</v>
      </c>
      <c r="E41">
        <v>462</v>
      </c>
      <c r="F41" t="s">
        <v>513</v>
      </c>
      <c r="G41">
        <v>2.7153653794318502</v>
      </c>
      <c r="H41">
        <v>0.76396917148362231</v>
      </c>
      <c r="I41">
        <v>0.44327769896663871</v>
      </c>
      <c r="J41">
        <v>0.4296409740224717</v>
      </c>
      <c r="K41">
        <v>0.81093309660341484</v>
      </c>
      <c r="L41">
        <v>0.97605033131256169</v>
      </c>
      <c r="M41">
        <v>0</v>
      </c>
      <c r="N41">
        <v>0</v>
      </c>
      <c r="O41">
        <v>0.32468780019212301</v>
      </c>
      <c r="P41">
        <v>-0.1246376811594203</v>
      </c>
      <c r="Q41" t="s">
        <v>550</v>
      </c>
      <c r="R41" t="s">
        <v>851</v>
      </c>
      <c r="S41" t="s">
        <v>1114</v>
      </c>
      <c r="T41" t="s">
        <v>1454</v>
      </c>
      <c r="U41" t="s">
        <v>1475</v>
      </c>
      <c r="V41" t="s">
        <v>515</v>
      </c>
      <c r="W41" t="s">
        <v>1621</v>
      </c>
      <c r="X41" t="s">
        <v>1763</v>
      </c>
      <c r="Y41" t="s">
        <v>1843</v>
      </c>
      <c r="Z41" t="s">
        <v>1852</v>
      </c>
      <c r="AA41" t="s">
        <v>2632</v>
      </c>
      <c r="AB41" t="s">
        <v>3113</v>
      </c>
    </row>
    <row r="42" spans="1:28" hidden="1" x14ac:dyDescent="0.25">
      <c r="A42" t="s">
        <v>70</v>
      </c>
      <c r="B42" t="s">
        <v>511</v>
      </c>
      <c r="C42">
        <v>3.0769230769230771E-2</v>
      </c>
      <c r="D42">
        <v>1747.5</v>
      </c>
      <c r="E42">
        <v>41</v>
      </c>
      <c r="F42" t="s">
        <v>513</v>
      </c>
      <c r="G42" t="s">
        <v>515</v>
      </c>
      <c r="H42" t="s">
        <v>515</v>
      </c>
      <c r="I42">
        <v>0.27264150943396231</v>
      </c>
      <c r="J42">
        <v>0</v>
      </c>
      <c r="K42">
        <v>0.30915324436263231</v>
      </c>
      <c r="L42">
        <v>0.30915324436263231</v>
      </c>
      <c r="M42">
        <v>0.1627172195892575</v>
      </c>
      <c r="N42">
        <v>0</v>
      </c>
      <c r="O42">
        <v>0.28375455272711553</v>
      </c>
      <c r="P42">
        <v>-3.1065643231967661E-2</v>
      </c>
      <c r="Q42" t="s">
        <v>515</v>
      </c>
      <c r="R42" t="s">
        <v>515</v>
      </c>
      <c r="S42" t="s">
        <v>515</v>
      </c>
      <c r="T42" t="s">
        <v>515</v>
      </c>
      <c r="U42" t="s">
        <v>515</v>
      </c>
      <c r="V42" t="s">
        <v>515</v>
      </c>
      <c r="W42" t="s">
        <v>515</v>
      </c>
      <c r="X42" t="s">
        <v>515</v>
      </c>
      <c r="Y42" t="s">
        <v>515</v>
      </c>
      <c r="Z42" t="s">
        <v>1882</v>
      </c>
      <c r="AA42" t="s">
        <v>2211</v>
      </c>
      <c r="AB42" t="s">
        <v>2692</v>
      </c>
    </row>
    <row r="43" spans="1:28" hidden="1" x14ac:dyDescent="0.25">
      <c r="A43" t="s">
        <v>71</v>
      </c>
      <c r="B43" t="s">
        <v>512</v>
      </c>
      <c r="C43">
        <v>0.2153846153846154</v>
      </c>
      <c r="D43">
        <v>2406</v>
      </c>
      <c r="E43">
        <v>42</v>
      </c>
      <c r="F43" t="s">
        <v>513</v>
      </c>
      <c r="G43" t="s">
        <v>515</v>
      </c>
      <c r="H43" t="s">
        <v>515</v>
      </c>
      <c r="I43" t="s">
        <v>515</v>
      </c>
      <c r="J43" t="s">
        <v>515</v>
      </c>
      <c r="K43" t="s">
        <v>515</v>
      </c>
      <c r="L43" t="s">
        <v>515</v>
      </c>
      <c r="M43">
        <v>0.58766716196136703</v>
      </c>
      <c r="N43">
        <v>0</v>
      </c>
      <c r="O43">
        <v>0.37697903294822421</v>
      </c>
      <c r="P43">
        <v>-0.12602739726027401</v>
      </c>
      <c r="Q43" t="s">
        <v>515</v>
      </c>
      <c r="R43" t="s">
        <v>590</v>
      </c>
      <c r="S43" t="s">
        <v>515</v>
      </c>
      <c r="T43" t="s">
        <v>1156</v>
      </c>
      <c r="U43" t="s">
        <v>515</v>
      </c>
      <c r="V43" t="s">
        <v>515</v>
      </c>
      <c r="W43" t="s">
        <v>515</v>
      </c>
      <c r="X43" t="s">
        <v>515</v>
      </c>
      <c r="Y43" t="s">
        <v>515</v>
      </c>
      <c r="Z43" t="s">
        <v>1883</v>
      </c>
      <c r="AA43" t="s">
        <v>2212</v>
      </c>
      <c r="AB43" t="s">
        <v>2693</v>
      </c>
    </row>
    <row r="44" spans="1:28" hidden="1" x14ac:dyDescent="0.25">
      <c r="A44" t="s">
        <v>72</v>
      </c>
      <c r="B44" t="s">
        <v>511</v>
      </c>
      <c r="C44">
        <v>3.0769230769230771E-2</v>
      </c>
      <c r="D44">
        <v>237</v>
      </c>
      <c r="E44">
        <v>43</v>
      </c>
      <c r="F44" t="s">
        <v>513</v>
      </c>
      <c r="G44" t="s">
        <v>515</v>
      </c>
      <c r="H44" t="s">
        <v>515</v>
      </c>
      <c r="I44">
        <v>0.20614035087719301</v>
      </c>
      <c r="J44">
        <v>0</v>
      </c>
      <c r="K44">
        <v>0.74641942244993009</v>
      </c>
      <c r="L44">
        <v>0.74641942244993009</v>
      </c>
      <c r="M44">
        <v>0.05</v>
      </c>
      <c r="N44">
        <v>0</v>
      </c>
      <c r="O44">
        <v>0.36515953182619848</v>
      </c>
      <c r="P44">
        <v>-0.20235231221598499</v>
      </c>
      <c r="Q44" t="s">
        <v>515</v>
      </c>
      <c r="R44" t="s">
        <v>515</v>
      </c>
      <c r="S44" t="s">
        <v>515</v>
      </c>
      <c r="T44" t="s">
        <v>515</v>
      </c>
      <c r="U44" t="s">
        <v>515</v>
      </c>
      <c r="V44" t="s">
        <v>515</v>
      </c>
      <c r="W44" t="s">
        <v>515</v>
      </c>
      <c r="X44" t="s">
        <v>515</v>
      </c>
      <c r="Y44" t="s">
        <v>515</v>
      </c>
      <c r="Z44" t="s">
        <v>515</v>
      </c>
      <c r="AA44" t="s">
        <v>2213</v>
      </c>
      <c r="AB44" t="s">
        <v>2694</v>
      </c>
    </row>
    <row r="45" spans="1:28" hidden="1" x14ac:dyDescent="0.25">
      <c r="A45" t="s">
        <v>73</v>
      </c>
      <c r="B45" t="s">
        <v>511</v>
      </c>
      <c r="C45">
        <v>1.5384615384615391E-2</v>
      </c>
      <c r="D45">
        <v>591</v>
      </c>
      <c r="E45">
        <v>44</v>
      </c>
      <c r="F45" t="s">
        <v>513</v>
      </c>
      <c r="G45" t="s">
        <v>515</v>
      </c>
      <c r="H45" t="s">
        <v>515</v>
      </c>
      <c r="I45">
        <v>0</v>
      </c>
      <c r="J45">
        <v>0</v>
      </c>
      <c r="K45" t="s">
        <v>515</v>
      </c>
      <c r="L45" t="s">
        <v>515</v>
      </c>
      <c r="M45">
        <v>0</v>
      </c>
      <c r="N45">
        <v>0</v>
      </c>
      <c r="O45">
        <v>0.44162436548223349</v>
      </c>
      <c r="P45">
        <v>-8.0459770114942528E-2</v>
      </c>
      <c r="Q45" t="s">
        <v>515</v>
      </c>
      <c r="R45" t="s">
        <v>515</v>
      </c>
      <c r="S45" t="s">
        <v>515</v>
      </c>
      <c r="T45" t="s">
        <v>1157</v>
      </c>
      <c r="U45" t="s">
        <v>515</v>
      </c>
      <c r="V45" t="s">
        <v>515</v>
      </c>
      <c r="W45" t="s">
        <v>515</v>
      </c>
      <c r="X45" t="s">
        <v>515</v>
      </c>
      <c r="Y45" t="s">
        <v>515</v>
      </c>
      <c r="Z45" t="s">
        <v>1884</v>
      </c>
      <c r="AA45" t="s">
        <v>2214</v>
      </c>
      <c r="AB45" t="s">
        <v>2695</v>
      </c>
    </row>
    <row r="46" spans="1:28" hidden="1" x14ac:dyDescent="0.25">
      <c r="A46" t="s">
        <v>74</v>
      </c>
      <c r="B46" t="s">
        <v>511</v>
      </c>
      <c r="C46">
        <v>1.5384615384615391E-2</v>
      </c>
      <c r="D46">
        <v>1956</v>
      </c>
      <c r="E46">
        <v>45</v>
      </c>
      <c r="F46" t="s">
        <v>513</v>
      </c>
      <c r="G46" t="s">
        <v>515</v>
      </c>
      <c r="H46" t="s">
        <v>515</v>
      </c>
      <c r="I46">
        <v>0</v>
      </c>
      <c r="J46">
        <v>0</v>
      </c>
      <c r="K46" t="s">
        <v>515</v>
      </c>
      <c r="L46" t="s">
        <v>515</v>
      </c>
      <c r="M46">
        <v>0.37378392217101902</v>
      </c>
      <c r="N46">
        <v>0.37378392217101902</v>
      </c>
      <c r="O46">
        <v>0.17177914110429451</v>
      </c>
      <c r="P46">
        <v>-0.23214285714285721</v>
      </c>
      <c r="Q46" t="s">
        <v>515</v>
      </c>
      <c r="R46" t="s">
        <v>591</v>
      </c>
      <c r="S46" t="s">
        <v>515</v>
      </c>
      <c r="T46" t="s">
        <v>1158</v>
      </c>
      <c r="U46" t="s">
        <v>515</v>
      </c>
      <c r="V46" t="s">
        <v>515</v>
      </c>
      <c r="W46" t="s">
        <v>515</v>
      </c>
      <c r="X46" t="s">
        <v>515</v>
      </c>
      <c r="Y46" t="s">
        <v>515</v>
      </c>
      <c r="Z46" t="s">
        <v>1885</v>
      </c>
      <c r="AA46" t="s">
        <v>2215</v>
      </c>
      <c r="AB46" t="s">
        <v>2696</v>
      </c>
    </row>
    <row r="47" spans="1:28" hidden="1" x14ac:dyDescent="0.25">
      <c r="A47" t="s">
        <v>75</v>
      </c>
      <c r="B47" t="s">
        <v>511</v>
      </c>
      <c r="C47">
        <v>9.2307692307692313E-2</v>
      </c>
      <c r="D47">
        <v>1299</v>
      </c>
      <c r="E47">
        <v>46</v>
      </c>
      <c r="F47" t="s">
        <v>513</v>
      </c>
      <c r="G47">
        <v>1.796804061765533</v>
      </c>
      <c r="H47">
        <v>0.36265432098765432</v>
      </c>
      <c r="I47">
        <v>0.19388022311114281</v>
      </c>
      <c r="J47">
        <v>0.31331316227300637</v>
      </c>
      <c r="K47">
        <v>1.5025958466453671</v>
      </c>
      <c r="L47">
        <v>1.724631135200241</v>
      </c>
      <c r="M47">
        <v>0</v>
      </c>
      <c r="N47">
        <v>0</v>
      </c>
      <c r="O47">
        <v>0.42147806004618937</v>
      </c>
      <c r="P47">
        <v>-3.5498881610480898E-2</v>
      </c>
      <c r="Q47" t="s">
        <v>515</v>
      </c>
      <c r="R47" t="s">
        <v>592</v>
      </c>
      <c r="S47" t="s">
        <v>892</v>
      </c>
      <c r="T47" t="s">
        <v>1159</v>
      </c>
      <c r="U47" t="s">
        <v>515</v>
      </c>
      <c r="V47" t="s">
        <v>515</v>
      </c>
      <c r="W47" t="s">
        <v>1513</v>
      </c>
      <c r="X47" t="s">
        <v>1639</v>
      </c>
      <c r="Y47" t="s">
        <v>515</v>
      </c>
      <c r="Z47" t="s">
        <v>1886</v>
      </c>
      <c r="AA47" t="s">
        <v>2216</v>
      </c>
      <c r="AB47" t="s">
        <v>2697</v>
      </c>
    </row>
    <row r="48" spans="1:28" hidden="1" x14ac:dyDescent="0.25">
      <c r="A48" t="s">
        <v>76</v>
      </c>
      <c r="B48" t="s">
        <v>511</v>
      </c>
      <c r="C48">
        <v>0.1076923076923077</v>
      </c>
      <c r="D48">
        <v>1191</v>
      </c>
      <c r="E48">
        <v>47</v>
      </c>
      <c r="F48" t="s">
        <v>513</v>
      </c>
      <c r="G48">
        <v>1.5049054031051159</v>
      </c>
      <c r="H48">
        <v>0.78364116094986802</v>
      </c>
      <c r="I48">
        <v>0.41335486553447731</v>
      </c>
      <c r="J48">
        <v>0.51768258920844745</v>
      </c>
      <c r="K48">
        <v>1.1337808872891979</v>
      </c>
      <c r="L48">
        <v>1.228842478842479</v>
      </c>
      <c r="M48">
        <v>7.785888077858881E-2</v>
      </c>
      <c r="N48">
        <v>0</v>
      </c>
      <c r="O48">
        <v>0.44723618090452261</v>
      </c>
      <c r="P48">
        <v>-8.2089552238805971E-2</v>
      </c>
      <c r="Q48" t="s">
        <v>515</v>
      </c>
      <c r="R48" t="s">
        <v>593</v>
      </c>
      <c r="S48" t="s">
        <v>893</v>
      </c>
      <c r="T48" t="s">
        <v>1160</v>
      </c>
      <c r="U48" t="s">
        <v>515</v>
      </c>
      <c r="V48" t="s">
        <v>515</v>
      </c>
      <c r="W48" t="s">
        <v>1514</v>
      </c>
      <c r="X48" t="s">
        <v>1640</v>
      </c>
      <c r="Y48" t="s">
        <v>515</v>
      </c>
      <c r="Z48" t="s">
        <v>1887</v>
      </c>
      <c r="AA48" t="s">
        <v>2217</v>
      </c>
      <c r="AB48" t="s">
        <v>2698</v>
      </c>
    </row>
    <row r="49" spans="1:28" hidden="1" x14ac:dyDescent="0.25">
      <c r="A49" t="s">
        <v>77</v>
      </c>
      <c r="B49" t="s">
        <v>511</v>
      </c>
      <c r="C49">
        <v>9.2307692307692313E-2</v>
      </c>
      <c r="D49">
        <v>502.5</v>
      </c>
      <c r="E49">
        <v>48</v>
      </c>
      <c r="F49" t="s">
        <v>513</v>
      </c>
      <c r="G49">
        <v>2.0343631434489149</v>
      </c>
      <c r="H49">
        <v>0.77709611451942739</v>
      </c>
      <c r="I49">
        <v>0.43796100637117491</v>
      </c>
      <c r="J49">
        <v>0.37788062489182678</v>
      </c>
      <c r="K49">
        <v>0.68556361239288077</v>
      </c>
      <c r="L49">
        <v>0.78607963036937922</v>
      </c>
      <c r="M49">
        <v>2.976190476190476E-2</v>
      </c>
      <c r="N49">
        <v>0</v>
      </c>
      <c r="O49">
        <v>0.39399177834806581</v>
      </c>
      <c r="P49">
        <v>-0.13840847621647109</v>
      </c>
      <c r="Q49" t="s">
        <v>515</v>
      </c>
      <c r="R49" t="s">
        <v>515</v>
      </c>
      <c r="S49" t="s">
        <v>894</v>
      </c>
      <c r="T49" t="s">
        <v>1161</v>
      </c>
      <c r="U49" t="s">
        <v>515</v>
      </c>
      <c r="V49" t="s">
        <v>515</v>
      </c>
      <c r="W49" t="s">
        <v>515</v>
      </c>
      <c r="X49" t="s">
        <v>515</v>
      </c>
      <c r="Y49" t="s">
        <v>515</v>
      </c>
      <c r="Z49" t="s">
        <v>1888</v>
      </c>
      <c r="AA49" t="s">
        <v>2218</v>
      </c>
      <c r="AB49" t="s">
        <v>2699</v>
      </c>
    </row>
    <row r="50" spans="1:28" hidden="1" x14ac:dyDescent="0.25">
      <c r="A50" t="s">
        <v>78</v>
      </c>
      <c r="B50" t="s">
        <v>511</v>
      </c>
      <c r="C50">
        <v>9.2307692307692313E-2</v>
      </c>
      <c r="D50">
        <v>2782.5</v>
      </c>
      <c r="E50">
        <v>49</v>
      </c>
      <c r="F50" t="s">
        <v>513</v>
      </c>
      <c r="G50">
        <v>2.454358108998731</v>
      </c>
      <c r="H50">
        <v>0.71644042232277527</v>
      </c>
      <c r="I50">
        <v>0.42627493395671973</v>
      </c>
      <c r="J50">
        <v>0.44076857629874472</v>
      </c>
      <c r="K50">
        <v>0.80118997815274484</v>
      </c>
      <c r="L50">
        <v>0.9190788634972562</v>
      </c>
      <c r="M50">
        <v>6.5539112050739964E-2</v>
      </c>
      <c r="N50">
        <v>0</v>
      </c>
      <c r="O50">
        <v>0.43357697196238282</v>
      </c>
      <c r="P50">
        <v>-5.5944219112913772E-2</v>
      </c>
      <c r="Q50" t="s">
        <v>515</v>
      </c>
      <c r="R50" t="s">
        <v>594</v>
      </c>
      <c r="S50" t="s">
        <v>895</v>
      </c>
      <c r="T50" t="s">
        <v>1162</v>
      </c>
      <c r="U50" t="s">
        <v>515</v>
      </c>
      <c r="V50" t="s">
        <v>515</v>
      </c>
      <c r="W50" t="s">
        <v>515</v>
      </c>
      <c r="X50" t="s">
        <v>1641</v>
      </c>
      <c r="Y50" t="s">
        <v>515</v>
      </c>
      <c r="Z50" t="s">
        <v>1889</v>
      </c>
      <c r="AA50" t="s">
        <v>2219</v>
      </c>
      <c r="AB50" t="s">
        <v>2700</v>
      </c>
    </row>
    <row r="51" spans="1:28" hidden="1" x14ac:dyDescent="0.25">
      <c r="A51" t="s">
        <v>79</v>
      </c>
      <c r="B51" t="s">
        <v>511</v>
      </c>
      <c r="C51">
        <v>1.5384615384615391E-2</v>
      </c>
      <c r="D51">
        <v>771</v>
      </c>
      <c r="E51">
        <v>50</v>
      </c>
      <c r="F51" t="s">
        <v>514</v>
      </c>
      <c r="G51" t="s">
        <v>515</v>
      </c>
      <c r="H51" t="s">
        <v>515</v>
      </c>
      <c r="I51">
        <v>0</v>
      </c>
      <c r="J51">
        <v>0</v>
      </c>
      <c r="K51" t="s">
        <v>515</v>
      </c>
      <c r="L51" t="s">
        <v>515</v>
      </c>
      <c r="M51">
        <v>0</v>
      </c>
      <c r="N51">
        <v>0</v>
      </c>
      <c r="O51">
        <v>0.44487678339818421</v>
      </c>
      <c r="P51">
        <v>-9.0379008746355682E-2</v>
      </c>
      <c r="Q51" t="s">
        <v>515</v>
      </c>
      <c r="R51" t="s">
        <v>595</v>
      </c>
      <c r="S51" t="s">
        <v>896</v>
      </c>
      <c r="T51" t="s">
        <v>1163</v>
      </c>
      <c r="U51" t="s">
        <v>515</v>
      </c>
      <c r="V51" t="s">
        <v>515</v>
      </c>
      <c r="W51" t="s">
        <v>1515</v>
      </c>
      <c r="X51" t="s">
        <v>1642</v>
      </c>
      <c r="Y51" t="s">
        <v>1777</v>
      </c>
      <c r="Z51" t="s">
        <v>1890</v>
      </c>
      <c r="AA51" t="s">
        <v>2220</v>
      </c>
      <c r="AB51" t="s">
        <v>2701</v>
      </c>
    </row>
    <row r="52" spans="1:28" hidden="1" x14ac:dyDescent="0.25">
      <c r="A52" t="s">
        <v>80</v>
      </c>
      <c r="B52" t="s">
        <v>511</v>
      </c>
      <c r="C52">
        <v>1.5384615384615391E-2</v>
      </c>
      <c r="D52">
        <v>633</v>
      </c>
      <c r="E52">
        <v>51</v>
      </c>
      <c r="F52" t="s">
        <v>513</v>
      </c>
      <c r="G52" t="s">
        <v>515</v>
      </c>
      <c r="H52" t="s">
        <v>515</v>
      </c>
      <c r="I52">
        <v>0</v>
      </c>
      <c r="J52" t="s">
        <v>515</v>
      </c>
      <c r="K52" t="s">
        <v>515</v>
      </c>
      <c r="L52" t="s">
        <v>515</v>
      </c>
      <c r="M52">
        <v>0</v>
      </c>
      <c r="N52">
        <v>0</v>
      </c>
      <c r="O52">
        <v>0.38230647709320698</v>
      </c>
      <c r="P52">
        <v>-0.12396694214876031</v>
      </c>
      <c r="Q52" t="s">
        <v>515</v>
      </c>
      <c r="R52" t="s">
        <v>596</v>
      </c>
      <c r="S52" t="s">
        <v>897</v>
      </c>
      <c r="T52" t="s">
        <v>1164</v>
      </c>
      <c r="U52" t="s">
        <v>515</v>
      </c>
      <c r="V52" t="s">
        <v>515</v>
      </c>
      <c r="W52" t="s">
        <v>515</v>
      </c>
      <c r="X52" t="s">
        <v>1643</v>
      </c>
      <c r="Y52" t="s">
        <v>515</v>
      </c>
      <c r="Z52" t="s">
        <v>1891</v>
      </c>
      <c r="AA52" t="s">
        <v>2221</v>
      </c>
      <c r="AB52" t="s">
        <v>2702</v>
      </c>
    </row>
    <row r="53" spans="1:28" hidden="1" x14ac:dyDescent="0.25">
      <c r="A53" t="s">
        <v>81</v>
      </c>
      <c r="B53" t="s">
        <v>511</v>
      </c>
      <c r="C53">
        <v>1.5384615384615391E-2</v>
      </c>
      <c r="D53">
        <v>516</v>
      </c>
      <c r="E53">
        <v>52</v>
      </c>
      <c r="F53" t="s">
        <v>514</v>
      </c>
      <c r="G53" t="s">
        <v>515</v>
      </c>
      <c r="H53" t="s">
        <v>515</v>
      </c>
      <c r="I53">
        <v>0</v>
      </c>
      <c r="J53" t="s">
        <v>515</v>
      </c>
      <c r="K53" t="s">
        <v>515</v>
      </c>
      <c r="L53" t="s">
        <v>515</v>
      </c>
      <c r="M53">
        <v>0</v>
      </c>
      <c r="N53">
        <v>0</v>
      </c>
      <c r="O53">
        <v>0.48255813953488369</v>
      </c>
      <c r="P53">
        <v>9.2369477911646583E-2</v>
      </c>
      <c r="Q53" t="s">
        <v>515</v>
      </c>
      <c r="R53" t="s">
        <v>515</v>
      </c>
      <c r="S53" t="s">
        <v>515</v>
      </c>
      <c r="T53" t="s">
        <v>1165</v>
      </c>
      <c r="U53" t="s">
        <v>515</v>
      </c>
      <c r="V53" t="s">
        <v>515</v>
      </c>
      <c r="W53" t="s">
        <v>515</v>
      </c>
      <c r="X53" t="s">
        <v>515</v>
      </c>
      <c r="Y53" t="s">
        <v>515</v>
      </c>
      <c r="Z53" t="s">
        <v>1892</v>
      </c>
      <c r="AA53" t="s">
        <v>2222</v>
      </c>
      <c r="AB53" t="s">
        <v>2703</v>
      </c>
    </row>
    <row r="54" spans="1:28" hidden="1" x14ac:dyDescent="0.25">
      <c r="A54" t="s">
        <v>82</v>
      </c>
      <c r="B54" t="s">
        <v>511</v>
      </c>
      <c r="C54">
        <v>1.5384615384615391E-2</v>
      </c>
      <c r="D54">
        <v>936</v>
      </c>
      <c r="E54">
        <v>53</v>
      </c>
      <c r="F54" t="s">
        <v>513</v>
      </c>
      <c r="G54" t="s">
        <v>515</v>
      </c>
      <c r="H54" t="s">
        <v>515</v>
      </c>
      <c r="I54">
        <v>0</v>
      </c>
      <c r="J54">
        <v>0</v>
      </c>
      <c r="K54" t="s">
        <v>515</v>
      </c>
      <c r="L54" t="s">
        <v>515</v>
      </c>
      <c r="M54">
        <v>0</v>
      </c>
      <c r="N54">
        <v>0</v>
      </c>
      <c r="O54">
        <v>0.41559829059829062</v>
      </c>
      <c r="P54">
        <v>-0.10025706940874041</v>
      </c>
      <c r="Q54" t="s">
        <v>515</v>
      </c>
      <c r="R54" t="s">
        <v>597</v>
      </c>
      <c r="S54" t="s">
        <v>898</v>
      </c>
      <c r="T54" t="s">
        <v>1166</v>
      </c>
      <c r="U54" t="s">
        <v>515</v>
      </c>
      <c r="V54" t="s">
        <v>515</v>
      </c>
      <c r="W54" t="s">
        <v>515</v>
      </c>
      <c r="X54" t="s">
        <v>515</v>
      </c>
      <c r="Y54" t="s">
        <v>515</v>
      </c>
      <c r="Z54" t="s">
        <v>1893</v>
      </c>
      <c r="AA54" t="s">
        <v>2223</v>
      </c>
      <c r="AB54" t="s">
        <v>2704</v>
      </c>
    </row>
    <row r="55" spans="1:28" hidden="1" x14ac:dyDescent="0.25">
      <c r="A55" t="s">
        <v>83</v>
      </c>
      <c r="B55" t="s">
        <v>511</v>
      </c>
      <c r="C55">
        <v>1.5384615384615391E-2</v>
      </c>
      <c r="D55">
        <v>999</v>
      </c>
      <c r="E55">
        <v>54</v>
      </c>
      <c r="F55" t="s">
        <v>513</v>
      </c>
      <c r="G55" t="s">
        <v>515</v>
      </c>
      <c r="H55" t="s">
        <v>515</v>
      </c>
      <c r="I55">
        <v>0</v>
      </c>
      <c r="J55">
        <v>0</v>
      </c>
      <c r="K55" t="s">
        <v>515</v>
      </c>
      <c r="L55" t="s">
        <v>515</v>
      </c>
      <c r="M55">
        <v>0</v>
      </c>
      <c r="N55">
        <v>0</v>
      </c>
      <c r="O55">
        <v>0.45645645645645638</v>
      </c>
      <c r="P55">
        <v>-0.1798245614035088</v>
      </c>
      <c r="Q55" t="s">
        <v>515</v>
      </c>
      <c r="R55" t="s">
        <v>598</v>
      </c>
      <c r="S55" t="s">
        <v>899</v>
      </c>
      <c r="T55" t="s">
        <v>1167</v>
      </c>
      <c r="U55" t="s">
        <v>515</v>
      </c>
      <c r="V55" t="s">
        <v>515</v>
      </c>
      <c r="W55" t="s">
        <v>515</v>
      </c>
      <c r="X55" t="s">
        <v>515</v>
      </c>
      <c r="Y55" t="s">
        <v>515</v>
      </c>
      <c r="Z55" t="s">
        <v>1894</v>
      </c>
      <c r="AA55" t="s">
        <v>2224</v>
      </c>
      <c r="AB55" t="s">
        <v>2705</v>
      </c>
    </row>
    <row r="56" spans="1:28" hidden="1" x14ac:dyDescent="0.25">
      <c r="A56" t="s">
        <v>84</v>
      </c>
      <c r="B56" t="s">
        <v>511</v>
      </c>
      <c r="C56">
        <v>1.5384615384615391E-2</v>
      </c>
      <c r="D56">
        <v>885</v>
      </c>
      <c r="E56">
        <v>55</v>
      </c>
      <c r="F56" t="s">
        <v>513</v>
      </c>
      <c r="G56" t="s">
        <v>515</v>
      </c>
      <c r="H56" t="s">
        <v>515</v>
      </c>
      <c r="I56">
        <v>0</v>
      </c>
      <c r="J56">
        <v>0</v>
      </c>
      <c r="K56" t="s">
        <v>515</v>
      </c>
      <c r="L56" t="s">
        <v>515</v>
      </c>
      <c r="M56">
        <v>0</v>
      </c>
      <c r="N56">
        <v>0</v>
      </c>
      <c r="O56">
        <v>0.44293785310734463</v>
      </c>
      <c r="P56">
        <v>-0.1173469387755102</v>
      </c>
      <c r="Q56" t="s">
        <v>515</v>
      </c>
      <c r="R56" t="s">
        <v>599</v>
      </c>
      <c r="S56" t="s">
        <v>900</v>
      </c>
      <c r="T56" t="s">
        <v>1168</v>
      </c>
      <c r="U56" t="s">
        <v>515</v>
      </c>
      <c r="V56" t="s">
        <v>515</v>
      </c>
      <c r="W56" t="s">
        <v>515</v>
      </c>
      <c r="X56" t="s">
        <v>1644</v>
      </c>
      <c r="Y56" t="s">
        <v>515</v>
      </c>
      <c r="Z56" t="s">
        <v>1895</v>
      </c>
      <c r="AA56" t="s">
        <v>2225</v>
      </c>
      <c r="AB56" t="s">
        <v>2706</v>
      </c>
    </row>
    <row r="57" spans="1:28" hidden="1" x14ac:dyDescent="0.25">
      <c r="A57" t="s">
        <v>85</v>
      </c>
      <c r="B57" t="s">
        <v>511</v>
      </c>
      <c r="C57">
        <v>7.6923076923076927E-2</v>
      </c>
      <c r="D57">
        <v>1122</v>
      </c>
      <c r="E57">
        <v>56</v>
      </c>
      <c r="F57" t="s">
        <v>513</v>
      </c>
      <c r="G57">
        <v>1.6818963209707869</v>
      </c>
      <c r="H57">
        <v>0.60989010989010994</v>
      </c>
      <c r="I57">
        <v>0.32846864632402317</v>
      </c>
      <c r="J57">
        <v>0.42160852714268371</v>
      </c>
      <c r="K57">
        <v>0.96758682066961743</v>
      </c>
      <c r="L57">
        <v>1.0461793604844509</v>
      </c>
      <c r="M57">
        <v>2.9333333333333329E-2</v>
      </c>
      <c r="N57">
        <v>0</v>
      </c>
      <c r="O57">
        <v>0.42666666666666669</v>
      </c>
      <c r="P57">
        <v>-9.5890410958904104E-2</v>
      </c>
      <c r="Q57" t="s">
        <v>515</v>
      </c>
      <c r="R57" t="s">
        <v>515</v>
      </c>
      <c r="S57" t="s">
        <v>515</v>
      </c>
      <c r="T57" t="s">
        <v>1169</v>
      </c>
      <c r="U57" t="s">
        <v>515</v>
      </c>
      <c r="V57" t="s">
        <v>515</v>
      </c>
      <c r="W57" t="s">
        <v>515</v>
      </c>
      <c r="X57" t="s">
        <v>515</v>
      </c>
      <c r="Y57" t="s">
        <v>515</v>
      </c>
      <c r="Z57" t="s">
        <v>1896</v>
      </c>
      <c r="AA57" t="s">
        <v>2226</v>
      </c>
      <c r="AB57" t="s">
        <v>2707</v>
      </c>
    </row>
    <row r="58" spans="1:28" hidden="1" x14ac:dyDescent="0.25">
      <c r="A58" t="s">
        <v>86</v>
      </c>
      <c r="B58" t="s">
        <v>511</v>
      </c>
      <c r="C58">
        <v>4.6153846153846163E-2</v>
      </c>
      <c r="D58">
        <v>1335</v>
      </c>
      <c r="E58">
        <v>57</v>
      </c>
      <c r="F58" t="s">
        <v>514</v>
      </c>
      <c r="G58" t="s">
        <v>515</v>
      </c>
      <c r="H58" t="s">
        <v>515</v>
      </c>
      <c r="I58">
        <v>0.20425726824258231</v>
      </c>
      <c r="J58" t="s">
        <v>515</v>
      </c>
      <c r="K58">
        <v>1.0308371320257601</v>
      </c>
      <c r="L58">
        <v>1.060819688225207</v>
      </c>
      <c r="M58">
        <v>6.7415730337078653E-3</v>
      </c>
      <c r="N58">
        <v>0</v>
      </c>
      <c r="O58">
        <v>0.47041198501872661</v>
      </c>
      <c r="P58">
        <v>6.485671191553545E-2</v>
      </c>
      <c r="Q58" t="s">
        <v>515</v>
      </c>
      <c r="R58" t="s">
        <v>600</v>
      </c>
      <c r="S58" t="s">
        <v>901</v>
      </c>
      <c r="T58" t="s">
        <v>1170</v>
      </c>
      <c r="U58" t="s">
        <v>515</v>
      </c>
      <c r="V58" t="s">
        <v>515</v>
      </c>
      <c r="W58" t="s">
        <v>1516</v>
      </c>
      <c r="X58" t="s">
        <v>1645</v>
      </c>
      <c r="Y58" t="s">
        <v>515</v>
      </c>
      <c r="Z58" t="s">
        <v>1897</v>
      </c>
      <c r="AA58" t="s">
        <v>2227</v>
      </c>
      <c r="AB58" t="s">
        <v>2708</v>
      </c>
    </row>
    <row r="59" spans="1:28" hidden="1" x14ac:dyDescent="0.25">
      <c r="A59" t="s">
        <v>87</v>
      </c>
      <c r="B59" t="s">
        <v>511</v>
      </c>
      <c r="C59">
        <v>4.6153846153846163E-2</v>
      </c>
      <c r="D59">
        <v>363</v>
      </c>
      <c r="E59">
        <v>58</v>
      </c>
      <c r="F59" t="s">
        <v>514</v>
      </c>
      <c r="G59" t="s">
        <v>515</v>
      </c>
      <c r="H59" t="s">
        <v>515</v>
      </c>
      <c r="I59">
        <v>0.21028406264623439</v>
      </c>
      <c r="J59" t="s">
        <v>515</v>
      </c>
      <c r="K59">
        <v>0.88482721180126545</v>
      </c>
      <c r="L59">
        <v>1.0045598577942649</v>
      </c>
      <c r="M59">
        <v>0</v>
      </c>
      <c r="N59">
        <v>0</v>
      </c>
      <c r="O59">
        <v>0.43801652892561982</v>
      </c>
      <c r="P59">
        <v>6.2893081761006293E-3</v>
      </c>
      <c r="Q59" t="s">
        <v>515</v>
      </c>
      <c r="R59" t="s">
        <v>601</v>
      </c>
      <c r="S59" t="s">
        <v>515</v>
      </c>
      <c r="T59" t="s">
        <v>515</v>
      </c>
      <c r="U59" t="s">
        <v>515</v>
      </c>
      <c r="V59" t="s">
        <v>515</v>
      </c>
      <c r="W59" t="s">
        <v>515</v>
      </c>
      <c r="X59" t="s">
        <v>515</v>
      </c>
      <c r="Y59" t="s">
        <v>515</v>
      </c>
      <c r="Z59" t="s">
        <v>515</v>
      </c>
      <c r="AA59" t="s">
        <v>2228</v>
      </c>
      <c r="AB59" t="s">
        <v>2709</v>
      </c>
    </row>
    <row r="60" spans="1:28" hidden="1" x14ac:dyDescent="0.25">
      <c r="A60" t="s">
        <v>88</v>
      </c>
      <c r="B60" t="s">
        <v>511</v>
      </c>
      <c r="C60">
        <v>4.6153846153846163E-2</v>
      </c>
      <c r="D60">
        <v>933</v>
      </c>
      <c r="E60">
        <v>59</v>
      </c>
      <c r="F60" t="s">
        <v>513</v>
      </c>
      <c r="G60" t="s">
        <v>515</v>
      </c>
      <c r="H60" t="s">
        <v>515</v>
      </c>
      <c r="I60">
        <v>0.16365269500607421</v>
      </c>
      <c r="J60">
        <v>0.35039345956227741</v>
      </c>
      <c r="K60">
        <v>1.134514558386873</v>
      </c>
      <c r="L60">
        <v>1.135931708412895</v>
      </c>
      <c r="M60">
        <v>0</v>
      </c>
      <c r="N60">
        <v>0</v>
      </c>
      <c r="O60">
        <v>0.47481243301178988</v>
      </c>
      <c r="P60">
        <v>-0.1635514018691589</v>
      </c>
      <c r="Q60" t="s">
        <v>515</v>
      </c>
      <c r="R60" t="s">
        <v>515</v>
      </c>
      <c r="S60" t="s">
        <v>515</v>
      </c>
      <c r="T60" t="s">
        <v>1171</v>
      </c>
      <c r="U60" t="s">
        <v>515</v>
      </c>
      <c r="V60" t="s">
        <v>515</v>
      </c>
      <c r="W60" t="s">
        <v>515</v>
      </c>
      <c r="X60" t="s">
        <v>515</v>
      </c>
      <c r="Y60" t="s">
        <v>515</v>
      </c>
      <c r="Z60" t="s">
        <v>515</v>
      </c>
      <c r="AA60" t="s">
        <v>2229</v>
      </c>
      <c r="AB60" t="s">
        <v>2710</v>
      </c>
    </row>
    <row r="61" spans="1:28" hidden="1" x14ac:dyDescent="0.25">
      <c r="A61" t="s">
        <v>89</v>
      </c>
      <c r="B61" t="s">
        <v>511</v>
      </c>
      <c r="C61">
        <v>6.1538461538461542E-2</v>
      </c>
      <c r="D61">
        <v>372</v>
      </c>
      <c r="E61">
        <v>60</v>
      </c>
      <c r="F61" t="s">
        <v>514</v>
      </c>
      <c r="G61">
        <v>0.99144620899631453</v>
      </c>
      <c r="H61">
        <v>0.42818428184281843</v>
      </c>
      <c r="I61">
        <v>0.21239887357023279</v>
      </c>
      <c r="J61">
        <v>0.24038222672400891</v>
      </c>
      <c r="K61">
        <v>0.80348835308776323</v>
      </c>
      <c r="L61">
        <v>0.85354896675651393</v>
      </c>
      <c r="M61">
        <v>6.1068702290076327E-2</v>
      </c>
      <c r="N61">
        <v>0</v>
      </c>
      <c r="O61">
        <v>0.2661290322580645</v>
      </c>
      <c r="P61">
        <v>0.2232142857142857</v>
      </c>
      <c r="Q61" t="s">
        <v>515</v>
      </c>
      <c r="R61" t="s">
        <v>515</v>
      </c>
      <c r="S61" t="s">
        <v>515</v>
      </c>
      <c r="T61" t="s">
        <v>515</v>
      </c>
      <c r="U61" t="s">
        <v>515</v>
      </c>
      <c r="V61" t="s">
        <v>515</v>
      </c>
      <c r="W61" t="s">
        <v>515</v>
      </c>
      <c r="X61" t="s">
        <v>515</v>
      </c>
      <c r="Y61" t="s">
        <v>515</v>
      </c>
      <c r="Z61" t="s">
        <v>515</v>
      </c>
      <c r="AA61" t="s">
        <v>2230</v>
      </c>
      <c r="AB61" t="s">
        <v>2711</v>
      </c>
    </row>
    <row r="62" spans="1:28" hidden="1" x14ac:dyDescent="0.25">
      <c r="A62" t="s">
        <v>90</v>
      </c>
      <c r="B62" t="s">
        <v>511</v>
      </c>
      <c r="C62">
        <v>1.5384615384615391E-2</v>
      </c>
      <c r="D62">
        <v>543</v>
      </c>
      <c r="E62">
        <v>61</v>
      </c>
      <c r="F62" t="s">
        <v>513</v>
      </c>
      <c r="G62" t="s">
        <v>515</v>
      </c>
      <c r="H62" t="s">
        <v>515</v>
      </c>
      <c r="I62">
        <v>0</v>
      </c>
      <c r="J62" t="s">
        <v>515</v>
      </c>
      <c r="K62" t="s">
        <v>515</v>
      </c>
      <c r="L62" t="s">
        <v>515</v>
      </c>
      <c r="M62">
        <v>0</v>
      </c>
      <c r="N62">
        <v>0</v>
      </c>
      <c r="O62">
        <v>0.37016574585635359</v>
      </c>
      <c r="P62">
        <v>-0.17412935323383091</v>
      </c>
      <c r="Q62" t="s">
        <v>515</v>
      </c>
      <c r="R62" t="s">
        <v>515</v>
      </c>
      <c r="S62" t="s">
        <v>515</v>
      </c>
      <c r="T62" t="s">
        <v>515</v>
      </c>
      <c r="U62" t="s">
        <v>515</v>
      </c>
      <c r="V62" t="s">
        <v>515</v>
      </c>
      <c r="W62" t="s">
        <v>515</v>
      </c>
      <c r="X62" t="s">
        <v>515</v>
      </c>
      <c r="Y62" t="s">
        <v>515</v>
      </c>
      <c r="Z62" t="s">
        <v>515</v>
      </c>
      <c r="AA62" t="s">
        <v>2231</v>
      </c>
      <c r="AB62" t="s">
        <v>2712</v>
      </c>
    </row>
    <row r="63" spans="1:28" hidden="1" x14ac:dyDescent="0.25">
      <c r="A63" t="s">
        <v>91</v>
      </c>
      <c r="B63" t="s">
        <v>511</v>
      </c>
      <c r="C63">
        <v>1.5384615384615391E-2</v>
      </c>
      <c r="D63">
        <v>1134</v>
      </c>
      <c r="E63">
        <v>62</v>
      </c>
      <c r="F63" t="s">
        <v>513</v>
      </c>
      <c r="G63" t="s">
        <v>515</v>
      </c>
      <c r="H63" t="s">
        <v>515</v>
      </c>
      <c r="I63">
        <v>0</v>
      </c>
      <c r="J63" t="s">
        <v>515</v>
      </c>
      <c r="K63" t="s">
        <v>515</v>
      </c>
      <c r="L63" t="s">
        <v>515</v>
      </c>
      <c r="M63">
        <v>0</v>
      </c>
      <c r="N63">
        <v>0</v>
      </c>
      <c r="O63">
        <v>0.30952380952380948</v>
      </c>
      <c r="P63">
        <v>-0.12250712250712251</v>
      </c>
      <c r="Q63" t="s">
        <v>515</v>
      </c>
      <c r="R63" t="s">
        <v>602</v>
      </c>
      <c r="S63" t="s">
        <v>902</v>
      </c>
      <c r="T63" t="s">
        <v>1172</v>
      </c>
      <c r="U63" t="s">
        <v>515</v>
      </c>
      <c r="V63" t="s">
        <v>515</v>
      </c>
      <c r="W63" t="s">
        <v>1517</v>
      </c>
      <c r="X63" t="s">
        <v>1646</v>
      </c>
      <c r="Y63" t="s">
        <v>515</v>
      </c>
      <c r="Z63" t="s">
        <v>1898</v>
      </c>
      <c r="AA63" t="s">
        <v>2232</v>
      </c>
      <c r="AB63" t="s">
        <v>2713</v>
      </c>
    </row>
    <row r="64" spans="1:28" hidden="1" x14ac:dyDescent="0.25">
      <c r="A64" t="s">
        <v>92</v>
      </c>
      <c r="B64" t="s">
        <v>511</v>
      </c>
      <c r="C64">
        <v>1.5384615384615391E-2</v>
      </c>
      <c r="D64">
        <v>546</v>
      </c>
      <c r="E64">
        <v>63</v>
      </c>
      <c r="F64" t="s">
        <v>513</v>
      </c>
      <c r="G64" t="s">
        <v>515</v>
      </c>
      <c r="H64" t="s">
        <v>515</v>
      </c>
      <c r="I64">
        <v>0</v>
      </c>
      <c r="J64" t="s">
        <v>515</v>
      </c>
      <c r="K64" t="s">
        <v>515</v>
      </c>
      <c r="L64" t="s">
        <v>515</v>
      </c>
      <c r="M64">
        <v>0</v>
      </c>
      <c r="N64">
        <v>0</v>
      </c>
      <c r="O64">
        <v>0.35897435897435898</v>
      </c>
      <c r="P64">
        <v>-0.2142857142857143</v>
      </c>
      <c r="Q64" t="s">
        <v>515</v>
      </c>
      <c r="R64" t="s">
        <v>515</v>
      </c>
      <c r="S64" t="s">
        <v>515</v>
      </c>
      <c r="T64" t="s">
        <v>515</v>
      </c>
      <c r="U64" t="s">
        <v>515</v>
      </c>
      <c r="V64" t="s">
        <v>515</v>
      </c>
      <c r="W64" t="s">
        <v>515</v>
      </c>
      <c r="X64" t="s">
        <v>515</v>
      </c>
      <c r="Y64" t="s">
        <v>515</v>
      </c>
      <c r="Z64" t="s">
        <v>515</v>
      </c>
      <c r="AA64" t="s">
        <v>2233</v>
      </c>
      <c r="AB64" t="s">
        <v>2714</v>
      </c>
    </row>
    <row r="65" spans="1:28" hidden="1" x14ac:dyDescent="0.25">
      <c r="A65" t="s">
        <v>93</v>
      </c>
      <c r="B65" t="s">
        <v>511</v>
      </c>
      <c r="C65">
        <v>1.5384615384615391E-2</v>
      </c>
      <c r="D65">
        <v>135</v>
      </c>
      <c r="E65">
        <v>64</v>
      </c>
      <c r="F65" t="s">
        <v>513</v>
      </c>
      <c r="G65" t="s">
        <v>515</v>
      </c>
      <c r="H65" t="s">
        <v>515</v>
      </c>
      <c r="I65">
        <v>0</v>
      </c>
      <c r="J65" t="s">
        <v>515</v>
      </c>
      <c r="K65" t="s">
        <v>515</v>
      </c>
      <c r="L65" t="s">
        <v>515</v>
      </c>
      <c r="M65">
        <v>0</v>
      </c>
      <c r="N65">
        <v>0</v>
      </c>
      <c r="O65">
        <v>0.29629629629629628</v>
      </c>
      <c r="P65">
        <v>-0.25</v>
      </c>
      <c r="Q65" t="s">
        <v>515</v>
      </c>
      <c r="R65" t="s">
        <v>515</v>
      </c>
      <c r="S65" t="s">
        <v>515</v>
      </c>
      <c r="T65" t="s">
        <v>1173</v>
      </c>
      <c r="U65" t="s">
        <v>515</v>
      </c>
      <c r="V65" t="s">
        <v>515</v>
      </c>
      <c r="W65" t="s">
        <v>515</v>
      </c>
      <c r="X65" t="s">
        <v>515</v>
      </c>
      <c r="Y65" t="s">
        <v>515</v>
      </c>
      <c r="Z65" t="s">
        <v>515</v>
      </c>
      <c r="AA65" t="s">
        <v>2234</v>
      </c>
      <c r="AB65" t="s">
        <v>2715</v>
      </c>
    </row>
    <row r="66" spans="1:28" hidden="1" x14ac:dyDescent="0.25">
      <c r="A66" t="s">
        <v>94</v>
      </c>
      <c r="B66" t="s">
        <v>511</v>
      </c>
      <c r="C66">
        <v>1.5384615384615391E-2</v>
      </c>
      <c r="D66">
        <v>252</v>
      </c>
      <c r="E66">
        <v>65</v>
      </c>
      <c r="F66" t="s">
        <v>513</v>
      </c>
      <c r="G66" t="s">
        <v>515</v>
      </c>
      <c r="H66" t="s">
        <v>515</v>
      </c>
      <c r="I66">
        <v>0</v>
      </c>
      <c r="J66">
        <v>0</v>
      </c>
      <c r="K66" t="s">
        <v>515</v>
      </c>
      <c r="L66" t="s">
        <v>515</v>
      </c>
      <c r="M66">
        <v>0</v>
      </c>
      <c r="N66">
        <v>0</v>
      </c>
      <c r="O66">
        <v>0.30158730158730163</v>
      </c>
      <c r="P66">
        <v>-0.2105263157894737</v>
      </c>
      <c r="Q66" t="s">
        <v>515</v>
      </c>
      <c r="R66" t="s">
        <v>515</v>
      </c>
      <c r="S66" t="s">
        <v>515</v>
      </c>
      <c r="T66" t="s">
        <v>515</v>
      </c>
      <c r="U66" t="s">
        <v>515</v>
      </c>
      <c r="V66" t="s">
        <v>515</v>
      </c>
      <c r="W66" t="s">
        <v>515</v>
      </c>
      <c r="X66" t="s">
        <v>515</v>
      </c>
      <c r="Y66" t="s">
        <v>515</v>
      </c>
      <c r="Z66" t="s">
        <v>515</v>
      </c>
      <c r="AA66" t="s">
        <v>2235</v>
      </c>
      <c r="AB66" t="s">
        <v>2716</v>
      </c>
    </row>
    <row r="67" spans="1:28" hidden="1" x14ac:dyDescent="0.25">
      <c r="A67" t="s">
        <v>95</v>
      </c>
      <c r="B67" t="s">
        <v>511</v>
      </c>
      <c r="C67">
        <v>4.6153846153846163E-2</v>
      </c>
      <c r="D67">
        <v>759</v>
      </c>
      <c r="E67">
        <v>66</v>
      </c>
      <c r="F67" t="s">
        <v>514</v>
      </c>
      <c r="G67" t="s">
        <v>515</v>
      </c>
      <c r="H67" t="s">
        <v>515</v>
      </c>
      <c r="I67">
        <v>0.19954153903023489</v>
      </c>
      <c r="J67">
        <v>0.1041666666666667</v>
      </c>
      <c r="K67">
        <v>0.8418461538461538</v>
      </c>
      <c r="L67">
        <v>0.88481338481338478</v>
      </c>
      <c r="M67">
        <v>1.9607843137254902E-2</v>
      </c>
      <c r="N67">
        <v>0</v>
      </c>
      <c r="O67">
        <v>0.43478260869565222</v>
      </c>
      <c r="P67">
        <v>-1.5290519877675841E-2</v>
      </c>
      <c r="Q67" t="s">
        <v>515</v>
      </c>
      <c r="R67" t="s">
        <v>603</v>
      </c>
      <c r="S67" t="s">
        <v>903</v>
      </c>
      <c r="T67" t="s">
        <v>1174</v>
      </c>
      <c r="U67" t="s">
        <v>515</v>
      </c>
      <c r="V67" t="s">
        <v>515</v>
      </c>
      <c r="W67" t="s">
        <v>1518</v>
      </c>
      <c r="X67" t="s">
        <v>1647</v>
      </c>
      <c r="Y67" t="s">
        <v>515</v>
      </c>
      <c r="Z67" t="s">
        <v>1899</v>
      </c>
      <c r="AA67" t="s">
        <v>2236</v>
      </c>
      <c r="AB67" t="s">
        <v>2717</v>
      </c>
    </row>
    <row r="68" spans="1:28" hidden="1" x14ac:dyDescent="0.25">
      <c r="A68" t="s">
        <v>96</v>
      </c>
      <c r="B68" t="s">
        <v>511</v>
      </c>
      <c r="C68">
        <v>4.6153846153846163E-2</v>
      </c>
      <c r="D68">
        <v>498</v>
      </c>
      <c r="E68">
        <v>67</v>
      </c>
      <c r="F68" t="s">
        <v>514</v>
      </c>
      <c r="G68" t="s">
        <v>515</v>
      </c>
      <c r="H68" t="s">
        <v>515</v>
      </c>
      <c r="I68">
        <v>0.14694920464816461</v>
      </c>
      <c r="J68">
        <v>0.13500000000000001</v>
      </c>
      <c r="K68">
        <v>0.94898309237931866</v>
      </c>
      <c r="L68">
        <v>1</v>
      </c>
      <c r="M68">
        <v>1.1976047904191619E-2</v>
      </c>
      <c r="N68">
        <v>0</v>
      </c>
      <c r="O68">
        <v>0.42460317460317459</v>
      </c>
      <c r="P68">
        <v>-5.5555555555555552E-2</v>
      </c>
      <c r="Q68" t="s">
        <v>515</v>
      </c>
      <c r="R68" t="s">
        <v>604</v>
      </c>
      <c r="S68" t="s">
        <v>515</v>
      </c>
      <c r="T68" t="s">
        <v>515</v>
      </c>
      <c r="U68" t="s">
        <v>515</v>
      </c>
      <c r="V68" t="s">
        <v>515</v>
      </c>
      <c r="W68" t="s">
        <v>515</v>
      </c>
      <c r="X68" t="s">
        <v>515</v>
      </c>
      <c r="Y68" t="s">
        <v>515</v>
      </c>
      <c r="Z68" t="s">
        <v>1900</v>
      </c>
      <c r="AA68" t="s">
        <v>2237</v>
      </c>
      <c r="AB68" t="s">
        <v>2718</v>
      </c>
    </row>
    <row r="69" spans="1:28" hidden="1" x14ac:dyDescent="0.25">
      <c r="A69" t="s">
        <v>97</v>
      </c>
      <c r="B69" t="s">
        <v>511</v>
      </c>
      <c r="C69">
        <v>4.6153846153846163E-2</v>
      </c>
      <c r="D69">
        <v>852</v>
      </c>
      <c r="E69">
        <v>68</v>
      </c>
      <c r="F69" t="s">
        <v>514</v>
      </c>
      <c r="G69" t="s">
        <v>515</v>
      </c>
      <c r="H69" t="s">
        <v>515</v>
      </c>
      <c r="I69">
        <v>0.1644667377215013</v>
      </c>
      <c r="J69">
        <v>0.1224489795918367</v>
      </c>
      <c r="K69">
        <v>0.95504213101386248</v>
      </c>
      <c r="L69">
        <v>0.98299912816041846</v>
      </c>
      <c r="M69">
        <v>0.34275618374558298</v>
      </c>
      <c r="N69">
        <v>0</v>
      </c>
      <c r="O69">
        <v>0.41549295774647887</v>
      </c>
      <c r="P69">
        <v>2.8248587570621469E-2</v>
      </c>
      <c r="Q69" t="s">
        <v>515</v>
      </c>
      <c r="R69" t="s">
        <v>605</v>
      </c>
      <c r="S69" t="s">
        <v>904</v>
      </c>
      <c r="T69" t="s">
        <v>1175</v>
      </c>
      <c r="U69" t="s">
        <v>515</v>
      </c>
      <c r="V69" t="s">
        <v>515</v>
      </c>
      <c r="W69" t="s">
        <v>1519</v>
      </c>
      <c r="X69" t="s">
        <v>1648</v>
      </c>
      <c r="Y69" t="s">
        <v>515</v>
      </c>
      <c r="Z69" t="s">
        <v>1901</v>
      </c>
      <c r="AA69" t="s">
        <v>2238</v>
      </c>
      <c r="AB69" t="s">
        <v>2719</v>
      </c>
    </row>
    <row r="70" spans="1:28" hidden="1" x14ac:dyDescent="0.25">
      <c r="A70" t="s">
        <v>98</v>
      </c>
      <c r="B70" t="s">
        <v>511</v>
      </c>
      <c r="C70">
        <v>1.5384615384615391E-2</v>
      </c>
      <c r="D70">
        <v>843</v>
      </c>
      <c r="E70">
        <v>69</v>
      </c>
      <c r="F70" t="s">
        <v>514</v>
      </c>
      <c r="G70" t="s">
        <v>515</v>
      </c>
      <c r="H70" t="s">
        <v>515</v>
      </c>
      <c r="I70">
        <v>0</v>
      </c>
      <c r="J70">
        <v>0</v>
      </c>
      <c r="K70" t="s">
        <v>515</v>
      </c>
      <c r="L70" t="s">
        <v>515</v>
      </c>
      <c r="M70">
        <v>0</v>
      </c>
      <c r="N70">
        <v>0</v>
      </c>
      <c r="O70">
        <v>0.42586002372479242</v>
      </c>
      <c r="P70">
        <v>-9.1922005571030641E-2</v>
      </c>
      <c r="Q70" t="s">
        <v>515</v>
      </c>
      <c r="R70" t="s">
        <v>606</v>
      </c>
      <c r="S70" t="s">
        <v>515</v>
      </c>
      <c r="T70" t="s">
        <v>1176</v>
      </c>
      <c r="U70" t="s">
        <v>515</v>
      </c>
      <c r="V70" t="s">
        <v>515</v>
      </c>
      <c r="W70" t="s">
        <v>515</v>
      </c>
      <c r="X70" t="s">
        <v>515</v>
      </c>
      <c r="Y70" t="s">
        <v>515</v>
      </c>
      <c r="Z70" t="s">
        <v>1902</v>
      </c>
      <c r="AA70" t="s">
        <v>2239</v>
      </c>
      <c r="AB70" t="s">
        <v>2720</v>
      </c>
    </row>
    <row r="71" spans="1:28" hidden="1" x14ac:dyDescent="0.25">
      <c r="A71" t="s">
        <v>99</v>
      </c>
      <c r="B71" t="s">
        <v>511</v>
      </c>
      <c r="C71">
        <v>1.5384615384615391E-2</v>
      </c>
      <c r="D71">
        <v>513</v>
      </c>
      <c r="E71">
        <v>70</v>
      </c>
      <c r="F71" t="s">
        <v>514</v>
      </c>
      <c r="G71" t="s">
        <v>515</v>
      </c>
      <c r="H71" t="s">
        <v>515</v>
      </c>
      <c r="I71">
        <v>0</v>
      </c>
      <c r="J71">
        <v>0</v>
      </c>
      <c r="K71" t="s">
        <v>515</v>
      </c>
      <c r="L71" t="s">
        <v>515</v>
      </c>
      <c r="M71">
        <v>0</v>
      </c>
      <c r="N71">
        <v>0</v>
      </c>
      <c r="O71">
        <v>0.37231968810916177</v>
      </c>
      <c r="P71">
        <v>5.235602094240838E-3</v>
      </c>
      <c r="Q71" t="s">
        <v>515</v>
      </c>
      <c r="R71" t="s">
        <v>607</v>
      </c>
      <c r="S71" t="s">
        <v>905</v>
      </c>
      <c r="T71" t="s">
        <v>1177</v>
      </c>
      <c r="U71" t="s">
        <v>515</v>
      </c>
      <c r="V71" t="s">
        <v>515</v>
      </c>
      <c r="W71" t="s">
        <v>515</v>
      </c>
      <c r="X71" t="s">
        <v>515</v>
      </c>
      <c r="Y71" t="s">
        <v>515</v>
      </c>
      <c r="Z71" t="s">
        <v>1903</v>
      </c>
      <c r="AA71" t="s">
        <v>2240</v>
      </c>
      <c r="AB71" t="s">
        <v>2721</v>
      </c>
    </row>
    <row r="72" spans="1:28" hidden="1" x14ac:dyDescent="0.25">
      <c r="A72" t="s">
        <v>100</v>
      </c>
      <c r="B72" t="s">
        <v>511</v>
      </c>
      <c r="C72">
        <v>4.6153846153846163E-2</v>
      </c>
      <c r="D72">
        <v>480</v>
      </c>
      <c r="E72">
        <v>71</v>
      </c>
      <c r="F72" t="s">
        <v>513</v>
      </c>
      <c r="G72" t="s">
        <v>515</v>
      </c>
      <c r="H72" t="s">
        <v>515</v>
      </c>
      <c r="I72">
        <v>0.1827850388087606</v>
      </c>
      <c r="J72">
        <v>0</v>
      </c>
      <c r="K72">
        <v>0.8342745861733204</v>
      </c>
      <c r="L72">
        <v>0.84140744518103017</v>
      </c>
      <c r="M72">
        <v>6.2893081761006293E-3</v>
      </c>
      <c r="N72">
        <v>0</v>
      </c>
      <c r="O72">
        <v>0.38333333333333341</v>
      </c>
      <c r="P72">
        <v>-0.24719101123595499</v>
      </c>
      <c r="Q72" t="s">
        <v>515</v>
      </c>
      <c r="R72" t="s">
        <v>515</v>
      </c>
      <c r="S72" t="s">
        <v>515</v>
      </c>
      <c r="T72" t="s">
        <v>515</v>
      </c>
      <c r="U72" t="s">
        <v>515</v>
      </c>
      <c r="V72" t="s">
        <v>515</v>
      </c>
      <c r="W72" t="s">
        <v>515</v>
      </c>
      <c r="X72" t="s">
        <v>515</v>
      </c>
      <c r="Y72" t="s">
        <v>515</v>
      </c>
      <c r="Z72" t="s">
        <v>515</v>
      </c>
      <c r="AA72" t="s">
        <v>2241</v>
      </c>
      <c r="AB72" t="s">
        <v>2722</v>
      </c>
    </row>
    <row r="73" spans="1:28" hidden="1" x14ac:dyDescent="0.25">
      <c r="A73" t="s">
        <v>101</v>
      </c>
      <c r="B73" t="s">
        <v>511</v>
      </c>
      <c r="C73">
        <v>3.0769230769230771E-2</v>
      </c>
      <c r="D73">
        <v>409.5</v>
      </c>
      <c r="E73">
        <v>72</v>
      </c>
      <c r="F73" t="s">
        <v>513</v>
      </c>
      <c r="G73" t="s">
        <v>515</v>
      </c>
      <c r="H73" t="s">
        <v>515</v>
      </c>
      <c r="I73">
        <v>0.23837209302325579</v>
      </c>
      <c r="J73" t="s">
        <v>515</v>
      </c>
      <c r="K73">
        <v>0.37539172027049322</v>
      </c>
      <c r="L73">
        <v>0.37539172027049322</v>
      </c>
      <c r="M73">
        <v>0.53513513513513511</v>
      </c>
      <c r="N73">
        <v>0</v>
      </c>
      <c r="O73">
        <v>0.31544829740706032</v>
      </c>
      <c r="P73">
        <v>-0.14926739926739929</v>
      </c>
      <c r="Q73" t="s">
        <v>515</v>
      </c>
      <c r="R73" t="s">
        <v>608</v>
      </c>
      <c r="S73" t="s">
        <v>906</v>
      </c>
      <c r="T73" t="s">
        <v>1178</v>
      </c>
      <c r="U73" t="s">
        <v>515</v>
      </c>
      <c r="V73" t="s">
        <v>515</v>
      </c>
      <c r="W73" t="s">
        <v>515</v>
      </c>
      <c r="X73" t="s">
        <v>515</v>
      </c>
      <c r="Y73" t="s">
        <v>515</v>
      </c>
      <c r="Z73" t="s">
        <v>1904</v>
      </c>
      <c r="AA73" t="s">
        <v>2242</v>
      </c>
      <c r="AB73" t="s">
        <v>2723</v>
      </c>
    </row>
    <row r="74" spans="1:28" hidden="1" x14ac:dyDescent="0.25">
      <c r="A74" t="s">
        <v>102</v>
      </c>
      <c r="B74" t="s">
        <v>511</v>
      </c>
      <c r="C74">
        <v>1.5384615384615391E-2</v>
      </c>
      <c r="D74">
        <v>336</v>
      </c>
      <c r="E74">
        <v>73</v>
      </c>
      <c r="F74" t="s">
        <v>514</v>
      </c>
      <c r="G74" t="s">
        <v>515</v>
      </c>
      <c r="H74" t="s">
        <v>515</v>
      </c>
      <c r="I74">
        <v>0</v>
      </c>
      <c r="J74">
        <v>0</v>
      </c>
      <c r="K74" t="s">
        <v>515</v>
      </c>
      <c r="L74" t="s">
        <v>515</v>
      </c>
      <c r="M74">
        <v>0</v>
      </c>
      <c r="N74">
        <v>0</v>
      </c>
      <c r="O74">
        <v>0.35416666666666669</v>
      </c>
      <c r="P74">
        <v>-0.1596638655462185</v>
      </c>
      <c r="Q74" t="s">
        <v>515</v>
      </c>
      <c r="R74" t="s">
        <v>609</v>
      </c>
      <c r="S74" t="s">
        <v>907</v>
      </c>
      <c r="T74" t="s">
        <v>1179</v>
      </c>
      <c r="U74" t="s">
        <v>515</v>
      </c>
      <c r="V74" t="s">
        <v>515</v>
      </c>
      <c r="W74" t="s">
        <v>515</v>
      </c>
      <c r="X74" t="s">
        <v>515</v>
      </c>
      <c r="Y74" t="s">
        <v>515</v>
      </c>
      <c r="Z74" t="s">
        <v>1890</v>
      </c>
      <c r="AA74" t="s">
        <v>2243</v>
      </c>
      <c r="AB74" t="s">
        <v>2724</v>
      </c>
    </row>
    <row r="75" spans="1:28" hidden="1" x14ac:dyDescent="0.25">
      <c r="A75" t="s">
        <v>103</v>
      </c>
      <c r="B75" t="s">
        <v>511</v>
      </c>
      <c r="C75">
        <v>1.5384615384615391E-2</v>
      </c>
      <c r="D75">
        <v>624</v>
      </c>
      <c r="E75">
        <v>74</v>
      </c>
      <c r="F75" t="s">
        <v>514</v>
      </c>
      <c r="G75" t="s">
        <v>515</v>
      </c>
      <c r="H75" t="s">
        <v>515</v>
      </c>
      <c r="I75">
        <v>0</v>
      </c>
      <c r="J75">
        <v>0</v>
      </c>
      <c r="K75" t="s">
        <v>515</v>
      </c>
      <c r="L75" t="s">
        <v>515</v>
      </c>
      <c r="M75">
        <v>0</v>
      </c>
      <c r="N75">
        <v>0</v>
      </c>
      <c r="O75">
        <v>0.38141025641025639</v>
      </c>
      <c r="P75">
        <v>-1.680672268907563E-2</v>
      </c>
      <c r="Q75" t="s">
        <v>515</v>
      </c>
      <c r="R75" t="s">
        <v>610</v>
      </c>
      <c r="S75" t="s">
        <v>908</v>
      </c>
      <c r="T75" t="s">
        <v>1180</v>
      </c>
      <c r="U75" t="s">
        <v>515</v>
      </c>
      <c r="V75" t="s">
        <v>1481</v>
      </c>
      <c r="W75" t="s">
        <v>1520</v>
      </c>
      <c r="X75" t="s">
        <v>515</v>
      </c>
      <c r="Y75" t="s">
        <v>515</v>
      </c>
      <c r="Z75" t="s">
        <v>1905</v>
      </c>
      <c r="AA75" t="s">
        <v>2244</v>
      </c>
      <c r="AB75" t="s">
        <v>2725</v>
      </c>
    </row>
    <row r="76" spans="1:28" hidden="1" x14ac:dyDescent="0.25">
      <c r="A76" t="s">
        <v>104</v>
      </c>
      <c r="B76" t="s">
        <v>511</v>
      </c>
      <c r="C76">
        <v>1.5384615384615391E-2</v>
      </c>
      <c r="D76">
        <v>942</v>
      </c>
      <c r="E76">
        <v>75</v>
      </c>
      <c r="F76" t="s">
        <v>514</v>
      </c>
      <c r="G76" t="s">
        <v>515</v>
      </c>
      <c r="H76" t="s">
        <v>515</v>
      </c>
      <c r="I76">
        <v>0</v>
      </c>
      <c r="J76">
        <v>0</v>
      </c>
      <c r="K76" t="s">
        <v>515</v>
      </c>
      <c r="L76" t="s">
        <v>515</v>
      </c>
      <c r="M76">
        <v>0</v>
      </c>
      <c r="N76">
        <v>0</v>
      </c>
      <c r="O76">
        <v>0.30360934182590232</v>
      </c>
      <c r="P76">
        <v>4.8951048951048952E-2</v>
      </c>
      <c r="Q76" t="s">
        <v>515</v>
      </c>
      <c r="R76" t="s">
        <v>611</v>
      </c>
      <c r="S76" t="s">
        <v>909</v>
      </c>
      <c r="T76" t="s">
        <v>1181</v>
      </c>
      <c r="U76" t="s">
        <v>515</v>
      </c>
      <c r="V76" t="s">
        <v>515</v>
      </c>
      <c r="W76" t="s">
        <v>515</v>
      </c>
      <c r="X76" t="s">
        <v>1649</v>
      </c>
      <c r="Y76" t="s">
        <v>515</v>
      </c>
      <c r="Z76" t="s">
        <v>1906</v>
      </c>
      <c r="AA76" t="s">
        <v>2245</v>
      </c>
      <c r="AB76" t="s">
        <v>2726</v>
      </c>
    </row>
    <row r="77" spans="1:28" hidden="1" x14ac:dyDescent="0.25">
      <c r="A77" t="s">
        <v>105</v>
      </c>
      <c r="B77" t="s">
        <v>511</v>
      </c>
      <c r="C77">
        <v>1.5384615384615391E-2</v>
      </c>
      <c r="D77">
        <v>915</v>
      </c>
      <c r="E77">
        <v>76</v>
      </c>
      <c r="F77" t="s">
        <v>514</v>
      </c>
      <c r="G77" t="s">
        <v>515</v>
      </c>
      <c r="H77" t="s">
        <v>515</v>
      </c>
      <c r="I77">
        <v>0</v>
      </c>
      <c r="J77" t="s">
        <v>515</v>
      </c>
      <c r="K77" t="s">
        <v>515</v>
      </c>
      <c r="L77" t="s">
        <v>515</v>
      </c>
      <c r="M77">
        <v>0</v>
      </c>
      <c r="N77">
        <v>0</v>
      </c>
      <c r="O77">
        <v>0.36065573770491799</v>
      </c>
      <c r="P77">
        <v>-4.8484848484848478E-2</v>
      </c>
      <c r="Q77" t="s">
        <v>515</v>
      </c>
      <c r="R77" t="s">
        <v>612</v>
      </c>
      <c r="S77" t="s">
        <v>910</v>
      </c>
      <c r="T77" t="s">
        <v>1182</v>
      </c>
      <c r="U77" t="s">
        <v>515</v>
      </c>
      <c r="V77" t="s">
        <v>515</v>
      </c>
      <c r="W77" t="s">
        <v>515</v>
      </c>
      <c r="X77" t="s">
        <v>515</v>
      </c>
      <c r="Y77" t="s">
        <v>515</v>
      </c>
      <c r="Z77" t="s">
        <v>1907</v>
      </c>
      <c r="AA77" t="s">
        <v>2246</v>
      </c>
      <c r="AB77" t="s">
        <v>2727</v>
      </c>
    </row>
    <row r="78" spans="1:28" hidden="1" x14ac:dyDescent="0.25">
      <c r="A78" t="s">
        <v>106</v>
      </c>
      <c r="B78" t="s">
        <v>511</v>
      </c>
      <c r="C78">
        <v>4.6153846153846163E-2</v>
      </c>
      <c r="D78">
        <v>1074</v>
      </c>
      <c r="E78">
        <v>77</v>
      </c>
      <c r="F78" t="s">
        <v>513</v>
      </c>
      <c r="G78" t="s">
        <v>515</v>
      </c>
      <c r="H78" t="s">
        <v>515</v>
      </c>
      <c r="I78">
        <v>0.36724345316020818</v>
      </c>
      <c r="J78">
        <v>0.27127659574468083</v>
      </c>
      <c r="K78">
        <v>0.36402527953330088</v>
      </c>
      <c r="L78">
        <v>0.68434921138266624</v>
      </c>
      <c r="M78">
        <v>0.49046321525885561</v>
      </c>
      <c r="N78">
        <v>0</v>
      </c>
      <c r="O78">
        <v>0.37649219467401279</v>
      </c>
      <c r="P78">
        <v>-0.1205673758865248</v>
      </c>
      <c r="Q78" t="s">
        <v>515</v>
      </c>
      <c r="R78" t="s">
        <v>613</v>
      </c>
      <c r="S78" t="s">
        <v>911</v>
      </c>
      <c r="T78" t="s">
        <v>1183</v>
      </c>
      <c r="U78" t="s">
        <v>1465</v>
      </c>
      <c r="V78" t="s">
        <v>515</v>
      </c>
      <c r="W78" t="s">
        <v>1521</v>
      </c>
      <c r="X78" t="s">
        <v>1650</v>
      </c>
      <c r="Y78" t="s">
        <v>1778</v>
      </c>
      <c r="Z78" t="s">
        <v>1908</v>
      </c>
      <c r="AA78" t="s">
        <v>2247</v>
      </c>
      <c r="AB78" t="s">
        <v>2728</v>
      </c>
    </row>
    <row r="79" spans="1:28" hidden="1" x14ac:dyDescent="0.25">
      <c r="A79" t="s">
        <v>107</v>
      </c>
      <c r="B79" t="s">
        <v>511</v>
      </c>
      <c r="C79">
        <v>1.5384615384615391E-2</v>
      </c>
      <c r="D79">
        <v>969</v>
      </c>
      <c r="E79">
        <v>78</v>
      </c>
      <c r="F79" t="s">
        <v>513</v>
      </c>
      <c r="G79" t="s">
        <v>515</v>
      </c>
      <c r="H79" t="s">
        <v>515</v>
      </c>
      <c r="I79">
        <v>0</v>
      </c>
      <c r="J79" t="s">
        <v>515</v>
      </c>
      <c r="K79" t="s">
        <v>515</v>
      </c>
      <c r="L79" t="s">
        <v>515</v>
      </c>
      <c r="M79">
        <v>0</v>
      </c>
      <c r="N79">
        <v>0</v>
      </c>
      <c r="O79">
        <v>0.39009287925696601</v>
      </c>
      <c r="P79">
        <v>-0.126984126984127</v>
      </c>
      <c r="Q79" t="s">
        <v>515</v>
      </c>
      <c r="R79" t="s">
        <v>515</v>
      </c>
      <c r="S79" t="s">
        <v>515</v>
      </c>
      <c r="T79" t="s">
        <v>515</v>
      </c>
      <c r="U79" t="s">
        <v>515</v>
      </c>
      <c r="V79" t="s">
        <v>515</v>
      </c>
      <c r="W79" t="s">
        <v>515</v>
      </c>
      <c r="X79" t="s">
        <v>515</v>
      </c>
      <c r="Y79" t="s">
        <v>515</v>
      </c>
      <c r="Z79" t="s">
        <v>515</v>
      </c>
      <c r="AA79" t="s">
        <v>2248</v>
      </c>
      <c r="AB79" t="s">
        <v>2729</v>
      </c>
    </row>
    <row r="80" spans="1:28" hidden="1" x14ac:dyDescent="0.25">
      <c r="A80" t="s">
        <v>108</v>
      </c>
      <c r="B80" t="s">
        <v>511</v>
      </c>
      <c r="C80">
        <v>1.5384615384615391E-2</v>
      </c>
      <c r="D80">
        <v>291</v>
      </c>
      <c r="E80">
        <v>79</v>
      </c>
      <c r="F80" t="s">
        <v>513</v>
      </c>
      <c r="G80" t="s">
        <v>515</v>
      </c>
      <c r="H80" t="s">
        <v>515</v>
      </c>
      <c r="I80">
        <v>0</v>
      </c>
      <c r="J80" t="s">
        <v>515</v>
      </c>
      <c r="K80" t="s">
        <v>515</v>
      </c>
      <c r="L80" t="s">
        <v>515</v>
      </c>
      <c r="M80">
        <v>0</v>
      </c>
      <c r="N80">
        <v>0</v>
      </c>
      <c r="O80">
        <v>0.33676975945017179</v>
      </c>
      <c r="P80">
        <v>-0.22448979591836729</v>
      </c>
      <c r="Q80" t="s">
        <v>515</v>
      </c>
      <c r="R80" t="s">
        <v>515</v>
      </c>
      <c r="S80" t="s">
        <v>515</v>
      </c>
      <c r="T80" t="s">
        <v>1184</v>
      </c>
      <c r="U80" t="s">
        <v>515</v>
      </c>
      <c r="V80" t="s">
        <v>515</v>
      </c>
      <c r="W80" t="s">
        <v>515</v>
      </c>
      <c r="X80" t="s">
        <v>515</v>
      </c>
      <c r="Y80" t="s">
        <v>515</v>
      </c>
      <c r="Z80" t="s">
        <v>515</v>
      </c>
      <c r="AA80" t="s">
        <v>2249</v>
      </c>
      <c r="AB80" t="s">
        <v>2730</v>
      </c>
    </row>
    <row r="81" spans="1:28" hidden="1" x14ac:dyDescent="0.25">
      <c r="A81" t="s">
        <v>109</v>
      </c>
      <c r="B81" t="s">
        <v>511</v>
      </c>
      <c r="C81">
        <v>3.0769230769230771E-2</v>
      </c>
      <c r="D81">
        <v>1812</v>
      </c>
      <c r="E81">
        <v>80</v>
      </c>
      <c r="F81" t="s">
        <v>513</v>
      </c>
      <c r="G81" t="s">
        <v>515</v>
      </c>
      <c r="H81" t="s">
        <v>515</v>
      </c>
      <c r="I81">
        <v>0.13736871199557771</v>
      </c>
      <c r="J81" t="s">
        <v>515</v>
      </c>
      <c r="K81">
        <v>1.028192371475954</v>
      </c>
      <c r="L81">
        <v>1.028192371475954</v>
      </c>
      <c r="M81">
        <v>0</v>
      </c>
      <c r="N81">
        <v>0</v>
      </c>
      <c r="O81">
        <v>0.39845474613686538</v>
      </c>
      <c r="P81">
        <v>-0.16516426512968299</v>
      </c>
      <c r="Q81" t="s">
        <v>515</v>
      </c>
      <c r="R81" t="s">
        <v>614</v>
      </c>
      <c r="S81" t="s">
        <v>912</v>
      </c>
      <c r="T81" t="s">
        <v>1185</v>
      </c>
      <c r="U81" t="s">
        <v>515</v>
      </c>
      <c r="V81" t="s">
        <v>515</v>
      </c>
      <c r="W81" t="s">
        <v>1522</v>
      </c>
      <c r="X81" t="s">
        <v>1651</v>
      </c>
      <c r="Y81" t="s">
        <v>515</v>
      </c>
      <c r="Z81" t="s">
        <v>1909</v>
      </c>
      <c r="AA81" t="s">
        <v>2250</v>
      </c>
      <c r="AB81" t="s">
        <v>2731</v>
      </c>
    </row>
    <row r="82" spans="1:28" hidden="1" x14ac:dyDescent="0.25">
      <c r="A82" t="s">
        <v>110</v>
      </c>
      <c r="B82" t="s">
        <v>511</v>
      </c>
      <c r="C82">
        <v>1.5384615384615391E-2</v>
      </c>
      <c r="D82">
        <v>753</v>
      </c>
      <c r="E82">
        <v>81</v>
      </c>
      <c r="F82" t="s">
        <v>513</v>
      </c>
      <c r="G82" t="s">
        <v>515</v>
      </c>
      <c r="H82" t="s">
        <v>515</v>
      </c>
      <c r="I82">
        <v>0</v>
      </c>
      <c r="J82">
        <v>0</v>
      </c>
      <c r="K82" t="s">
        <v>515</v>
      </c>
      <c r="L82" t="s">
        <v>515</v>
      </c>
      <c r="M82">
        <v>0</v>
      </c>
      <c r="N82">
        <v>0</v>
      </c>
      <c r="O82">
        <v>0.28950863213811417</v>
      </c>
      <c r="P82">
        <v>-0.19266055045871561</v>
      </c>
      <c r="Q82" t="s">
        <v>515</v>
      </c>
      <c r="R82" t="s">
        <v>515</v>
      </c>
      <c r="S82" t="s">
        <v>515</v>
      </c>
      <c r="T82" t="s">
        <v>1186</v>
      </c>
      <c r="U82" t="s">
        <v>515</v>
      </c>
      <c r="V82" t="s">
        <v>515</v>
      </c>
      <c r="W82" t="s">
        <v>515</v>
      </c>
      <c r="X82" t="s">
        <v>515</v>
      </c>
      <c r="Y82" t="s">
        <v>515</v>
      </c>
      <c r="Z82" t="s">
        <v>515</v>
      </c>
      <c r="AA82" t="s">
        <v>2251</v>
      </c>
      <c r="AB82" t="s">
        <v>2732</v>
      </c>
    </row>
    <row r="83" spans="1:28" hidden="1" x14ac:dyDescent="0.25">
      <c r="A83" t="s">
        <v>111</v>
      </c>
      <c r="B83" t="s">
        <v>511</v>
      </c>
      <c r="C83">
        <v>1.5384615384615391E-2</v>
      </c>
      <c r="D83">
        <v>561</v>
      </c>
      <c r="E83">
        <v>82</v>
      </c>
      <c r="F83" t="s">
        <v>513</v>
      </c>
      <c r="G83" t="s">
        <v>515</v>
      </c>
      <c r="H83" t="s">
        <v>515</v>
      </c>
      <c r="I83">
        <v>0</v>
      </c>
      <c r="J83">
        <v>0</v>
      </c>
      <c r="K83" t="s">
        <v>515</v>
      </c>
      <c r="L83" t="s">
        <v>515</v>
      </c>
      <c r="M83">
        <v>0</v>
      </c>
      <c r="N83">
        <v>0</v>
      </c>
      <c r="O83">
        <v>0.32620320855614982</v>
      </c>
      <c r="P83">
        <v>-0.30054644808743169</v>
      </c>
      <c r="Q83" t="s">
        <v>515</v>
      </c>
      <c r="R83" t="s">
        <v>515</v>
      </c>
      <c r="S83" t="s">
        <v>515</v>
      </c>
      <c r="T83" t="s">
        <v>1187</v>
      </c>
      <c r="U83" t="s">
        <v>515</v>
      </c>
      <c r="V83" t="s">
        <v>515</v>
      </c>
      <c r="W83" t="s">
        <v>515</v>
      </c>
      <c r="X83" t="s">
        <v>515</v>
      </c>
      <c r="Y83" t="s">
        <v>515</v>
      </c>
      <c r="Z83" t="s">
        <v>1910</v>
      </c>
      <c r="AA83" t="s">
        <v>2252</v>
      </c>
      <c r="AB83" t="s">
        <v>2733</v>
      </c>
    </row>
    <row r="84" spans="1:28" hidden="1" x14ac:dyDescent="0.25">
      <c r="A84" t="s">
        <v>112</v>
      </c>
      <c r="B84" t="s">
        <v>511</v>
      </c>
      <c r="C84">
        <v>1.5384615384615391E-2</v>
      </c>
      <c r="D84">
        <v>330</v>
      </c>
      <c r="E84">
        <v>83</v>
      </c>
      <c r="F84" t="s">
        <v>513</v>
      </c>
      <c r="G84" t="s">
        <v>515</v>
      </c>
      <c r="H84" t="s">
        <v>515</v>
      </c>
      <c r="I84">
        <v>0</v>
      </c>
      <c r="J84">
        <v>0</v>
      </c>
      <c r="K84" t="s">
        <v>515</v>
      </c>
      <c r="L84" t="s">
        <v>515</v>
      </c>
      <c r="M84">
        <v>0</v>
      </c>
      <c r="N84">
        <v>0</v>
      </c>
      <c r="O84">
        <v>0.34242424242424241</v>
      </c>
      <c r="P84">
        <v>-0.23893805309734509</v>
      </c>
      <c r="Q84" t="s">
        <v>515</v>
      </c>
      <c r="R84" t="s">
        <v>515</v>
      </c>
      <c r="S84" t="s">
        <v>515</v>
      </c>
      <c r="T84" t="s">
        <v>1188</v>
      </c>
      <c r="U84" t="s">
        <v>515</v>
      </c>
      <c r="V84" t="s">
        <v>515</v>
      </c>
      <c r="W84" t="s">
        <v>515</v>
      </c>
      <c r="X84" t="s">
        <v>515</v>
      </c>
      <c r="Y84" t="s">
        <v>515</v>
      </c>
      <c r="Z84" t="s">
        <v>515</v>
      </c>
      <c r="AA84" t="s">
        <v>2253</v>
      </c>
      <c r="AB84" t="s">
        <v>2734</v>
      </c>
    </row>
    <row r="85" spans="1:28" hidden="1" x14ac:dyDescent="0.25">
      <c r="A85" t="s">
        <v>113</v>
      </c>
      <c r="B85" t="s">
        <v>511</v>
      </c>
      <c r="C85">
        <v>1.5384615384615391E-2</v>
      </c>
      <c r="D85">
        <v>951</v>
      </c>
      <c r="E85">
        <v>84</v>
      </c>
      <c r="F85" t="s">
        <v>514</v>
      </c>
      <c r="G85" t="s">
        <v>515</v>
      </c>
      <c r="H85" t="s">
        <v>515</v>
      </c>
      <c r="I85">
        <v>0</v>
      </c>
      <c r="J85" t="s">
        <v>515</v>
      </c>
      <c r="K85" t="s">
        <v>515</v>
      </c>
      <c r="L85" t="s">
        <v>515</v>
      </c>
      <c r="M85">
        <v>0</v>
      </c>
      <c r="N85">
        <v>0</v>
      </c>
      <c r="O85">
        <v>0.28075709779179808</v>
      </c>
      <c r="P85">
        <v>-7.116104868913857E-2</v>
      </c>
      <c r="Q85" t="s">
        <v>515</v>
      </c>
      <c r="R85" t="s">
        <v>615</v>
      </c>
      <c r="S85" t="s">
        <v>913</v>
      </c>
      <c r="T85" t="s">
        <v>1189</v>
      </c>
      <c r="U85" t="s">
        <v>515</v>
      </c>
      <c r="V85" t="s">
        <v>515</v>
      </c>
      <c r="W85" t="s">
        <v>1523</v>
      </c>
      <c r="X85" t="s">
        <v>515</v>
      </c>
      <c r="Y85" t="s">
        <v>1779</v>
      </c>
      <c r="Z85" t="s">
        <v>1911</v>
      </c>
      <c r="AA85" t="s">
        <v>2254</v>
      </c>
      <c r="AB85" t="s">
        <v>2735</v>
      </c>
    </row>
    <row r="86" spans="1:28" hidden="1" x14ac:dyDescent="0.25">
      <c r="A86" t="s">
        <v>114</v>
      </c>
      <c r="B86" t="s">
        <v>511</v>
      </c>
      <c r="C86">
        <v>1.5384615384615391E-2</v>
      </c>
      <c r="D86">
        <v>666</v>
      </c>
      <c r="E86">
        <v>85</v>
      </c>
      <c r="F86" t="s">
        <v>514</v>
      </c>
      <c r="G86" t="s">
        <v>515</v>
      </c>
      <c r="H86" t="s">
        <v>515</v>
      </c>
      <c r="I86">
        <v>0</v>
      </c>
      <c r="J86" t="s">
        <v>515</v>
      </c>
      <c r="K86" t="s">
        <v>515</v>
      </c>
      <c r="L86" t="s">
        <v>515</v>
      </c>
      <c r="M86">
        <v>0</v>
      </c>
      <c r="N86">
        <v>0</v>
      </c>
      <c r="O86">
        <v>0.26126126126126131</v>
      </c>
      <c r="P86">
        <v>-1.149425287356322E-2</v>
      </c>
      <c r="Q86" t="s">
        <v>515</v>
      </c>
      <c r="R86" t="s">
        <v>616</v>
      </c>
      <c r="S86" t="s">
        <v>914</v>
      </c>
      <c r="T86" t="s">
        <v>1190</v>
      </c>
      <c r="U86" t="s">
        <v>515</v>
      </c>
      <c r="V86" t="s">
        <v>515</v>
      </c>
      <c r="W86" t="s">
        <v>515</v>
      </c>
      <c r="X86" t="s">
        <v>515</v>
      </c>
      <c r="Y86" t="s">
        <v>515</v>
      </c>
      <c r="Z86" t="s">
        <v>1912</v>
      </c>
      <c r="AA86" t="s">
        <v>2255</v>
      </c>
      <c r="AB86" t="s">
        <v>2736</v>
      </c>
    </row>
    <row r="87" spans="1:28" hidden="1" x14ac:dyDescent="0.25">
      <c r="A87" t="s">
        <v>115</v>
      </c>
      <c r="B87" t="s">
        <v>511</v>
      </c>
      <c r="C87">
        <v>1.5384615384615391E-2</v>
      </c>
      <c r="D87">
        <v>564</v>
      </c>
      <c r="E87">
        <v>86</v>
      </c>
      <c r="F87" t="s">
        <v>514</v>
      </c>
      <c r="G87" t="s">
        <v>515</v>
      </c>
      <c r="H87" t="s">
        <v>515</v>
      </c>
      <c r="I87">
        <v>0</v>
      </c>
      <c r="J87" t="s">
        <v>515</v>
      </c>
      <c r="K87" t="s">
        <v>515</v>
      </c>
      <c r="L87" t="s">
        <v>515</v>
      </c>
      <c r="M87">
        <v>0</v>
      </c>
      <c r="N87">
        <v>0</v>
      </c>
      <c r="O87">
        <v>0.26595744680851058</v>
      </c>
      <c r="P87">
        <v>9.3333333333333338E-2</v>
      </c>
      <c r="Q87" t="s">
        <v>515</v>
      </c>
      <c r="R87" t="s">
        <v>617</v>
      </c>
      <c r="S87" t="s">
        <v>515</v>
      </c>
      <c r="T87" t="s">
        <v>1191</v>
      </c>
      <c r="U87" t="s">
        <v>515</v>
      </c>
      <c r="V87" t="s">
        <v>515</v>
      </c>
      <c r="W87" t="s">
        <v>515</v>
      </c>
      <c r="X87" t="s">
        <v>515</v>
      </c>
      <c r="Y87" t="s">
        <v>515</v>
      </c>
      <c r="Z87" t="s">
        <v>1913</v>
      </c>
      <c r="AA87" t="s">
        <v>2256</v>
      </c>
      <c r="AB87" t="s">
        <v>2737</v>
      </c>
    </row>
    <row r="88" spans="1:28" hidden="1" x14ac:dyDescent="0.25">
      <c r="A88" t="s">
        <v>116</v>
      </c>
      <c r="B88" t="s">
        <v>511</v>
      </c>
      <c r="C88">
        <v>1.5384615384615391E-2</v>
      </c>
      <c r="D88">
        <v>366</v>
      </c>
      <c r="E88">
        <v>87</v>
      </c>
      <c r="F88" t="s">
        <v>513</v>
      </c>
      <c r="G88" t="s">
        <v>515</v>
      </c>
      <c r="H88" t="s">
        <v>515</v>
      </c>
      <c r="I88">
        <v>0</v>
      </c>
      <c r="J88">
        <v>0</v>
      </c>
      <c r="K88" t="s">
        <v>515</v>
      </c>
      <c r="L88" t="s">
        <v>515</v>
      </c>
      <c r="M88">
        <v>0</v>
      </c>
      <c r="N88">
        <v>0</v>
      </c>
      <c r="O88">
        <v>0.41256830601092898</v>
      </c>
      <c r="P88">
        <v>-9.9337748344370855E-2</v>
      </c>
      <c r="Q88" t="s">
        <v>515</v>
      </c>
      <c r="R88" t="s">
        <v>515</v>
      </c>
      <c r="S88" t="s">
        <v>515</v>
      </c>
      <c r="T88" t="s">
        <v>515</v>
      </c>
      <c r="U88" t="s">
        <v>515</v>
      </c>
      <c r="V88" t="s">
        <v>515</v>
      </c>
      <c r="W88" t="s">
        <v>515</v>
      </c>
      <c r="X88" t="s">
        <v>515</v>
      </c>
      <c r="Y88" t="s">
        <v>515</v>
      </c>
      <c r="Z88" t="s">
        <v>515</v>
      </c>
      <c r="AA88" t="s">
        <v>2257</v>
      </c>
      <c r="AB88" t="s">
        <v>2738</v>
      </c>
    </row>
    <row r="89" spans="1:28" hidden="1" x14ac:dyDescent="0.25">
      <c r="A89" t="s">
        <v>117</v>
      </c>
      <c r="B89" t="s">
        <v>511</v>
      </c>
      <c r="C89">
        <v>1.5384615384615391E-2</v>
      </c>
      <c r="D89">
        <v>231</v>
      </c>
      <c r="E89">
        <v>88</v>
      </c>
      <c r="F89" t="s">
        <v>513</v>
      </c>
      <c r="G89" t="s">
        <v>515</v>
      </c>
      <c r="H89" t="s">
        <v>515</v>
      </c>
      <c r="I89">
        <v>0</v>
      </c>
      <c r="J89">
        <v>0</v>
      </c>
      <c r="K89" t="s">
        <v>515</v>
      </c>
      <c r="L89" t="s">
        <v>515</v>
      </c>
      <c r="M89">
        <v>0</v>
      </c>
      <c r="N89">
        <v>0</v>
      </c>
      <c r="O89">
        <v>0.39393939393939392</v>
      </c>
      <c r="P89">
        <v>-9.8901098901098897E-2</v>
      </c>
      <c r="Q89" t="s">
        <v>515</v>
      </c>
      <c r="R89" t="s">
        <v>515</v>
      </c>
      <c r="S89" t="s">
        <v>515</v>
      </c>
      <c r="T89" t="s">
        <v>1192</v>
      </c>
      <c r="U89" t="s">
        <v>515</v>
      </c>
      <c r="V89" t="s">
        <v>515</v>
      </c>
      <c r="W89" t="s">
        <v>515</v>
      </c>
      <c r="X89" t="s">
        <v>515</v>
      </c>
      <c r="Y89" t="s">
        <v>515</v>
      </c>
      <c r="Z89" t="s">
        <v>1914</v>
      </c>
      <c r="AA89" t="s">
        <v>2258</v>
      </c>
      <c r="AB89" t="s">
        <v>2739</v>
      </c>
    </row>
    <row r="90" spans="1:28" hidden="1" x14ac:dyDescent="0.25">
      <c r="A90" t="s">
        <v>118</v>
      </c>
      <c r="B90" t="s">
        <v>511</v>
      </c>
      <c r="C90">
        <v>3.0769230769230771E-2</v>
      </c>
      <c r="D90">
        <v>495</v>
      </c>
      <c r="E90">
        <v>89</v>
      </c>
      <c r="F90" t="s">
        <v>514</v>
      </c>
      <c r="G90" t="s">
        <v>515</v>
      </c>
      <c r="H90" t="s">
        <v>515</v>
      </c>
      <c r="I90">
        <v>0.27450980392156871</v>
      </c>
      <c r="J90">
        <v>0</v>
      </c>
      <c r="K90">
        <v>0.56182472989195675</v>
      </c>
      <c r="L90">
        <v>0.56182472989195675</v>
      </c>
      <c r="M90">
        <v>0.43062200956937802</v>
      </c>
      <c r="N90">
        <v>0</v>
      </c>
      <c r="O90">
        <v>0.37759710930442641</v>
      </c>
      <c r="P90">
        <v>-0.15529699938763011</v>
      </c>
      <c r="Q90" t="s">
        <v>515</v>
      </c>
      <c r="R90" t="s">
        <v>618</v>
      </c>
      <c r="S90" t="s">
        <v>915</v>
      </c>
      <c r="T90" t="s">
        <v>1193</v>
      </c>
      <c r="U90" t="s">
        <v>515</v>
      </c>
      <c r="V90" t="s">
        <v>515</v>
      </c>
      <c r="W90" t="s">
        <v>515</v>
      </c>
      <c r="X90" t="s">
        <v>1652</v>
      </c>
      <c r="Y90" t="s">
        <v>1780</v>
      </c>
      <c r="Z90" t="s">
        <v>1915</v>
      </c>
      <c r="AA90" t="s">
        <v>2259</v>
      </c>
      <c r="AB90" t="s">
        <v>2740</v>
      </c>
    </row>
    <row r="91" spans="1:28" hidden="1" x14ac:dyDescent="0.25">
      <c r="A91" t="s">
        <v>119</v>
      </c>
      <c r="B91" t="s">
        <v>511</v>
      </c>
      <c r="C91">
        <v>3.0769230769230771E-2</v>
      </c>
      <c r="D91">
        <v>634.5</v>
      </c>
      <c r="E91">
        <v>90</v>
      </c>
      <c r="F91" t="s">
        <v>514</v>
      </c>
      <c r="G91" t="s">
        <v>515</v>
      </c>
      <c r="H91" t="s">
        <v>515</v>
      </c>
      <c r="I91">
        <v>0.27218934911242598</v>
      </c>
      <c r="J91">
        <v>0.25789473684210529</v>
      </c>
      <c r="K91">
        <v>0.34985692614618652</v>
      </c>
      <c r="L91">
        <v>0.34985692614618652</v>
      </c>
      <c r="M91">
        <v>0.32936507936507942</v>
      </c>
      <c r="N91">
        <v>0</v>
      </c>
      <c r="O91">
        <v>0.28523577453873439</v>
      </c>
      <c r="P91">
        <v>-0.17307398232253721</v>
      </c>
      <c r="Q91" t="s">
        <v>515</v>
      </c>
      <c r="R91" t="s">
        <v>619</v>
      </c>
      <c r="S91" t="s">
        <v>916</v>
      </c>
      <c r="T91" t="s">
        <v>1194</v>
      </c>
      <c r="U91" t="s">
        <v>515</v>
      </c>
      <c r="V91" t="s">
        <v>515</v>
      </c>
      <c r="W91" t="s">
        <v>515</v>
      </c>
      <c r="X91" t="s">
        <v>515</v>
      </c>
      <c r="Y91" t="s">
        <v>515</v>
      </c>
      <c r="Z91" t="s">
        <v>1861</v>
      </c>
      <c r="AA91" t="s">
        <v>2260</v>
      </c>
      <c r="AB91" t="s">
        <v>2741</v>
      </c>
    </row>
    <row r="92" spans="1:28" hidden="1" x14ac:dyDescent="0.25">
      <c r="A92" t="s">
        <v>120</v>
      </c>
      <c r="B92" t="s">
        <v>511</v>
      </c>
      <c r="C92">
        <v>1.5384615384615391E-2</v>
      </c>
      <c r="D92">
        <v>699</v>
      </c>
      <c r="E92">
        <v>91</v>
      </c>
      <c r="F92" t="s">
        <v>514</v>
      </c>
      <c r="G92" t="s">
        <v>515</v>
      </c>
      <c r="H92" t="s">
        <v>515</v>
      </c>
      <c r="I92">
        <v>0</v>
      </c>
      <c r="J92">
        <v>0</v>
      </c>
      <c r="K92" t="s">
        <v>515</v>
      </c>
      <c r="L92" t="s">
        <v>515</v>
      </c>
      <c r="M92">
        <v>0</v>
      </c>
      <c r="N92">
        <v>0</v>
      </c>
      <c r="O92">
        <v>0.32045779685264658</v>
      </c>
      <c r="P92">
        <v>-0.125</v>
      </c>
      <c r="Q92" t="s">
        <v>515</v>
      </c>
      <c r="R92" t="s">
        <v>620</v>
      </c>
      <c r="S92" t="s">
        <v>917</v>
      </c>
      <c r="T92" t="s">
        <v>1195</v>
      </c>
      <c r="U92" t="s">
        <v>515</v>
      </c>
      <c r="V92" t="s">
        <v>515</v>
      </c>
      <c r="W92" t="s">
        <v>1524</v>
      </c>
      <c r="X92" t="s">
        <v>1653</v>
      </c>
      <c r="Y92" t="s">
        <v>515</v>
      </c>
      <c r="Z92" t="s">
        <v>1916</v>
      </c>
      <c r="AA92" t="s">
        <v>2261</v>
      </c>
      <c r="AB92" t="s">
        <v>2742</v>
      </c>
    </row>
    <row r="93" spans="1:28" hidden="1" x14ac:dyDescent="0.25">
      <c r="A93" t="s">
        <v>121</v>
      </c>
      <c r="B93" t="s">
        <v>511</v>
      </c>
      <c r="C93">
        <v>1.5384615384615391E-2</v>
      </c>
      <c r="D93">
        <v>189</v>
      </c>
      <c r="E93">
        <v>92</v>
      </c>
      <c r="F93" t="s">
        <v>514</v>
      </c>
      <c r="G93" t="s">
        <v>515</v>
      </c>
      <c r="H93" t="s">
        <v>515</v>
      </c>
      <c r="I93">
        <v>0</v>
      </c>
      <c r="J93">
        <v>0</v>
      </c>
      <c r="K93" t="s">
        <v>515</v>
      </c>
      <c r="L93" t="s">
        <v>515</v>
      </c>
      <c r="M93">
        <v>0</v>
      </c>
      <c r="N93">
        <v>0</v>
      </c>
      <c r="O93">
        <v>0.33862433862433861</v>
      </c>
      <c r="P93">
        <v>-9.375E-2</v>
      </c>
      <c r="Q93" t="s">
        <v>515</v>
      </c>
      <c r="R93" t="s">
        <v>515</v>
      </c>
      <c r="S93" t="s">
        <v>515</v>
      </c>
      <c r="T93" t="s">
        <v>1196</v>
      </c>
      <c r="U93" t="s">
        <v>515</v>
      </c>
      <c r="V93" t="s">
        <v>515</v>
      </c>
      <c r="W93" t="s">
        <v>515</v>
      </c>
      <c r="X93" t="s">
        <v>515</v>
      </c>
      <c r="Y93" t="s">
        <v>515</v>
      </c>
      <c r="Z93" t="s">
        <v>1917</v>
      </c>
      <c r="AA93" t="s">
        <v>2262</v>
      </c>
      <c r="AB93" t="s">
        <v>2743</v>
      </c>
    </row>
    <row r="94" spans="1:28" hidden="1" x14ac:dyDescent="0.25">
      <c r="A94" t="s">
        <v>122</v>
      </c>
      <c r="B94" t="s">
        <v>511</v>
      </c>
      <c r="C94">
        <v>1.5384615384615391E-2</v>
      </c>
      <c r="D94">
        <v>1239</v>
      </c>
      <c r="E94">
        <v>93</v>
      </c>
      <c r="F94" t="s">
        <v>514</v>
      </c>
      <c r="G94" t="s">
        <v>515</v>
      </c>
      <c r="H94" t="s">
        <v>515</v>
      </c>
      <c r="I94">
        <v>0</v>
      </c>
      <c r="J94">
        <v>0</v>
      </c>
      <c r="K94" t="s">
        <v>515</v>
      </c>
      <c r="L94" t="s">
        <v>515</v>
      </c>
      <c r="M94">
        <v>0</v>
      </c>
      <c r="N94">
        <v>0</v>
      </c>
      <c r="O94">
        <v>0.31961259079903148</v>
      </c>
      <c r="P94">
        <v>-7.575757575757576E-2</v>
      </c>
      <c r="Q94" t="s">
        <v>515</v>
      </c>
      <c r="R94" t="s">
        <v>621</v>
      </c>
      <c r="S94" t="s">
        <v>918</v>
      </c>
      <c r="T94" t="s">
        <v>1197</v>
      </c>
      <c r="U94" t="s">
        <v>1466</v>
      </c>
      <c r="V94" t="s">
        <v>515</v>
      </c>
      <c r="W94" t="s">
        <v>1525</v>
      </c>
      <c r="X94" t="s">
        <v>515</v>
      </c>
      <c r="Y94" t="s">
        <v>1781</v>
      </c>
      <c r="Z94" t="s">
        <v>1918</v>
      </c>
      <c r="AA94" t="s">
        <v>2263</v>
      </c>
      <c r="AB94" t="s">
        <v>2744</v>
      </c>
    </row>
    <row r="95" spans="1:28" hidden="1" x14ac:dyDescent="0.25">
      <c r="A95" t="s">
        <v>123</v>
      </c>
      <c r="B95" t="s">
        <v>511</v>
      </c>
      <c r="C95">
        <v>1.5384615384615391E-2</v>
      </c>
      <c r="D95">
        <v>420</v>
      </c>
      <c r="E95">
        <v>94</v>
      </c>
      <c r="F95" t="s">
        <v>514</v>
      </c>
      <c r="G95" t="s">
        <v>515</v>
      </c>
      <c r="H95" t="s">
        <v>515</v>
      </c>
      <c r="I95">
        <v>0</v>
      </c>
      <c r="J95">
        <v>0</v>
      </c>
      <c r="K95" t="s">
        <v>515</v>
      </c>
      <c r="L95" t="s">
        <v>515</v>
      </c>
      <c r="M95">
        <v>0</v>
      </c>
      <c r="N95">
        <v>0</v>
      </c>
      <c r="O95">
        <v>0.34761904761904761</v>
      </c>
      <c r="P95">
        <v>-0.16438356164383561</v>
      </c>
      <c r="Q95" t="s">
        <v>515</v>
      </c>
      <c r="R95" t="s">
        <v>622</v>
      </c>
      <c r="S95" t="s">
        <v>919</v>
      </c>
      <c r="T95" t="s">
        <v>515</v>
      </c>
      <c r="U95" t="s">
        <v>515</v>
      </c>
      <c r="V95" t="s">
        <v>515</v>
      </c>
      <c r="W95" t="s">
        <v>515</v>
      </c>
      <c r="X95" t="s">
        <v>1654</v>
      </c>
      <c r="Y95" t="s">
        <v>515</v>
      </c>
      <c r="Z95" t="s">
        <v>1919</v>
      </c>
      <c r="AA95" t="s">
        <v>2264</v>
      </c>
      <c r="AB95" t="s">
        <v>2745</v>
      </c>
    </row>
    <row r="96" spans="1:28" hidden="1" x14ac:dyDescent="0.25">
      <c r="A96" t="s">
        <v>124</v>
      </c>
      <c r="B96" t="s">
        <v>511</v>
      </c>
      <c r="C96">
        <v>1.5384615384615391E-2</v>
      </c>
      <c r="D96">
        <v>240</v>
      </c>
      <c r="E96">
        <v>95</v>
      </c>
      <c r="F96" t="s">
        <v>514</v>
      </c>
      <c r="G96" t="s">
        <v>515</v>
      </c>
      <c r="H96" t="s">
        <v>515</v>
      </c>
      <c r="I96">
        <v>0</v>
      </c>
      <c r="J96">
        <v>0</v>
      </c>
      <c r="K96" t="s">
        <v>515</v>
      </c>
      <c r="L96" t="s">
        <v>515</v>
      </c>
      <c r="M96">
        <v>0</v>
      </c>
      <c r="N96">
        <v>0</v>
      </c>
      <c r="O96">
        <v>0.33333333333333331</v>
      </c>
      <c r="P96">
        <v>-0.3</v>
      </c>
      <c r="Q96" t="s">
        <v>515</v>
      </c>
      <c r="R96" t="s">
        <v>515</v>
      </c>
      <c r="S96" t="s">
        <v>515</v>
      </c>
      <c r="T96" t="s">
        <v>1198</v>
      </c>
      <c r="U96" t="s">
        <v>515</v>
      </c>
      <c r="V96" t="s">
        <v>515</v>
      </c>
      <c r="W96" t="s">
        <v>515</v>
      </c>
      <c r="X96" t="s">
        <v>515</v>
      </c>
      <c r="Y96" t="s">
        <v>515</v>
      </c>
      <c r="Z96" t="s">
        <v>1920</v>
      </c>
      <c r="AA96" t="s">
        <v>2265</v>
      </c>
      <c r="AB96" t="s">
        <v>2746</v>
      </c>
    </row>
    <row r="97" spans="1:28" hidden="1" x14ac:dyDescent="0.25">
      <c r="A97" t="s">
        <v>125</v>
      </c>
      <c r="B97" t="s">
        <v>511</v>
      </c>
      <c r="C97">
        <v>4.6153846153846163E-2</v>
      </c>
      <c r="D97">
        <v>759</v>
      </c>
      <c r="E97">
        <v>96</v>
      </c>
      <c r="F97" t="s">
        <v>513</v>
      </c>
      <c r="G97" t="s">
        <v>515</v>
      </c>
      <c r="H97" t="s">
        <v>515</v>
      </c>
      <c r="I97">
        <v>0.31838048731096452</v>
      </c>
      <c r="J97">
        <v>0.25531914893617019</v>
      </c>
      <c r="K97">
        <v>0.59728506787330327</v>
      </c>
      <c r="L97">
        <v>0.86813845034869286</v>
      </c>
      <c r="M97">
        <v>0.43873517786561272</v>
      </c>
      <c r="N97">
        <v>0</v>
      </c>
      <c r="O97">
        <v>0.40184453227931488</v>
      </c>
      <c r="P97">
        <v>-0.13442622950819669</v>
      </c>
      <c r="Q97" t="s">
        <v>515</v>
      </c>
      <c r="R97" t="s">
        <v>623</v>
      </c>
      <c r="S97" t="s">
        <v>920</v>
      </c>
      <c r="T97" t="s">
        <v>1199</v>
      </c>
      <c r="U97" t="s">
        <v>1467</v>
      </c>
      <c r="V97" t="s">
        <v>515</v>
      </c>
      <c r="W97" t="s">
        <v>1526</v>
      </c>
      <c r="X97" t="s">
        <v>1655</v>
      </c>
      <c r="Y97" t="s">
        <v>1782</v>
      </c>
      <c r="Z97" t="s">
        <v>1921</v>
      </c>
      <c r="AA97" t="s">
        <v>2266</v>
      </c>
      <c r="AB97" t="s">
        <v>2747</v>
      </c>
    </row>
    <row r="98" spans="1:28" hidden="1" x14ac:dyDescent="0.25">
      <c r="A98" t="s">
        <v>126</v>
      </c>
      <c r="B98" t="s">
        <v>511</v>
      </c>
      <c r="C98">
        <v>1.5384615384615391E-2</v>
      </c>
      <c r="D98">
        <v>660</v>
      </c>
      <c r="E98">
        <v>97</v>
      </c>
      <c r="F98" t="s">
        <v>513</v>
      </c>
      <c r="G98" t="s">
        <v>515</v>
      </c>
      <c r="H98" t="s">
        <v>515</v>
      </c>
      <c r="I98">
        <v>0</v>
      </c>
      <c r="J98">
        <v>0</v>
      </c>
      <c r="K98" t="s">
        <v>515</v>
      </c>
      <c r="L98" t="s">
        <v>515</v>
      </c>
      <c r="M98">
        <v>0</v>
      </c>
      <c r="N98">
        <v>0</v>
      </c>
      <c r="O98">
        <v>0.26060606060606062</v>
      </c>
      <c r="P98">
        <v>-2.3255813953488368E-2</v>
      </c>
      <c r="Q98" t="s">
        <v>515</v>
      </c>
      <c r="R98" t="s">
        <v>515</v>
      </c>
      <c r="S98" t="s">
        <v>515</v>
      </c>
      <c r="T98" t="s">
        <v>515</v>
      </c>
      <c r="U98" t="s">
        <v>515</v>
      </c>
      <c r="V98" t="s">
        <v>515</v>
      </c>
      <c r="W98" t="s">
        <v>515</v>
      </c>
      <c r="X98" t="s">
        <v>515</v>
      </c>
      <c r="Y98" t="s">
        <v>515</v>
      </c>
      <c r="Z98" t="s">
        <v>1922</v>
      </c>
      <c r="AA98" t="s">
        <v>2267</v>
      </c>
      <c r="AB98" t="s">
        <v>2748</v>
      </c>
    </row>
    <row r="99" spans="1:28" hidden="1" x14ac:dyDescent="0.25">
      <c r="A99" t="s">
        <v>127</v>
      </c>
      <c r="B99" t="s">
        <v>511</v>
      </c>
      <c r="C99">
        <v>3.0769230769230771E-2</v>
      </c>
      <c r="D99">
        <v>1483.5</v>
      </c>
      <c r="E99">
        <v>98</v>
      </c>
      <c r="F99" t="s">
        <v>514</v>
      </c>
      <c r="G99" t="s">
        <v>515</v>
      </c>
      <c r="H99" t="s">
        <v>515</v>
      </c>
      <c r="I99">
        <v>0.1413116970926302</v>
      </c>
      <c r="J99">
        <v>0</v>
      </c>
      <c r="K99">
        <v>0.7929011552571581</v>
      </c>
      <c r="L99">
        <v>0.7929011552571581</v>
      </c>
      <c r="M99">
        <v>2.024291497975709E-3</v>
      </c>
      <c r="N99">
        <v>0</v>
      </c>
      <c r="O99">
        <v>0.42130277130277127</v>
      </c>
      <c r="P99">
        <v>-4.3200442372529888E-2</v>
      </c>
      <c r="Q99" t="s">
        <v>515</v>
      </c>
      <c r="R99" t="s">
        <v>624</v>
      </c>
      <c r="S99" t="s">
        <v>921</v>
      </c>
      <c r="T99" t="s">
        <v>515</v>
      </c>
      <c r="U99" t="s">
        <v>515</v>
      </c>
      <c r="V99" t="s">
        <v>515</v>
      </c>
      <c r="W99" t="s">
        <v>515</v>
      </c>
      <c r="X99" t="s">
        <v>1656</v>
      </c>
      <c r="Y99" t="s">
        <v>515</v>
      </c>
      <c r="Z99" t="s">
        <v>1923</v>
      </c>
      <c r="AA99" t="s">
        <v>2268</v>
      </c>
      <c r="AB99" t="s">
        <v>2749</v>
      </c>
    </row>
    <row r="100" spans="1:28" hidden="1" x14ac:dyDescent="0.25">
      <c r="A100" t="s">
        <v>128</v>
      </c>
      <c r="B100" t="s">
        <v>511</v>
      </c>
      <c r="C100">
        <v>1.5384615384615391E-2</v>
      </c>
      <c r="D100">
        <v>366</v>
      </c>
      <c r="E100">
        <v>99</v>
      </c>
      <c r="F100" t="s">
        <v>513</v>
      </c>
      <c r="G100" t="s">
        <v>515</v>
      </c>
      <c r="H100" t="s">
        <v>515</v>
      </c>
      <c r="I100">
        <v>0</v>
      </c>
      <c r="J100">
        <v>0</v>
      </c>
      <c r="K100" t="s">
        <v>515</v>
      </c>
      <c r="L100" t="s">
        <v>515</v>
      </c>
      <c r="M100">
        <v>0</v>
      </c>
      <c r="N100">
        <v>0</v>
      </c>
      <c r="O100">
        <v>0.36885245901639352</v>
      </c>
      <c r="P100">
        <v>-9.6296296296296297E-2</v>
      </c>
      <c r="Q100" t="s">
        <v>515</v>
      </c>
      <c r="R100" t="s">
        <v>515</v>
      </c>
      <c r="S100" t="s">
        <v>515</v>
      </c>
      <c r="T100" t="s">
        <v>1200</v>
      </c>
      <c r="U100" t="s">
        <v>515</v>
      </c>
      <c r="V100" t="s">
        <v>515</v>
      </c>
      <c r="W100" t="s">
        <v>1527</v>
      </c>
      <c r="X100" t="s">
        <v>515</v>
      </c>
      <c r="Y100" t="s">
        <v>515</v>
      </c>
      <c r="Z100" t="s">
        <v>1924</v>
      </c>
      <c r="AA100" t="s">
        <v>2269</v>
      </c>
      <c r="AB100" t="s">
        <v>2750</v>
      </c>
    </row>
    <row r="101" spans="1:28" hidden="1" x14ac:dyDescent="0.25">
      <c r="A101" t="s">
        <v>129</v>
      </c>
      <c r="B101" t="s">
        <v>511</v>
      </c>
      <c r="C101">
        <v>1.5384615384615391E-2</v>
      </c>
      <c r="D101">
        <v>1101</v>
      </c>
      <c r="E101">
        <v>100</v>
      </c>
      <c r="F101" t="s">
        <v>514</v>
      </c>
      <c r="G101" t="s">
        <v>515</v>
      </c>
      <c r="H101" t="s">
        <v>515</v>
      </c>
      <c r="I101">
        <v>0</v>
      </c>
      <c r="J101" t="s">
        <v>515</v>
      </c>
      <c r="K101" t="s">
        <v>515</v>
      </c>
      <c r="L101" t="s">
        <v>515</v>
      </c>
      <c r="M101">
        <v>0</v>
      </c>
      <c r="N101">
        <v>0</v>
      </c>
      <c r="O101">
        <v>0.35967302452316069</v>
      </c>
      <c r="P101">
        <v>-5.0505050505050509E-3</v>
      </c>
      <c r="Q101" t="s">
        <v>515</v>
      </c>
      <c r="R101" t="s">
        <v>515</v>
      </c>
      <c r="S101" t="s">
        <v>515</v>
      </c>
      <c r="T101" t="s">
        <v>1201</v>
      </c>
      <c r="U101" t="s">
        <v>515</v>
      </c>
      <c r="V101" t="s">
        <v>515</v>
      </c>
      <c r="W101" t="s">
        <v>515</v>
      </c>
      <c r="X101" t="s">
        <v>515</v>
      </c>
      <c r="Y101" t="s">
        <v>515</v>
      </c>
      <c r="Z101" t="s">
        <v>515</v>
      </c>
      <c r="AA101" t="s">
        <v>2270</v>
      </c>
      <c r="AB101" t="s">
        <v>2751</v>
      </c>
    </row>
    <row r="102" spans="1:28" hidden="1" x14ac:dyDescent="0.25">
      <c r="A102" t="s">
        <v>130</v>
      </c>
      <c r="B102" t="s">
        <v>511</v>
      </c>
      <c r="C102">
        <v>1.5384615384615391E-2</v>
      </c>
      <c r="D102">
        <v>546</v>
      </c>
      <c r="E102">
        <v>101</v>
      </c>
      <c r="F102" t="s">
        <v>513</v>
      </c>
      <c r="G102" t="s">
        <v>515</v>
      </c>
      <c r="H102" t="s">
        <v>515</v>
      </c>
      <c r="I102">
        <v>0</v>
      </c>
      <c r="J102" t="s">
        <v>515</v>
      </c>
      <c r="K102" t="s">
        <v>515</v>
      </c>
      <c r="L102" t="s">
        <v>515</v>
      </c>
      <c r="M102">
        <v>0</v>
      </c>
      <c r="N102">
        <v>0</v>
      </c>
      <c r="O102">
        <v>0.39010989010989011</v>
      </c>
      <c r="P102">
        <v>-0.25821596244131462</v>
      </c>
      <c r="Q102" t="s">
        <v>515</v>
      </c>
      <c r="R102" t="s">
        <v>515</v>
      </c>
      <c r="S102" t="s">
        <v>515</v>
      </c>
      <c r="T102" t="s">
        <v>515</v>
      </c>
      <c r="U102" t="s">
        <v>515</v>
      </c>
      <c r="V102" t="s">
        <v>515</v>
      </c>
      <c r="W102" t="s">
        <v>515</v>
      </c>
      <c r="X102" t="s">
        <v>515</v>
      </c>
      <c r="Y102" t="s">
        <v>515</v>
      </c>
      <c r="Z102" t="s">
        <v>515</v>
      </c>
      <c r="AA102" t="s">
        <v>2271</v>
      </c>
      <c r="AB102" t="s">
        <v>2752</v>
      </c>
    </row>
    <row r="103" spans="1:28" hidden="1" x14ac:dyDescent="0.25">
      <c r="A103" t="s">
        <v>131</v>
      </c>
      <c r="B103" t="s">
        <v>511</v>
      </c>
      <c r="C103">
        <v>1.5384615384615391E-2</v>
      </c>
      <c r="D103">
        <v>222</v>
      </c>
      <c r="E103">
        <v>102</v>
      </c>
      <c r="F103" t="s">
        <v>514</v>
      </c>
      <c r="G103" t="s">
        <v>515</v>
      </c>
      <c r="H103" t="s">
        <v>515</v>
      </c>
      <c r="I103">
        <v>0</v>
      </c>
      <c r="J103" t="s">
        <v>515</v>
      </c>
      <c r="K103" t="s">
        <v>515</v>
      </c>
      <c r="L103" t="s">
        <v>515</v>
      </c>
      <c r="M103">
        <v>0</v>
      </c>
      <c r="N103">
        <v>0</v>
      </c>
      <c r="O103">
        <v>0.35585585585585577</v>
      </c>
      <c r="P103">
        <v>0.31645569620253172</v>
      </c>
      <c r="Q103" t="s">
        <v>515</v>
      </c>
      <c r="R103" t="s">
        <v>515</v>
      </c>
      <c r="S103" t="s">
        <v>515</v>
      </c>
      <c r="T103" t="s">
        <v>515</v>
      </c>
      <c r="U103" t="s">
        <v>515</v>
      </c>
      <c r="V103" t="s">
        <v>515</v>
      </c>
      <c r="W103" t="s">
        <v>515</v>
      </c>
      <c r="X103" t="s">
        <v>515</v>
      </c>
      <c r="Y103" t="s">
        <v>515</v>
      </c>
      <c r="Z103" t="s">
        <v>515</v>
      </c>
      <c r="AA103" t="s">
        <v>2272</v>
      </c>
      <c r="AB103" t="s">
        <v>2753</v>
      </c>
    </row>
    <row r="104" spans="1:28" hidden="1" x14ac:dyDescent="0.25">
      <c r="A104" t="s">
        <v>132</v>
      </c>
      <c r="B104" t="s">
        <v>511</v>
      </c>
      <c r="C104">
        <v>1.5384615384615391E-2</v>
      </c>
      <c r="D104">
        <v>603</v>
      </c>
      <c r="E104">
        <v>103</v>
      </c>
      <c r="F104" t="s">
        <v>513</v>
      </c>
      <c r="G104" t="s">
        <v>515</v>
      </c>
      <c r="H104" t="s">
        <v>515</v>
      </c>
      <c r="I104">
        <v>0</v>
      </c>
      <c r="J104">
        <v>0</v>
      </c>
      <c r="K104" t="s">
        <v>515</v>
      </c>
      <c r="L104" t="s">
        <v>515</v>
      </c>
      <c r="M104">
        <v>0</v>
      </c>
      <c r="N104">
        <v>0</v>
      </c>
      <c r="O104">
        <v>0.38308457711442778</v>
      </c>
      <c r="P104">
        <v>-0.2207792207792208</v>
      </c>
      <c r="Q104" t="s">
        <v>515</v>
      </c>
      <c r="R104" t="s">
        <v>625</v>
      </c>
      <c r="S104" t="s">
        <v>515</v>
      </c>
      <c r="T104" t="s">
        <v>1202</v>
      </c>
      <c r="U104" t="s">
        <v>515</v>
      </c>
      <c r="V104" t="s">
        <v>515</v>
      </c>
      <c r="W104" t="s">
        <v>515</v>
      </c>
      <c r="X104" t="s">
        <v>515</v>
      </c>
      <c r="Y104" t="s">
        <v>515</v>
      </c>
      <c r="Z104" t="s">
        <v>1925</v>
      </c>
      <c r="AA104" t="s">
        <v>2273</v>
      </c>
      <c r="AB104" t="s">
        <v>2754</v>
      </c>
    </row>
    <row r="105" spans="1:28" hidden="1" x14ac:dyDescent="0.25">
      <c r="A105" t="s">
        <v>133</v>
      </c>
      <c r="B105" t="s">
        <v>511</v>
      </c>
      <c r="C105">
        <v>1.5384615384615391E-2</v>
      </c>
      <c r="D105">
        <v>570</v>
      </c>
      <c r="E105">
        <v>104</v>
      </c>
      <c r="F105" t="s">
        <v>514</v>
      </c>
      <c r="G105" t="s">
        <v>515</v>
      </c>
      <c r="H105" t="s">
        <v>515</v>
      </c>
      <c r="I105">
        <v>0</v>
      </c>
      <c r="J105" t="s">
        <v>515</v>
      </c>
      <c r="K105" t="s">
        <v>515</v>
      </c>
      <c r="L105" t="s">
        <v>515</v>
      </c>
      <c r="M105">
        <v>0</v>
      </c>
      <c r="N105">
        <v>0</v>
      </c>
      <c r="O105">
        <v>0.41403508771929831</v>
      </c>
      <c r="P105">
        <v>-9.3220338983050849E-2</v>
      </c>
      <c r="Q105" t="s">
        <v>515</v>
      </c>
      <c r="R105" t="s">
        <v>626</v>
      </c>
      <c r="S105" t="s">
        <v>515</v>
      </c>
      <c r="T105" t="s">
        <v>1203</v>
      </c>
      <c r="U105" t="s">
        <v>515</v>
      </c>
      <c r="V105" t="s">
        <v>515</v>
      </c>
      <c r="W105" t="s">
        <v>515</v>
      </c>
      <c r="X105" t="s">
        <v>1657</v>
      </c>
      <c r="Y105" t="s">
        <v>515</v>
      </c>
      <c r="Z105" t="s">
        <v>1926</v>
      </c>
      <c r="AA105" t="s">
        <v>2274</v>
      </c>
      <c r="AB105" t="s">
        <v>2755</v>
      </c>
    </row>
    <row r="106" spans="1:28" hidden="1" x14ac:dyDescent="0.25">
      <c r="A106" t="s">
        <v>134</v>
      </c>
      <c r="B106" t="s">
        <v>511</v>
      </c>
      <c r="C106">
        <v>1.5384615384615391E-2</v>
      </c>
      <c r="D106">
        <v>435</v>
      </c>
      <c r="E106">
        <v>105</v>
      </c>
      <c r="F106" t="s">
        <v>514</v>
      </c>
      <c r="G106" t="s">
        <v>515</v>
      </c>
      <c r="H106" t="s">
        <v>515</v>
      </c>
      <c r="I106">
        <v>0</v>
      </c>
      <c r="J106">
        <v>0</v>
      </c>
      <c r="K106" t="s">
        <v>515</v>
      </c>
      <c r="L106" t="s">
        <v>515</v>
      </c>
      <c r="M106">
        <v>0</v>
      </c>
      <c r="N106">
        <v>0</v>
      </c>
      <c r="O106">
        <v>0.34022988505747132</v>
      </c>
      <c r="P106">
        <v>-2.7027027027027029E-2</v>
      </c>
      <c r="Q106" t="s">
        <v>515</v>
      </c>
      <c r="R106" t="s">
        <v>515</v>
      </c>
      <c r="S106" t="s">
        <v>515</v>
      </c>
      <c r="T106" t="s">
        <v>1204</v>
      </c>
      <c r="U106" t="s">
        <v>515</v>
      </c>
      <c r="V106" t="s">
        <v>515</v>
      </c>
      <c r="W106" t="s">
        <v>515</v>
      </c>
      <c r="X106" t="s">
        <v>515</v>
      </c>
      <c r="Y106" t="s">
        <v>515</v>
      </c>
      <c r="Z106" t="s">
        <v>515</v>
      </c>
      <c r="AA106" t="s">
        <v>2275</v>
      </c>
      <c r="AB106" t="s">
        <v>2756</v>
      </c>
    </row>
    <row r="107" spans="1:28" hidden="1" x14ac:dyDescent="0.25">
      <c r="A107" t="s">
        <v>135</v>
      </c>
      <c r="B107" t="s">
        <v>511</v>
      </c>
      <c r="C107">
        <v>1.5384615384615391E-2</v>
      </c>
      <c r="D107">
        <v>213</v>
      </c>
      <c r="E107">
        <v>106</v>
      </c>
      <c r="F107" t="s">
        <v>514</v>
      </c>
      <c r="G107" t="s">
        <v>515</v>
      </c>
      <c r="H107" t="s">
        <v>515</v>
      </c>
      <c r="I107">
        <v>0</v>
      </c>
      <c r="J107">
        <v>0</v>
      </c>
      <c r="K107" t="s">
        <v>515</v>
      </c>
      <c r="L107" t="s">
        <v>515</v>
      </c>
      <c r="M107">
        <v>0</v>
      </c>
      <c r="N107">
        <v>0</v>
      </c>
      <c r="O107">
        <v>0.30985915492957739</v>
      </c>
      <c r="P107">
        <v>-6.0606060606060608E-2</v>
      </c>
      <c r="Q107" t="s">
        <v>515</v>
      </c>
      <c r="R107" t="s">
        <v>515</v>
      </c>
      <c r="S107" t="s">
        <v>515</v>
      </c>
      <c r="T107" t="s">
        <v>1205</v>
      </c>
      <c r="U107" t="s">
        <v>515</v>
      </c>
      <c r="V107" t="s">
        <v>515</v>
      </c>
      <c r="W107" t="s">
        <v>515</v>
      </c>
      <c r="X107" t="s">
        <v>515</v>
      </c>
      <c r="Y107" t="s">
        <v>515</v>
      </c>
      <c r="Z107" t="s">
        <v>1927</v>
      </c>
      <c r="AA107" t="s">
        <v>2276</v>
      </c>
      <c r="AB107" t="s">
        <v>2757</v>
      </c>
    </row>
    <row r="108" spans="1:28" hidden="1" x14ac:dyDescent="0.25">
      <c r="A108" t="s">
        <v>136</v>
      </c>
      <c r="B108" t="s">
        <v>511</v>
      </c>
      <c r="C108">
        <v>1.5384615384615391E-2</v>
      </c>
      <c r="D108">
        <v>837</v>
      </c>
      <c r="E108">
        <v>107</v>
      </c>
      <c r="F108" t="s">
        <v>513</v>
      </c>
      <c r="G108" t="s">
        <v>515</v>
      </c>
      <c r="H108" t="s">
        <v>515</v>
      </c>
      <c r="I108">
        <v>0</v>
      </c>
      <c r="J108" t="s">
        <v>515</v>
      </c>
      <c r="K108" t="s">
        <v>515</v>
      </c>
      <c r="L108" t="s">
        <v>515</v>
      </c>
      <c r="M108">
        <v>0</v>
      </c>
      <c r="N108">
        <v>0</v>
      </c>
      <c r="O108">
        <v>0.33333333333333331</v>
      </c>
      <c r="P108">
        <v>-0.18279569892473119</v>
      </c>
      <c r="Q108" t="s">
        <v>515</v>
      </c>
      <c r="R108" t="s">
        <v>515</v>
      </c>
      <c r="S108" t="s">
        <v>515</v>
      </c>
      <c r="T108" t="s">
        <v>515</v>
      </c>
      <c r="U108" t="s">
        <v>515</v>
      </c>
      <c r="V108" t="s">
        <v>515</v>
      </c>
      <c r="W108" t="s">
        <v>515</v>
      </c>
      <c r="X108" t="s">
        <v>515</v>
      </c>
      <c r="Y108" t="s">
        <v>515</v>
      </c>
      <c r="Z108" t="s">
        <v>1928</v>
      </c>
      <c r="AA108" t="s">
        <v>2277</v>
      </c>
      <c r="AB108" t="s">
        <v>2758</v>
      </c>
    </row>
    <row r="109" spans="1:28" hidden="1" x14ac:dyDescent="0.25">
      <c r="A109" t="s">
        <v>137</v>
      </c>
      <c r="B109" t="s">
        <v>511</v>
      </c>
      <c r="C109">
        <v>1.5384615384615391E-2</v>
      </c>
      <c r="D109">
        <v>477</v>
      </c>
      <c r="E109">
        <v>108</v>
      </c>
      <c r="F109" t="s">
        <v>513</v>
      </c>
      <c r="G109" t="s">
        <v>515</v>
      </c>
      <c r="H109" t="s">
        <v>515</v>
      </c>
      <c r="I109">
        <v>0</v>
      </c>
      <c r="J109" t="s">
        <v>515</v>
      </c>
      <c r="K109" t="s">
        <v>515</v>
      </c>
      <c r="L109" t="s">
        <v>515</v>
      </c>
      <c r="M109">
        <v>0</v>
      </c>
      <c r="N109">
        <v>0</v>
      </c>
      <c r="O109">
        <v>0.25995807127882598</v>
      </c>
      <c r="P109">
        <v>-0.16129032258064521</v>
      </c>
      <c r="Q109" t="s">
        <v>515</v>
      </c>
      <c r="R109" t="s">
        <v>627</v>
      </c>
      <c r="S109" t="s">
        <v>922</v>
      </c>
      <c r="T109" t="s">
        <v>515</v>
      </c>
      <c r="U109" t="s">
        <v>515</v>
      </c>
      <c r="V109" t="s">
        <v>515</v>
      </c>
      <c r="W109" t="s">
        <v>515</v>
      </c>
      <c r="X109" t="s">
        <v>515</v>
      </c>
      <c r="Y109" t="s">
        <v>515</v>
      </c>
      <c r="Z109" t="s">
        <v>1929</v>
      </c>
      <c r="AA109" t="s">
        <v>2278</v>
      </c>
      <c r="AB109" t="s">
        <v>2759</v>
      </c>
    </row>
    <row r="110" spans="1:28" hidden="1" x14ac:dyDescent="0.25">
      <c r="A110" t="s">
        <v>138</v>
      </c>
      <c r="B110" t="s">
        <v>511</v>
      </c>
      <c r="C110">
        <v>1.5384615384615391E-2</v>
      </c>
      <c r="D110">
        <v>543</v>
      </c>
      <c r="E110">
        <v>109</v>
      </c>
      <c r="F110" t="s">
        <v>514</v>
      </c>
      <c r="G110" t="s">
        <v>515</v>
      </c>
      <c r="H110" t="s">
        <v>515</v>
      </c>
      <c r="I110">
        <v>0</v>
      </c>
      <c r="J110">
        <v>0</v>
      </c>
      <c r="K110" t="s">
        <v>515</v>
      </c>
      <c r="L110" t="s">
        <v>515</v>
      </c>
      <c r="M110">
        <v>0</v>
      </c>
      <c r="N110">
        <v>0</v>
      </c>
      <c r="O110">
        <v>0.29465930018416209</v>
      </c>
      <c r="P110">
        <v>-0.16250000000000001</v>
      </c>
      <c r="Q110" t="s">
        <v>515</v>
      </c>
      <c r="R110" t="s">
        <v>628</v>
      </c>
      <c r="S110" t="s">
        <v>515</v>
      </c>
      <c r="T110" t="s">
        <v>1206</v>
      </c>
      <c r="U110" t="s">
        <v>515</v>
      </c>
      <c r="V110" t="s">
        <v>515</v>
      </c>
      <c r="W110" t="s">
        <v>515</v>
      </c>
      <c r="X110" t="s">
        <v>515</v>
      </c>
      <c r="Y110" t="s">
        <v>515</v>
      </c>
      <c r="Z110" t="s">
        <v>1930</v>
      </c>
      <c r="AA110" t="s">
        <v>2279</v>
      </c>
      <c r="AB110" t="s">
        <v>2760</v>
      </c>
    </row>
    <row r="111" spans="1:28" hidden="1" x14ac:dyDescent="0.25">
      <c r="A111" t="s">
        <v>139</v>
      </c>
      <c r="B111" t="s">
        <v>511</v>
      </c>
      <c r="C111">
        <v>1.5384615384615391E-2</v>
      </c>
      <c r="D111">
        <v>150</v>
      </c>
      <c r="E111">
        <v>110</v>
      </c>
      <c r="F111" t="s">
        <v>514</v>
      </c>
      <c r="G111" t="s">
        <v>515</v>
      </c>
      <c r="H111" t="s">
        <v>515</v>
      </c>
      <c r="I111">
        <v>0</v>
      </c>
      <c r="J111">
        <v>0</v>
      </c>
      <c r="K111" t="s">
        <v>515</v>
      </c>
      <c r="L111" t="s">
        <v>515</v>
      </c>
      <c r="M111">
        <v>0</v>
      </c>
      <c r="N111">
        <v>0</v>
      </c>
      <c r="O111">
        <v>0.37333333333333341</v>
      </c>
      <c r="P111">
        <v>-0.35714285714285721</v>
      </c>
      <c r="Q111" t="s">
        <v>515</v>
      </c>
      <c r="R111" t="s">
        <v>515</v>
      </c>
      <c r="S111" t="s">
        <v>515</v>
      </c>
      <c r="T111" t="s">
        <v>515</v>
      </c>
      <c r="U111" t="s">
        <v>515</v>
      </c>
      <c r="V111" t="s">
        <v>515</v>
      </c>
      <c r="W111" t="s">
        <v>515</v>
      </c>
      <c r="X111" t="s">
        <v>515</v>
      </c>
      <c r="Y111" t="s">
        <v>515</v>
      </c>
      <c r="Z111" t="s">
        <v>515</v>
      </c>
      <c r="AA111" t="s">
        <v>2280</v>
      </c>
      <c r="AB111" t="s">
        <v>2761</v>
      </c>
    </row>
    <row r="112" spans="1:28" hidden="1" x14ac:dyDescent="0.25">
      <c r="A112" t="s">
        <v>140</v>
      </c>
      <c r="B112" t="s">
        <v>511</v>
      </c>
      <c r="C112">
        <v>1.5384615384615391E-2</v>
      </c>
      <c r="D112">
        <v>372</v>
      </c>
      <c r="E112">
        <v>111</v>
      </c>
      <c r="F112" t="s">
        <v>514</v>
      </c>
      <c r="G112" t="s">
        <v>515</v>
      </c>
      <c r="H112" t="s">
        <v>515</v>
      </c>
      <c r="I112">
        <v>0</v>
      </c>
      <c r="J112">
        <v>0</v>
      </c>
      <c r="K112" t="s">
        <v>515</v>
      </c>
      <c r="L112" t="s">
        <v>515</v>
      </c>
      <c r="M112">
        <v>0</v>
      </c>
      <c r="N112">
        <v>0</v>
      </c>
      <c r="O112">
        <v>0.35215053763440862</v>
      </c>
      <c r="P112">
        <v>2.2900763358778629E-2</v>
      </c>
      <c r="Q112" t="s">
        <v>515</v>
      </c>
      <c r="R112" t="s">
        <v>515</v>
      </c>
      <c r="S112" t="s">
        <v>515</v>
      </c>
      <c r="T112" t="s">
        <v>515</v>
      </c>
      <c r="U112" t="s">
        <v>515</v>
      </c>
      <c r="V112" t="s">
        <v>515</v>
      </c>
      <c r="W112" t="s">
        <v>515</v>
      </c>
      <c r="X112" t="s">
        <v>515</v>
      </c>
      <c r="Y112" t="s">
        <v>515</v>
      </c>
      <c r="Z112" t="s">
        <v>515</v>
      </c>
      <c r="AA112" t="s">
        <v>2281</v>
      </c>
      <c r="AB112" t="s">
        <v>2762</v>
      </c>
    </row>
    <row r="113" spans="1:28" hidden="1" x14ac:dyDescent="0.25">
      <c r="A113" t="s">
        <v>141</v>
      </c>
      <c r="B113" t="s">
        <v>511</v>
      </c>
      <c r="C113">
        <v>3.0769230769230771E-2</v>
      </c>
      <c r="D113">
        <v>2400</v>
      </c>
      <c r="E113">
        <v>112</v>
      </c>
      <c r="F113" t="s">
        <v>513</v>
      </c>
      <c r="G113" t="s">
        <v>515</v>
      </c>
      <c r="H113" t="s">
        <v>515</v>
      </c>
      <c r="I113">
        <v>1.314142678347935E-2</v>
      </c>
      <c r="J113">
        <v>5.0000000000000001E-3</v>
      </c>
      <c r="K113">
        <v>1.051588524116684</v>
      </c>
      <c r="L113">
        <v>1.051588524116684</v>
      </c>
      <c r="M113">
        <v>0</v>
      </c>
      <c r="N113">
        <v>0</v>
      </c>
      <c r="O113">
        <v>0.39687499999999998</v>
      </c>
      <c r="P113">
        <v>-8.8707632956737392E-2</v>
      </c>
      <c r="Q113" t="s">
        <v>515</v>
      </c>
      <c r="R113" t="s">
        <v>629</v>
      </c>
      <c r="S113" t="s">
        <v>923</v>
      </c>
      <c r="T113" t="s">
        <v>1207</v>
      </c>
      <c r="U113" t="s">
        <v>515</v>
      </c>
      <c r="V113" t="s">
        <v>515</v>
      </c>
      <c r="W113" t="s">
        <v>1528</v>
      </c>
      <c r="X113" t="s">
        <v>515</v>
      </c>
      <c r="Y113" t="s">
        <v>515</v>
      </c>
      <c r="Z113" t="s">
        <v>1931</v>
      </c>
      <c r="AA113" t="s">
        <v>2282</v>
      </c>
      <c r="AB113" t="s">
        <v>2763</v>
      </c>
    </row>
    <row r="114" spans="1:28" hidden="1" x14ac:dyDescent="0.25">
      <c r="A114" t="s">
        <v>142</v>
      </c>
      <c r="B114" t="s">
        <v>511</v>
      </c>
      <c r="C114">
        <v>3.0769230769230771E-2</v>
      </c>
      <c r="D114">
        <v>1032</v>
      </c>
      <c r="E114">
        <v>113</v>
      </c>
      <c r="F114" t="s">
        <v>513</v>
      </c>
      <c r="G114" t="s">
        <v>515</v>
      </c>
      <c r="H114" t="s">
        <v>515</v>
      </c>
      <c r="I114">
        <v>1.8950437317784261E-2</v>
      </c>
      <c r="J114">
        <v>0.04</v>
      </c>
      <c r="K114">
        <v>1.0136353442475889</v>
      </c>
      <c r="L114">
        <v>1.0136353442475889</v>
      </c>
      <c r="M114">
        <v>0</v>
      </c>
      <c r="N114">
        <v>0</v>
      </c>
      <c r="O114">
        <v>0.34786821705426357</v>
      </c>
      <c r="P114">
        <v>-3.6211699164345412E-2</v>
      </c>
      <c r="Q114" t="s">
        <v>515</v>
      </c>
      <c r="R114" t="s">
        <v>630</v>
      </c>
      <c r="S114" t="s">
        <v>924</v>
      </c>
      <c r="T114" t="s">
        <v>1208</v>
      </c>
      <c r="U114" t="s">
        <v>515</v>
      </c>
      <c r="V114" t="s">
        <v>515</v>
      </c>
      <c r="W114" t="s">
        <v>1529</v>
      </c>
      <c r="X114" t="s">
        <v>1658</v>
      </c>
      <c r="Y114" t="s">
        <v>515</v>
      </c>
      <c r="Z114" t="s">
        <v>1932</v>
      </c>
      <c r="AA114" t="s">
        <v>2283</v>
      </c>
      <c r="AB114" t="s">
        <v>2764</v>
      </c>
    </row>
    <row r="115" spans="1:28" hidden="1" x14ac:dyDescent="0.25">
      <c r="A115" t="s">
        <v>143</v>
      </c>
      <c r="B115" t="s">
        <v>511</v>
      </c>
      <c r="C115">
        <v>0.1384615384615385</v>
      </c>
      <c r="D115">
        <v>123</v>
      </c>
      <c r="E115">
        <v>114</v>
      </c>
      <c r="F115" t="s">
        <v>513</v>
      </c>
      <c r="G115">
        <v>0.6993898397363647</v>
      </c>
      <c r="H115">
        <v>0.35</v>
      </c>
      <c r="I115">
        <v>0.1572028766912878</v>
      </c>
      <c r="J115">
        <v>0.27980295250750642</v>
      </c>
      <c r="K115">
        <v>0.98375877526381683</v>
      </c>
      <c r="L115">
        <v>1.073076923076923</v>
      </c>
      <c r="M115">
        <v>0</v>
      </c>
      <c r="N115">
        <v>0</v>
      </c>
      <c r="O115">
        <v>0.31707317073170732</v>
      </c>
      <c r="P115">
        <v>-0.45454545454545447</v>
      </c>
      <c r="Q115" t="s">
        <v>515</v>
      </c>
      <c r="R115" t="s">
        <v>515</v>
      </c>
      <c r="S115" t="s">
        <v>515</v>
      </c>
      <c r="T115" t="s">
        <v>515</v>
      </c>
      <c r="U115" t="s">
        <v>515</v>
      </c>
      <c r="V115" t="s">
        <v>515</v>
      </c>
      <c r="W115" t="s">
        <v>515</v>
      </c>
      <c r="X115" t="s">
        <v>515</v>
      </c>
      <c r="Y115" t="s">
        <v>515</v>
      </c>
      <c r="Z115" t="s">
        <v>515</v>
      </c>
      <c r="AA115" t="s">
        <v>2284</v>
      </c>
      <c r="AB115" t="s">
        <v>2765</v>
      </c>
    </row>
    <row r="116" spans="1:28" hidden="1" x14ac:dyDescent="0.25">
      <c r="A116" t="s">
        <v>144</v>
      </c>
      <c r="B116" t="s">
        <v>511</v>
      </c>
      <c r="C116">
        <v>0.4</v>
      </c>
      <c r="D116">
        <v>162</v>
      </c>
      <c r="E116">
        <v>115</v>
      </c>
      <c r="F116" t="s">
        <v>514</v>
      </c>
      <c r="G116">
        <v>2.5386313064112591</v>
      </c>
      <c r="H116">
        <v>0.81395348837209303</v>
      </c>
      <c r="I116">
        <v>0.42918887756851443</v>
      </c>
      <c r="J116">
        <v>0.51551418627059409</v>
      </c>
      <c r="K116">
        <v>0.6775641025641026</v>
      </c>
      <c r="L116">
        <v>1.0507211538461541</v>
      </c>
      <c r="M116">
        <v>0.46913580246913578</v>
      </c>
      <c r="N116">
        <v>0</v>
      </c>
      <c r="O116">
        <v>0.31877867426040191</v>
      </c>
      <c r="P116">
        <v>-0.2360688956433637</v>
      </c>
      <c r="Q116" t="s">
        <v>515</v>
      </c>
      <c r="R116" t="s">
        <v>515</v>
      </c>
      <c r="S116" t="s">
        <v>515</v>
      </c>
      <c r="T116" t="s">
        <v>515</v>
      </c>
      <c r="U116" t="s">
        <v>515</v>
      </c>
      <c r="V116" t="s">
        <v>515</v>
      </c>
      <c r="W116" t="s">
        <v>515</v>
      </c>
      <c r="X116" t="s">
        <v>515</v>
      </c>
      <c r="Y116" t="s">
        <v>515</v>
      </c>
      <c r="Z116" t="s">
        <v>515</v>
      </c>
      <c r="AA116" t="s">
        <v>2285</v>
      </c>
      <c r="AB116" t="s">
        <v>2766</v>
      </c>
    </row>
    <row r="117" spans="1:28" hidden="1" x14ac:dyDescent="0.25">
      <c r="A117" t="s">
        <v>145</v>
      </c>
      <c r="B117" t="s">
        <v>511</v>
      </c>
      <c r="C117">
        <v>1.5384615384615391E-2</v>
      </c>
      <c r="D117">
        <v>270</v>
      </c>
      <c r="E117">
        <v>116</v>
      </c>
      <c r="F117" t="s">
        <v>513</v>
      </c>
      <c r="G117" t="s">
        <v>515</v>
      </c>
      <c r="H117" t="s">
        <v>515</v>
      </c>
      <c r="I117">
        <v>0</v>
      </c>
      <c r="J117">
        <v>0</v>
      </c>
      <c r="K117" t="s">
        <v>515</v>
      </c>
      <c r="L117" t="s">
        <v>515</v>
      </c>
      <c r="M117">
        <v>0</v>
      </c>
      <c r="N117">
        <v>0</v>
      </c>
      <c r="O117">
        <v>0.34444444444444439</v>
      </c>
      <c r="P117">
        <v>-7.5268817204301078E-2</v>
      </c>
      <c r="Q117" t="s">
        <v>515</v>
      </c>
      <c r="R117" t="s">
        <v>515</v>
      </c>
      <c r="S117" t="s">
        <v>515</v>
      </c>
      <c r="T117" t="s">
        <v>1209</v>
      </c>
      <c r="U117" t="s">
        <v>515</v>
      </c>
      <c r="V117" t="s">
        <v>515</v>
      </c>
      <c r="W117" t="s">
        <v>515</v>
      </c>
      <c r="X117" t="s">
        <v>515</v>
      </c>
      <c r="Y117" t="s">
        <v>515</v>
      </c>
      <c r="Z117" t="s">
        <v>1933</v>
      </c>
      <c r="AA117" t="s">
        <v>2286</v>
      </c>
      <c r="AB117" t="s">
        <v>2767</v>
      </c>
    </row>
    <row r="118" spans="1:28" hidden="1" x14ac:dyDescent="0.25">
      <c r="A118" t="s">
        <v>146</v>
      </c>
      <c r="B118" t="s">
        <v>511</v>
      </c>
      <c r="C118">
        <v>1.5384615384615391E-2</v>
      </c>
      <c r="D118">
        <v>621</v>
      </c>
      <c r="E118">
        <v>117</v>
      </c>
      <c r="F118" t="s">
        <v>514</v>
      </c>
      <c r="G118" t="s">
        <v>515</v>
      </c>
      <c r="H118" t="s">
        <v>515</v>
      </c>
      <c r="I118">
        <v>0</v>
      </c>
      <c r="J118">
        <v>0</v>
      </c>
      <c r="K118" t="s">
        <v>515</v>
      </c>
      <c r="L118" t="s">
        <v>515</v>
      </c>
      <c r="M118">
        <v>0</v>
      </c>
      <c r="N118">
        <v>0</v>
      </c>
      <c r="O118">
        <v>0.28663446054750402</v>
      </c>
      <c r="P118">
        <v>-0.1910112359550562</v>
      </c>
      <c r="Q118" t="s">
        <v>515</v>
      </c>
      <c r="R118" t="s">
        <v>631</v>
      </c>
      <c r="S118" t="s">
        <v>925</v>
      </c>
      <c r="T118" t="s">
        <v>515</v>
      </c>
      <c r="U118" t="s">
        <v>515</v>
      </c>
      <c r="V118" t="s">
        <v>515</v>
      </c>
      <c r="W118" t="s">
        <v>515</v>
      </c>
      <c r="X118" t="s">
        <v>515</v>
      </c>
      <c r="Y118" t="s">
        <v>515</v>
      </c>
      <c r="Z118" t="s">
        <v>1934</v>
      </c>
      <c r="AA118" t="s">
        <v>2287</v>
      </c>
      <c r="AB118" t="s">
        <v>2768</v>
      </c>
    </row>
    <row r="119" spans="1:28" hidden="1" x14ac:dyDescent="0.25">
      <c r="A119" t="s">
        <v>147</v>
      </c>
      <c r="B119" t="s">
        <v>511</v>
      </c>
      <c r="C119">
        <v>1.5384615384615391E-2</v>
      </c>
      <c r="D119">
        <v>927</v>
      </c>
      <c r="E119">
        <v>118</v>
      </c>
      <c r="F119" t="s">
        <v>514</v>
      </c>
      <c r="G119" t="s">
        <v>515</v>
      </c>
      <c r="H119" t="s">
        <v>515</v>
      </c>
      <c r="I119">
        <v>0</v>
      </c>
      <c r="J119">
        <v>0</v>
      </c>
      <c r="K119" t="s">
        <v>515</v>
      </c>
      <c r="L119" t="s">
        <v>515</v>
      </c>
      <c r="M119">
        <v>0</v>
      </c>
      <c r="N119">
        <v>0</v>
      </c>
      <c r="O119">
        <v>0.31823085221143471</v>
      </c>
      <c r="P119">
        <v>-9.152542372881356E-2</v>
      </c>
      <c r="Q119" t="s">
        <v>515</v>
      </c>
      <c r="R119" t="s">
        <v>515</v>
      </c>
      <c r="S119" t="s">
        <v>515</v>
      </c>
      <c r="T119" t="s">
        <v>515</v>
      </c>
      <c r="U119" t="s">
        <v>515</v>
      </c>
      <c r="V119" t="s">
        <v>515</v>
      </c>
      <c r="W119" t="s">
        <v>515</v>
      </c>
      <c r="X119" t="s">
        <v>515</v>
      </c>
      <c r="Y119" t="s">
        <v>515</v>
      </c>
      <c r="Z119" t="s">
        <v>515</v>
      </c>
      <c r="AA119" t="s">
        <v>2288</v>
      </c>
      <c r="AB119" t="s">
        <v>2769</v>
      </c>
    </row>
    <row r="120" spans="1:28" hidden="1" x14ac:dyDescent="0.25">
      <c r="A120" t="s">
        <v>148</v>
      </c>
      <c r="B120" t="s">
        <v>511</v>
      </c>
      <c r="C120">
        <v>1.5384615384615391E-2</v>
      </c>
      <c r="D120">
        <v>507</v>
      </c>
      <c r="E120">
        <v>119</v>
      </c>
      <c r="F120" t="s">
        <v>514</v>
      </c>
      <c r="G120" t="s">
        <v>515</v>
      </c>
      <c r="H120" t="s">
        <v>515</v>
      </c>
      <c r="I120">
        <v>0</v>
      </c>
      <c r="J120">
        <v>0</v>
      </c>
      <c r="K120" t="s">
        <v>515</v>
      </c>
      <c r="L120" t="s">
        <v>515</v>
      </c>
      <c r="M120">
        <v>0</v>
      </c>
      <c r="N120">
        <v>0</v>
      </c>
      <c r="O120">
        <v>0.32544378698224852</v>
      </c>
      <c r="P120">
        <v>-0.103030303030303</v>
      </c>
      <c r="Q120" t="s">
        <v>515</v>
      </c>
      <c r="R120" t="s">
        <v>632</v>
      </c>
      <c r="S120" t="s">
        <v>926</v>
      </c>
      <c r="T120" t="s">
        <v>1210</v>
      </c>
      <c r="U120" t="s">
        <v>515</v>
      </c>
      <c r="V120" t="s">
        <v>515</v>
      </c>
      <c r="W120" t="s">
        <v>1530</v>
      </c>
      <c r="X120" t="s">
        <v>515</v>
      </c>
      <c r="Y120" t="s">
        <v>515</v>
      </c>
      <c r="Z120" t="s">
        <v>1935</v>
      </c>
      <c r="AA120" t="s">
        <v>2289</v>
      </c>
      <c r="AB120" t="s">
        <v>2770</v>
      </c>
    </row>
    <row r="121" spans="1:28" hidden="1" x14ac:dyDescent="0.25">
      <c r="A121" t="s">
        <v>149</v>
      </c>
      <c r="B121" t="s">
        <v>511</v>
      </c>
      <c r="C121">
        <v>0.52307692307692311</v>
      </c>
      <c r="D121">
        <v>1182</v>
      </c>
      <c r="E121">
        <v>120</v>
      </c>
      <c r="F121" t="s">
        <v>513</v>
      </c>
      <c r="G121">
        <v>3.7352963958936569</v>
      </c>
      <c r="H121">
        <v>0.82037996545768566</v>
      </c>
      <c r="I121">
        <v>0.48813727869598128</v>
      </c>
      <c r="J121">
        <v>0.71519409817412161</v>
      </c>
      <c r="K121">
        <v>0.70737155621742376</v>
      </c>
      <c r="L121">
        <v>1.0110649400850411</v>
      </c>
      <c r="M121">
        <v>0.15164835164835161</v>
      </c>
      <c r="N121">
        <v>0</v>
      </c>
      <c r="O121">
        <v>0.38384765986212349</v>
      </c>
      <c r="P121">
        <v>-0.1651325301204819</v>
      </c>
      <c r="Q121" t="s">
        <v>515</v>
      </c>
      <c r="R121" t="s">
        <v>633</v>
      </c>
      <c r="S121" t="s">
        <v>927</v>
      </c>
      <c r="T121" t="s">
        <v>1211</v>
      </c>
      <c r="U121" t="s">
        <v>515</v>
      </c>
      <c r="V121" t="s">
        <v>515</v>
      </c>
      <c r="W121" t="s">
        <v>515</v>
      </c>
      <c r="X121" t="s">
        <v>515</v>
      </c>
      <c r="Y121" t="s">
        <v>515</v>
      </c>
      <c r="Z121" t="s">
        <v>1936</v>
      </c>
      <c r="AA121" t="s">
        <v>2290</v>
      </c>
      <c r="AB121" t="s">
        <v>2771</v>
      </c>
    </row>
    <row r="122" spans="1:28" hidden="1" x14ac:dyDescent="0.25">
      <c r="A122" t="s">
        <v>150</v>
      </c>
      <c r="B122" t="s">
        <v>511</v>
      </c>
      <c r="C122">
        <v>0.52307692307692311</v>
      </c>
      <c r="D122">
        <v>414</v>
      </c>
      <c r="E122">
        <v>121</v>
      </c>
      <c r="F122" t="s">
        <v>513</v>
      </c>
      <c r="G122">
        <v>2.1833147914330948</v>
      </c>
      <c r="H122">
        <v>0.7055961070559611</v>
      </c>
      <c r="I122">
        <v>0.32991040056298021</v>
      </c>
      <c r="J122">
        <v>0.36410450404233718</v>
      </c>
      <c r="K122">
        <v>1.0073698050955859</v>
      </c>
      <c r="L122">
        <v>1.2455888269440769</v>
      </c>
      <c r="M122">
        <v>7.246376811594203E-3</v>
      </c>
      <c r="N122">
        <v>0</v>
      </c>
      <c r="O122">
        <v>0.31763285024154592</v>
      </c>
      <c r="P122">
        <v>-7.3170731707317069E-2</v>
      </c>
      <c r="Q122" t="s">
        <v>515</v>
      </c>
      <c r="R122" t="s">
        <v>515</v>
      </c>
      <c r="S122" t="s">
        <v>515</v>
      </c>
      <c r="T122" t="s">
        <v>515</v>
      </c>
      <c r="U122" t="s">
        <v>515</v>
      </c>
      <c r="V122" t="s">
        <v>515</v>
      </c>
      <c r="W122" t="s">
        <v>515</v>
      </c>
      <c r="X122" t="s">
        <v>515</v>
      </c>
      <c r="Y122" t="s">
        <v>515</v>
      </c>
      <c r="Z122" t="s">
        <v>1937</v>
      </c>
      <c r="AA122" t="s">
        <v>2291</v>
      </c>
      <c r="AB122" t="s">
        <v>2772</v>
      </c>
    </row>
    <row r="123" spans="1:28" hidden="1" x14ac:dyDescent="0.25">
      <c r="A123" t="s">
        <v>151</v>
      </c>
      <c r="B123" t="s">
        <v>511</v>
      </c>
      <c r="C123">
        <v>0.52307692307692311</v>
      </c>
      <c r="D123">
        <v>198</v>
      </c>
      <c r="E123">
        <v>122</v>
      </c>
      <c r="F123" t="s">
        <v>513</v>
      </c>
      <c r="G123">
        <v>2.2683967218170382</v>
      </c>
      <c r="H123">
        <v>0.83050847457627119</v>
      </c>
      <c r="I123">
        <v>0.39968397651546039</v>
      </c>
      <c r="J123">
        <v>0.23743956426072971</v>
      </c>
      <c r="K123">
        <v>0.87437693180484366</v>
      </c>
      <c r="L123">
        <v>1.079545454545455</v>
      </c>
      <c r="M123">
        <v>0.13235294117647059</v>
      </c>
      <c r="N123">
        <v>0</v>
      </c>
      <c r="O123">
        <v>0.31230336148368942</v>
      </c>
      <c r="P123">
        <v>-0.3458831808585503</v>
      </c>
      <c r="Q123" t="s">
        <v>515</v>
      </c>
      <c r="R123" t="s">
        <v>515</v>
      </c>
      <c r="S123" t="s">
        <v>515</v>
      </c>
      <c r="T123" t="s">
        <v>515</v>
      </c>
      <c r="U123" t="s">
        <v>515</v>
      </c>
      <c r="V123" t="s">
        <v>515</v>
      </c>
      <c r="W123" t="s">
        <v>515</v>
      </c>
      <c r="X123" t="s">
        <v>515</v>
      </c>
      <c r="Y123" t="s">
        <v>515</v>
      </c>
      <c r="Z123" t="s">
        <v>1938</v>
      </c>
      <c r="AA123" t="s">
        <v>2292</v>
      </c>
      <c r="AB123" t="s">
        <v>2773</v>
      </c>
    </row>
    <row r="124" spans="1:28" hidden="1" x14ac:dyDescent="0.25">
      <c r="A124" t="s">
        <v>152</v>
      </c>
      <c r="B124" t="s">
        <v>511</v>
      </c>
      <c r="C124">
        <v>0.52307692307692311</v>
      </c>
      <c r="D124">
        <v>219</v>
      </c>
      <c r="E124">
        <v>123</v>
      </c>
      <c r="F124" t="s">
        <v>513</v>
      </c>
      <c r="G124">
        <v>1.428991997316666</v>
      </c>
      <c r="H124">
        <v>0.68055555555555558</v>
      </c>
      <c r="I124">
        <v>0.27695121473737272</v>
      </c>
      <c r="J124">
        <v>0.52708261657112443</v>
      </c>
      <c r="K124">
        <v>1.0303617571059429</v>
      </c>
      <c r="L124">
        <v>1.3888493147070851</v>
      </c>
      <c r="M124">
        <v>1.3698630136986301E-2</v>
      </c>
      <c r="N124">
        <v>0</v>
      </c>
      <c r="O124">
        <v>0.36961619153399972</v>
      </c>
      <c r="P124">
        <v>-0.1279323513366066</v>
      </c>
      <c r="Q124" t="s">
        <v>515</v>
      </c>
      <c r="R124" t="s">
        <v>515</v>
      </c>
      <c r="S124" t="s">
        <v>515</v>
      </c>
      <c r="T124" t="s">
        <v>515</v>
      </c>
      <c r="U124" t="s">
        <v>515</v>
      </c>
      <c r="V124" t="s">
        <v>515</v>
      </c>
      <c r="W124" t="s">
        <v>515</v>
      </c>
      <c r="X124" t="s">
        <v>515</v>
      </c>
      <c r="Y124" t="s">
        <v>515</v>
      </c>
      <c r="Z124" t="s">
        <v>515</v>
      </c>
      <c r="AA124" t="s">
        <v>2293</v>
      </c>
      <c r="AB124" t="s">
        <v>2774</v>
      </c>
    </row>
    <row r="125" spans="1:28" hidden="1" x14ac:dyDescent="0.25">
      <c r="A125" t="s">
        <v>153</v>
      </c>
      <c r="B125" t="s">
        <v>512</v>
      </c>
      <c r="C125">
        <v>0.53846153846153844</v>
      </c>
      <c r="D125">
        <v>1455</v>
      </c>
      <c r="E125">
        <v>124</v>
      </c>
      <c r="F125" t="s">
        <v>513</v>
      </c>
      <c r="G125" t="s">
        <v>515</v>
      </c>
      <c r="H125" t="s">
        <v>515</v>
      </c>
      <c r="I125" t="s">
        <v>515</v>
      </c>
      <c r="J125" t="s">
        <v>515</v>
      </c>
      <c r="K125" t="s">
        <v>515</v>
      </c>
      <c r="L125" t="s">
        <v>515</v>
      </c>
      <c r="M125">
        <v>0.1072124756335283</v>
      </c>
      <c r="N125">
        <v>0</v>
      </c>
      <c r="O125">
        <v>0.40791996879989989</v>
      </c>
      <c r="P125">
        <v>-9.9337748344370855E-2</v>
      </c>
      <c r="Q125" t="s">
        <v>515</v>
      </c>
      <c r="R125" t="s">
        <v>634</v>
      </c>
      <c r="S125" t="s">
        <v>928</v>
      </c>
      <c r="T125" t="s">
        <v>1212</v>
      </c>
      <c r="U125" t="s">
        <v>515</v>
      </c>
      <c r="V125" t="s">
        <v>515</v>
      </c>
      <c r="W125" t="s">
        <v>515</v>
      </c>
      <c r="X125" t="s">
        <v>515</v>
      </c>
      <c r="Y125" t="s">
        <v>515</v>
      </c>
      <c r="Z125" t="s">
        <v>1939</v>
      </c>
      <c r="AA125" t="s">
        <v>2294</v>
      </c>
      <c r="AB125" t="s">
        <v>2775</v>
      </c>
    </row>
    <row r="126" spans="1:28" hidden="1" x14ac:dyDescent="0.25">
      <c r="A126" t="s">
        <v>154</v>
      </c>
      <c r="B126" t="s">
        <v>512</v>
      </c>
      <c r="C126">
        <v>0.52307692307692311</v>
      </c>
      <c r="D126">
        <v>321</v>
      </c>
      <c r="E126">
        <v>125</v>
      </c>
      <c r="F126" t="s">
        <v>513</v>
      </c>
      <c r="G126" t="s">
        <v>515</v>
      </c>
      <c r="H126" t="s">
        <v>515</v>
      </c>
      <c r="I126" t="s">
        <v>515</v>
      </c>
      <c r="J126" t="s">
        <v>515</v>
      </c>
      <c r="K126" t="s">
        <v>515</v>
      </c>
      <c r="L126" t="s">
        <v>515</v>
      </c>
      <c r="M126">
        <v>6.25E-2</v>
      </c>
      <c r="N126">
        <v>0</v>
      </c>
      <c r="O126">
        <v>0.39280256274613529</v>
      </c>
      <c r="P126">
        <v>-0.1240384615384615</v>
      </c>
      <c r="Q126" t="s">
        <v>515</v>
      </c>
      <c r="R126" t="s">
        <v>635</v>
      </c>
      <c r="S126" t="s">
        <v>929</v>
      </c>
      <c r="T126" t="s">
        <v>1213</v>
      </c>
      <c r="U126" t="s">
        <v>515</v>
      </c>
      <c r="V126" t="s">
        <v>515</v>
      </c>
      <c r="W126" t="s">
        <v>515</v>
      </c>
      <c r="X126" t="s">
        <v>515</v>
      </c>
      <c r="Y126" t="s">
        <v>515</v>
      </c>
      <c r="Z126" t="s">
        <v>1940</v>
      </c>
      <c r="AA126" t="s">
        <v>2295</v>
      </c>
      <c r="AB126" t="s">
        <v>2776</v>
      </c>
    </row>
    <row r="127" spans="1:28" hidden="1" x14ac:dyDescent="0.25">
      <c r="A127" t="s">
        <v>155</v>
      </c>
      <c r="B127" t="s">
        <v>512</v>
      </c>
      <c r="C127">
        <v>0.53846153846153844</v>
      </c>
      <c r="D127">
        <v>321</v>
      </c>
      <c r="E127">
        <v>126</v>
      </c>
      <c r="F127" t="s">
        <v>513</v>
      </c>
      <c r="G127" t="s">
        <v>515</v>
      </c>
      <c r="H127" t="s">
        <v>515</v>
      </c>
      <c r="I127" t="s">
        <v>515</v>
      </c>
      <c r="J127" t="s">
        <v>515</v>
      </c>
      <c r="K127" t="s">
        <v>515</v>
      </c>
      <c r="L127" t="s">
        <v>515</v>
      </c>
      <c r="M127">
        <v>1.8691588785046731E-2</v>
      </c>
      <c r="N127">
        <v>0</v>
      </c>
      <c r="O127">
        <v>0.3644859813084112</v>
      </c>
      <c r="P127">
        <v>-0.17241379310344829</v>
      </c>
      <c r="Q127" t="s">
        <v>515</v>
      </c>
      <c r="R127" t="s">
        <v>636</v>
      </c>
      <c r="S127" t="s">
        <v>930</v>
      </c>
      <c r="T127" t="s">
        <v>1214</v>
      </c>
      <c r="U127" t="s">
        <v>515</v>
      </c>
      <c r="V127" t="s">
        <v>515</v>
      </c>
      <c r="W127" t="s">
        <v>515</v>
      </c>
      <c r="X127" t="s">
        <v>515</v>
      </c>
      <c r="Y127" t="s">
        <v>515</v>
      </c>
      <c r="Z127" t="s">
        <v>1941</v>
      </c>
      <c r="AA127" t="s">
        <v>2296</v>
      </c>
      <c r="AB127" t="s">
        <v>2777</v>
      </c>
    </row>
    <row r="128" spans="1:28" hidden="1" x14ac:dyDescent="0.25">
      <c r="A128" t="s">
        <v>156</v>
      </c>
      <c r="B128" t="s">
        <v>511</v>
      </c>
      <c r="C128">
        <v>1.5384615384615391E-2</v>
      </c>
      <c r="D128">
        <v>507</v>
      </c>
      <c r="E128">
        <v>127</v>
      </c>
      <c r="F128" t="s">
        <v>513</v>
      </c>
      <c r="G128" t="s">
        <v>515</v>
      </c>
      <c r="H128" t="s">
        <v>515</v>
      </c>
      <c r="I128">
        <v>0</v>
      </c>
      <c r="J128">
        <v>0</v>
      </c>
      <c r="K128" t="s">
        <v>515</v>
      </c>
      <c r="L128" t="s">
        <v>515</v>
      </c>
      <c r="M128">
        <v>0</v>
      </c>
      <c r="N128">
        <v>0</v>
      </c>
      <c r="O128">
        <v>0.3057199211045365</v>
      </c>
      <c r="P128">
        <v>-0.1225806451612903</v>
      </c>
      <c r="Q128" t="s">
        <v>515</v>
      </c>
      <c r="R128" t="s">
        <v>637</v>
      </c>
      <c r="S128" t="s">
        <v>515</v>
      </c>
      <c r="T128" t="s">
        <v>1215</v>
      </c>
      <c r="U128" t="s">
        <v>515</v>
      </c>
      <c r="V128" t="s">
        <v>515</v>
      </c>
      <c r="W128" t="s">
        <v>515</v>
      </c>
      <c r="X128" t="s">
        <v>515</v>
      </c>
      <c r="Y128" t="s">
        <v>515</v>
      </c>
      <c r="Z128" t="s">
        <v>1942</v>
      </c>
      <c r="AA128" t="s">
        <v>2297</v>
      </c>
      <c r="AB128" t="s">
        <v>2778</v>
      </c>
    </row>
    <row r="129" spans="1:28" hidden="1" x14ac:dyDescent="0.25">
      <c r="A129" t="s">
        <v>157</v>
      </c>
      <c r="B129" t="s">
        <v>511</v>
      </c>
      <c r="C129">
        <v>1.5384615384615391E-2</v>
      </c>
      <c r="D129">
        <v>468</v>
      </c>
      <c r="E129">
        <v>128</v>
      </c>
      <c r="F129" t="s">
        <v>513</v>
      </c>
      <c r="G129" t="s">
        <v>515</v>
      </c>
      <c r="H129" t="s">
        <v>515</v>
      </c>
      <c r="I129">
        <v>0</v>
      </c>
      <c r="J129">
        <v>0</v>
      </c>
      <c r="K129" t="s">
        <v>515</v>
      </c>
      <c r="L129" t="s">
        <v>515</v>
      </c>
      <c r="M129">
        <v>0</v>
      </c>
      <c r="N129">
        <v>0</v>
      </c>
      <c r="O129">
        <v>0.40384615384615391</v>
      </c>
      <c r="P129">
        <v>-0.17460317460317459</v>
      </c>
      <c r="Q129" t="s">
        <v>515</v>
      </c>
      <c r="R129" t="s">
        <v>638</v>
      </c>
      <c r="S129" t="s">
        <v>931</v>
      </c>
      <c r="T129" t="s">
        <v>1216</v>
      </c>
      <c r="U129" t="s">
        <v>515</v>
      </c>
      <c r="V129" t="s">
        <v>515</v>
      </c>
      <c r="W129" t="s">
        <v>515</v>
      </c>
      <c r="X129" t="s">
        <v>515</v>
      </c>
      <c r="Y129" t="s">
        <v>515</v>
      </c>
      <c r="Z129" t="s">
        <v>515</v>
      </c>
      <c r="AA129" t="s">
        <v>2298</v>
      </c>
      <c r="AB129" t="s">
        <v>2779</v>
      </c>
    </row>
    <row r="130" spans="1:28" hidden="1" x14ac:dyDescent="0.25">
      <c r="A130" t="s">
        <v>158</v>
      </c>
      <c r="B130" t="s">
        <v>511</v>
      </c>
      <c r="C130">
        <v>9.2307692307692313E-2</v>
      </c>
      <c r="D130">
        <v>279</v>
      </c>
      <c r="E130">
        <v>129</v>
      </c>
      <c r="F130" t="s">
        <v>513</v>
      </c>
      <c r="G130">
        <v>-0.33200103041568152</v>
      </c>
      <c r="H130">
        <v>0.48863636363636359</v>
      </c>
      <c r="I130">
        <v>0.1963635717584398</v>
      </c>
      <c r="J130">
        <v>0.26694435726703503</v>
      </c>
      <c r="K130">
        <v>0.84205163043478259</v>
      </c>
      <c r="L130">
        <v>0.94283803833851021</v>
      </c>
      <c r="M130">
        <v>4.3478260869565223E-2</v>
      </c>
      <c r="N130">
        <v>0</v>
      </c>
      <c r="O130">
        <v>0.36977299880525683</v>
      </c>
      <c r="P130">
        <v>-0.26453907526675002</v>
      </c>
      <c r="Q130" t="s">
        <v>515</v>
      </c>
      <c r="R130" t="s">
        <v>515</v>
      </c>
      <c r="S130" t="s">
        <v>515</v>
      </c>
      <c r="T130" t="s">
        <v>1217</v>
      </c>
      <c r="U130" t="s">
        <v>515</v>
      </c>
      <c r="V130" t="s">
        <v>515</v>
      </c>
      <c r="W130" t="s">
        <v>515</v>
      </c>
      <c r="X130" t="s">
        <v>515</v>
      </c>
      <c r="Y130" t="s">
        <v>515</v>
      </c>
      <c r="Z130" t="s">
        <v>1943</v>
      </c>
      <c r="AA130" t="s">
        <v>2299</v>
      </c>
      <c r="AB130" t="s">
        <v>2780</v>
      </c>
    </row>
    <row r="131" spans="1:28" hidden="1" x14ac:dyDescent="0.25">
      <c r="A131" t="s">
        <v>159</v>
      </c>
      <c r="B131" t="s">
        <v>511</v>
      </c>
      <c r="C131">
        <v>3.0769230769230771E-2</v>
      </c>
      <c r="D131">
        <v>652.5</v>
      </c>
      <c r="E131">
        <v>130</v>
      </c>
      <c r="F131" t="s">
        <v>513</v>
      </c>
      <c r="G131" t="s">
        <v>515</v>
      </c>
      <c r="H131" t="s">
        <v>515</v>
      </c>
      <c r="I131">
        <v>0.1201550387596899</v>
      </c>
      <c r="J131" t="s">
        <v>515</v>
      </c>
      <c r="K131">
        <v>1.149881761223307</v>
      </c>
      <c r="L131">
        <v>1.149881761223307</v>
      </c>
      <c r="M131">
        <v>1.3761467889908259E-2</v>
      </c>
      <c r="N131">
        <v>0</v>
      </c>
      <c r="O131">
        <v>0.40845383054287171</v>
      </c>
      <c r="P131">
        <v>-0.1144574920447185</v>
      </c>
      <c r="Q131" t="s">
        <v>515</v>
      </c>
      <c r="R131" t="s">
        <v>639</v>
      </c>
      <c r="S131" t="s">
        <v>932</v>
      </c>
      <c r="T131" t="s">
        <v>1218</v>
      </c>
      <c r="U131" t="s">
        <v>515</v>
      </c>
      <c r="V131" t="s">
        <v>515</v>
      </c>
      <c r="W131" t="s">
        <v>515</v>
      </c>
      <c r="X131" t="s">
        <v>515</v>
      </c>
      <c r="Y131" t="s">
        <v>515</v>
      </c>
      <c r="Z131" t="s">
        <v>1944</v>
      </c>
      <c r="AA131" t="s">
        <v>2300</v>
      </c>
      <c r="AB131" t="s">
        <v>2781</v>
      </c>
    </row>
    <row r="132" spans="1:28" hidden="1" x14ac:dyDescent="0.25">
      <c r="A132" t="s">
        <v>160</v>
      </c>
      <c r="B132" t="s">
        <v>511</v>
      </c>
      <c r="C132">
        <v>3.0769230769230771E-2</v>
      </c>
      <c r="D132">
        <v>949.5</v>
      </c>
      <c r="E132">
        <v>131</v>
      </c>
      <c r="F132" t="s">
        <v>513</v>
      </c>
      <c r="G132" t="s">
        <v>515</v>
      </c>
      <c r="H132" t="s">
        <v>515</v>
      </c>
      <c r="I132">
        <v>0.1784565916398714</v>
      </c>
      <c r="J132" t="s">
        <v>515</v>
      </c>
      <c r="K132">
        <v>0.90008438105249089</v>
      </c>
      <c r="L132">
        <v>0.90008438105249089</v>
      </c>
      <c r="M132">
        <v>2.8125000000000001E-2</v>
      </c>
      <c r="N132">
        <v>0</v>
      </c>
      <c r="O132">
        <v>0.42224818276220139</v>
      </c>
      <c r="P132">
        <v>-0.1125093353248693</v>
      </c>
      <c r="Q132" t="s">
        <v>515</v>
      </c>
      <c r="R132" t="s">
        <v>640</v>
      </c>
      <c r="S132" t="s">
        <v>933</v>
      </c>
      <c r="T132" t="s">
        <v>1219</v>
      </c>
      <c r="U132" t="s">
        <v>515</v>
      </c>
      <c r="V132" t="s">
        <v>515</v>
      </c>
      <c r="W132" t="s">
        <v>515</v>
      </c>
      <c r="X132" t="s">
        <v>1659</v>
      </c>
      <c r="Y132" t="s">
        <v>515</v>
      </c>
      <c r="Z132" t="s">
        <v>1945</v>
      </c>
      <c r="AA132" t="s">
        <v>2301</v>
      </c>
      <c r="AB132" t="s">
        <v>2782</v>
      </c>
    </row>
    <row r="133" spans="1:28" hidden="1" x14ac:dyDescent="0.25">
      <c r="A133" t="s">
        <v>161</v>
      </c>
      <c r="B133" t="s">
        <v>511</v>
      </c>
      <c r="C133">
        <v>3.0769230769230771E-2</v>
      </c>
      <c r="D133">
        <v>1383</v>
      </c>
      <c r="E133">
        <v>132</v>
      </c>
      <c r="F133" t="s">
        <v>513</v>
      </c>
      <c r="G133" t="s">
        <v>515</v>
      </c>
      <c r="H133" t="s">
        <v>515</v>
      </c>
      <c r="I133">
        <v>0.10326086956521741</v>
      </c>
      <c r="J133" t="s">
        <v>515</v>
      </c>
      <c r="K133">
        <v>1.2284451113689989</v>
      </c>
      <c r="L133">
        <v>1.2284451113689989</v>
      </c>
      <c r="M133">
        <v>0</v>
      </c>
      <c r="N133">
        <v>0</v>
      </c>
      <c r="O133">
        <v>0.41865509761388292</v>
      </c>
      <c r="P133">
        <v>-0.13428200653331551</v>
      </c>
      <c r="Q133" t="s">
        <v>515</v>
      </c>
      <c r="R133" t="s">
        <v>641</v>
      </c>
      <c r="S133" t="s">
        <v>934</v>
      </c>
      <c r="T133" t="s">
        <v>1220</v>
      </c>
      <c r="U133" t="s">
        <v>515</v>
      </c>
      <c r="V133" t="s">
        <v>515</v>
      </c>
      <c r="W133" t="s">
        <v>515</v>
      </c>
      <c r="X133" t="s">
        <v>515</v>
      </c>
      <c r="Y133" t="s">
        <v>515</v>
      </c>
      <c r="Z133" t="s">
        <v>1946</v>
      </c>
      <c r="AA133" t="s">
        <v>2302</v>
      </c>
      <c r="AB133" t="s">
        <v>2783</v>
      </c>
    </row>
    <row r="134" spans="1:28" hidden="1" x14ac:dyDescent="0.25">
      <c r="A134" t="s">
        <v>162</v>
      </c>
      <c r="B134" t="s">
        <v>511</v>
      </c>
      <c r="C134">
        <v>3.0769230769230771E-2</v>
      </c>
      <c r="D134">
        <v>279</v>
      </c>
      <c r="E134">
        <v>133</v>
      </c>
      <c r="F134" t="s">
        <v>513</v>
      </c>
      <c r="G134" t="s">
        <v>515</v>
      </c>
      <c r="H134" t="s">
        <v>515</v>
      </c>
      <c r="I134">
        <v>0.10144927536231881</v>
      </c>
      <c r="J134" t="s">
        <v>515</v>
      </c>
      <c r="K134">
        <v>1.265412209627788</v>
      </c>
      <c r="L134">
        <v>1.265412209627788</v>
      </c>
      <c r="M134">
        <v>0</v>
      </c>
      <c r="N134">
        <v>0</v>
      </c>
      <c r="O134">
        <v>0.40322580645161288</v>
      </c>
      <c r="P134">
        <v>-0.1737790422000948</v>
      </c>
      <c r="Q134" t="s">
        <v>515</v>
      </c>
      <c r="R134" t="s">
        <v>642</v>
      </c>
      <c r="S134" t="s">
        <v>935</v>
      </c>
      <c r="T134" t="s">
        <v>1221</v>
      </c>
      <c r="U134" t="s">
        <v>515</v>
      </c>
      <c r="V134" t="s">
        <v>515</v>
      </c>
      <c r="W134" t="s">
        <v>515</v>
      </c>
      <c r="X134" t="s">
        <v>515</v>
      </c>
      <c r="Y134" t="s">
        <v>515</v>
      </c>
      <c r="Z134" t="s">
        <v>1941</v>
      </c>
      <c r="AA134" t="s">
        <v>2303</v>
      </c>
      <c r="AB134" t="s">
        <v>2784</v>
      </c>
    </row>
    <row r="135" spans="1:28" hidden="1" x14ac:dyDescent="0.25">
      <c r="A135" t="s">
        <v>163</v>
      </c>
      <c r="B135" t="s">
        <v>511</v>
      </c>
      <c r="C135">
        <v>3.0769230769230771E-2</v>
      </c>
      <c r="D135">
        <v>477</v>
      </c>
      <c r="E135">
        <v>134</v>
      </c>
      <c r="F135" t="s">
        <v>513</v>
      </c>
      <c r="G135" t="s">
        <v>515</v>
      </c>
      <c r="H135" t="s">
        <v>515</v>
      </c>
      <c r="I135">
        <v>0.1413502109704641</v>
      </c>
      <c r="J135" t="s">
        <v>515</v>
      </c>
      <c r="K135">
        <v>0.99346826868800908</v>
      </c>
      <c r="L135">
        <v>0.99346826868800908</v>
      </c>
      <c r="M135">
        <v>0</v>
      </c>
      <c r="N135">
        <v>0</v>
      </c>
      <c r="O135">
        <v>0.4088050314465409</v>
      </c>
      <c r="P135">
        <v>-0.18434343434343431</v>
      </c>
      <c r="Q135" t="s">
        <v>515</v>
      </c>
      <c r="R135" t="s">
        <v>643</v>
      </c>
      <c r="S135" t="s">
        <v>936</v>
      </c>
      <c r="T135" t="s">
        <v>1222</v>
      </c>
      <c r="U135" t="s">
        <v>515</v>
      </c>
      <c r="V135" t="s">
        <v>515</v>
      </c>
      <c r="W135" t="s">
        <v>515</v>
      </c>
      <c r="X135" t="s">
        <v>515</v>
      </c>
      <c r="Y135" t="s">
        <v>515</v>
      </c>
      <c r="Z135" t="s">
        <v>1947</v>
      </c>
      <c r="AA135" t="s">
        <v>2304</v>
      </c>
      <c r="AB135" t="s">
        <v>2785</v>
      </c>
    </row>
    <row r="136" spans="1:28" hidden="1" x14ac:dyDescent="0.25">
      <c r="A136" t="s">
        <v>164</v>
      </c>
      <c r="B136" t="s">
        <v>511</v>
      </c>
      <c r="C136">
        <v>3.0769230769230771E-2</v>
      </c>
      <c r="D136">
        <v>2043</v>
      </c>
      <c r="E136">
        <v>135</v>
      </c>
      <c r="F136" t="s">
        <v>513</v>
      </c>
      <c r="G136" t="s">
        <v>515</v>
      </c>
      <c r="H136" t="s">
        <v>515</v>
      </c>
      <c r="I136">
        <v>0.15856651939126171</v>
      </c>
      <c r="J136" t="s">
        <v>515</v>
      </c>
      <c r="K136">
        <v>0.91121572891666258</v>
      </c>
      <c r="L136">
        <v>0.91121572891666258</v>
      </c>
      <c r="M136">
        <v>2.936857562408223E-3</v>
      </c>
      <c r="N136">
        <v>0</v>
      </c>
      <c r="O136">
        <v>0.37934204473578292</v>
      </c>
      <c r="P136">
        <v>-7.2146771027407186E-2</v>
      </c>
      <c r="Q136" t="s">
        <v>515</v>
      </c>
      <c r="R136" t="s">
        <v>644</v>
      </c>
      <c r="S136" t="s">
        <v>937</v>
      </c>
      <c r="T136" t="s">
        <v>1223</v>
      </c>
      <c r="U136" t="s">
        <v>515</v>
      </c>
      <c r="V136" t="s">
        <v>515</v>
      </c>
      <c r="W136" t="s">
        <v>515</v>
      </c>
      <c r="X136" t="s">
        <v>515</v>
      </c>
      <c r="Y136" t="s">
        <v>515</v>
      </c>
      <c r="Z136" t="s">
        <v>1948</v>
      </c>
      <c r="AA136" t="s">
        <v>2305</v>
      </c>
      <c r="AB136" t="s">
        <v>2786</v>
      </c>
    </row>
    <row r="137" spans="1:28" hidden="1" x14ac:dyDescent="0.25">
      <c r="A137" t="s">
        <v>165</v>
      </c>
      <c r="B137" t="s">
        <v>511</v>
      </c>
      <c r="C137">
        <v>1.5384615384615391E-2</v>
      </c>
      <c r="D137">
        <v>567</v>
      </c>
      <c r="E137">
        <v>136</v>
      </c>
      <c r="F137" t="s">
        <v>513</v>
      </c>
      <c r="G137" t="s">
        <v>515</v>
      </c>
      <c r="H137" t="s">
        <v>515</v>
      </c>
      <c r="I137">
        <v>0</v>
      </c>
      <c r="J137">
        <v>0</v>
      </c>
      <c r="K137" t="s">
        <v>515</v>
      </c>
      <c r="L137" t="s">
        <v>515</v>
      </c>
      <c r="M137">
        <v>0</v>
      </c>
      <c r="N137">
        <v>0</v>
      </c>
      <c r="O137">
        <v>0.37213403880070539</v>
      </c>
      <c r="P137">
        <v>-9.9526066350710901E-2</v>
      </c>
      <c r="Q137" t="s">
        <v>515</v>
      </c>
      <c r="R137" t="s">
        <v>645</v>
      </c>
      <c r="S137" t="s">
        <v>938</v>
      </c>
      <c r="T137" t="s">
        <v>1224</v>
      </c>
      <c r="U137" t="s">
        <v>515</v>
      </c>
      <c r="V137" t="s">
        <v>515</v>
      </c>
      <c r="W137" t="s">
        <v>515</v>
      </c>
      <c r="X137" t="s">
        <v>1660</v>
      </c>
      <c r="Y137" t="s">
        <v>1783</v>
      </c>
      <c r="Z137" t="s">
        <v>1949</v>
      </c>
      <c r="AA137" t="s">
        <v>2306</v>
      </c>
      <c r="AB137" t="s">
        <v>2787</v>
      </c>
    </row>
    <row r="138" spans="1:28" hidden="1" x14ac:dyDescent="0.25">
      <c r="A138" t="s">
        <v>166</v>
      </c>
      <c r="B138" t="s">
        <v>511</v>
      </c>
      <c r="C138">
        <v>3.0769230769230771E-2</v>
      </c>
      <c r="D138">
        <v>775.5</v>
      </c>
      <c r="E138">
        <v>137</v>
      </c>
      <c r="F138" t="s">
        <v>513</v>
      </c>
      <c r="G138" t="s">
        <v>515</v>
      </c>
      <c r="H138" t="s">
        <v>515</v>
      </c>
      <c r="I138">
        <v>0.27114427860696522</v>
      </c>
      <c r="J138">
        <v>0</v>
      </c>
      <c r="K138">
        <v>0.64105398931269575</v>
      </c>
      <c r="L138">
        <v>0.64105398931269575</v>
      </c>
      <c r="M138">
        <v>0.64829396325459321</v>
      </c>
      <c r="N138">
        <v>0</v>
      </c>
      <c r="O138">
        <v>0.34444959085996613</v>
      </c>
      <c r="P138">
        <v>-0.14583333333333329</v>
      </c>
      <c r="Q138" t="s">
        <v>515</v>
      </c>
      <c r="R138" t="s">
        <v>646</v>
      </c>
      <c r="S138" t="s">
        <v>939</v>
      </c>
      <c r="T138" t="s">
        <v>1225</v>
      </c>
      <c r="U138" t="s">
        <v>515</v>
      </c>
      <c r="V138" t="s">
        <v>1482</v>
      </c>
      <c r="W138" t="s">
        <v>1531</v>
      </c>
      <c r="X138" t="s">
        <v>1661</v>
      </c>
      <c r="Y138" t="s">
        <v>515</v>
      </c>
      <c r="Z138" t="s">
        <v>1950</v>
      </c>
      <c r="AA138" t="s">
        <v>2307</v>
      </c>
      <c r="AB138" t="s">
        <v>2788</v>
      </c>
    </row>
    <row r="139" spans="1:28" hidden="1" x14ac:dyDescent="0.25">
      <c r="A139" t="s">
        <v>167</v>
      </c>
      <c r="B139" t="s">
        <v>511</v>
      </c>
      <c r="C139">
        <v>1.5384615384615391E-2</v>
      </c>
      <c r="D139">
        <v>405</v>
      </c>
      <c r="E139">
        <v>138</v>
      </c>
      <c r="F139" t="s">
        <v>513</v>
      </c>
      <c r="G139" t="s">
        <v>515</v>
      </c>
      <c r="H139" t="s">
        <v>515</v>
      </c>
      <c r="I139">
        <v>0</v>
      </c>
      <c r="J139" t="s">
        <v>515</v>
      </c>
      <c r="K139" t="s">
        <v>515</v>
      </c>
      <c r="L139" t="s">
        <v>515</v>
      </c>
      <c r="M139">
        <v>0</v>
      </c>
      <c r="N139">
        <v>0</v>
      </c>
      <c r="O139">
        <v>0.32098765432098758</v>
      </c>
      <c r="P139">
        <v>-1.5384615384615391E-2</v>
      </c>
      <c r="Q139" t="s">
        <v>515</v>
      </c>
      <c r="R139" t="s">
        <v>647</v>
      </c>
      <c r="S139" t="s">
        <v>940</v>
      </c>
      <c r="T139" t="s">
        <v>1226</v>
      </c>
      <c r="U139" t="s">
        <v>515</v>
      </c>
      <c r="V139" t="s">
        <v>1483</v>
      </c>
      <c r="W139" t="s">
        <v>515</v>
      </c>
      <c r="X139" t="s">
        <v>1662</v>
      </c>
      <c r="Y139" t="s">
        <v>515</v>
      </c>
      <c r="Z139" t="s">
        <v>1951</v>
      </c>
      <c r="AA139" t="s">
        <v>2308</v>
      </c>
      <c r="AB139" t="s">
        <v>2789</v>
      </c>
    </row>
    <row r="140" spans="1:28" hidden="1" x14ac:dyDescent="0.25">
      <c r="A140" t="s">
        <v>168</v>
      </c>
      <c r="B140" t="s">
        <v>511</v>
      </c>
      <c r="C140">
        <v>1.5384615384615391E-2</v>
      </c>
      <c r="D140">
        <v>204</v>
      </c>
      <c r="E140">
        <v>139</v>
      </c>
      <c r="F140" t="s">
        <v>513</v>
      </c>
      <c r="G140" t="s">
        <v>515</v>
      </c>
      <c r="H140" t="s">
        <v>515</v>
      </c>
      <c r="I140">
        <v>0</v>
      </c>
      <c r="J140">
        <v>0</v>
      </c>
      <c r="K140" t="s">
        <v>515</v>
      </c>
      <c r="L140" t="s">
        <v>515</v>
      </c>
      <c r="M140">
        <v>0</v>
      </c>
      <c r="N140">
        <v>0</v>
      </c>
      <c r="O140">
        <v>0.36274509803921567</v>
      </c>
      <c r="P140">
        <v>-8.1081081081081086E-2</v>
      </c>
      <c r="Q140" t="s">
        <v>515</v>
      </c>
      <c r="R140" t="s">
        <v>515</v>
      </c>
      <c r="S140" t="s">
        <v>515</v>
      </c>
      <c r="T140" t="s">
        <v>515</v>
      </c>
      <c r="U140" t="s">
        <v>515</v>
      </c>
      <c r="V140" t="s">
        <v>515</v>
      </c>
      <c r="W140" t="s">
        <v>515</v>
      </c>
      <c r="X140" t="s">
        <v>515</v>
      </c>
      <c r="Y140" t="s">
        <v>515</v>
      </c>
      <c r="Z140" t="s">
        <v>515</v>
      </c>
      <c r="AA140" t="s">
        <v>2309</v>
      </c>
      <c r="AB140" t="s">
        <v>2790</v>
      </c>
    </row>
    <row r="141" spans="1:28" hidden="1" x14ac:dyDescent="0.25">
      <c r="A141" t="s">
        <v>169</v>
      </c>
      <c r="B141" t="s">
        <v>511</v>
      </c>
      <c r="C141">
        <v>1.5384615384615391E-2</v>
      </c>
      <c r="D141">
        <v>543</v>
      </c>
      <c r="E141">
        <v>140</v>
      </c>
      <c r="F141" t="s">
        <v>514</v>
      </c>
      <c r="G141" t="s">
        <v>515</v>
      </c>
      <c r="H141" t="s">
        <v>515</v>
      </c>
      <c r="I141">
        <v>0</v>
      </c>
      <c r="J141" t="s">
        <v>515</v>
      </c>
      <c r="K141" t="s">
        <v>515</v>
      </c>
      <c r="L141" t="s">
        <v>515</v>
      </c>
      <c r="M141">
        <v>0</v>
      </c>
      <c r="N141">
        <v>0</v>
      </c>
      <c r="O141">
        <v>0.31675874769797419</v>
      </c>
      <c r="P141">
        <v>0</v>
      </c>
      <c r="Q141" t="s">
        <v>515</v>
      </c>
      <c r="R141" t="s">
        <v>648</v>
      </c>
      <c r="S141" t="s">
        <v>515</v>
      </c>
      <c r="T141" t="s">
        <v>1227</v>
      </c>
      <c r="U141" t="s">
        <v>515</v>
      </c>
      <c r="V141" t="s">
        <v>515</v>
      </c>
      <c r="W141" t="s">
        <v>515</v>
      </c>
      <c r="X141" t="s">
        <v>515</v>
      </c>
      <c r="Y141" t="s">
        <v>515</v>
      </c>
      <c r="Z141" t="s">
        <v>1952</v>
      </c>
      <c r="AA141" t="s">
        <v>2310</v>
      </c>
      <c r="AB141" t="s">
        <v>2791</v>
      </c>
    </row>
    <row r="142" spans="1:28" hidden="1" x14ac:dyDescent="0.25">
      <c r="A142" t="s">
        <v>170</v>
      </c>
      <c r="B142" t="s">
        <v>511</v>
      </c>
      <c r="C142">
        <v>0.1230769230769231</v>
      </c>
      <c r="D142">
        <v>1399.5</v>
      </c>
      <c r="E142">
        <v>141</v>
      </c>
      <c r="F142" t="s">
        <v>513</v>
      </c>
      <c r="G142">
        <v>1.2235970055536349</v>
      </c>
      <c r="H142">
        <v>0.32186379928315412</v>
      </c>
      <c r="I142">
        <v>0.1538620867188524</v>
      </c>
      <c r="J142">
        <v>0.30369807269861032</v>
      </c>
      <c r="K142">
        <v>1.0072511458192031</v>
      </c>
      <c r="L142">
        <v>1.0511911415137221</v>
      </c>
      <c r="M142">
        <v>8.5287846481876331E-3</v>
      </c>
      <c r="N142">
        <v>0</v>
      </c>
      <c r="O142">
        <v>0.36838340486409149</v>
      </c>
      <c r="P142">
        <v>-0.22735504112022331</v>
      </c>
      <c r="Q142" t="s">
        <v>515</v>
      </c>
      <c r="R142" t="s">
        <v>649</v>
      </c>
      <c r="S142" t="s">
        <v>941</v>
      </c>
      <c r="T142" t="s">
        <v>1228</v>
      </c>
      <c r="U142" t="s">
        <v>515</v>
      </c>
      <c r="V142" t="s">
        <v>515</v>
      </c>
      <c r="W142" t="s">
        <v>1532</v>
      </c>
      <c r="X142" t="s">
        <v>1663</v>
      </c>
      <c r="Y142" t="s">
        <v>515</v>
      </c>
      <c r="Z142" t="s">
        <v>1953</v>
      </c>
      <c r="AA142" t="s">
        <v>2311</v>
      </c>
      <c r="AB142" t="s">
        <v>2792</v>
      </c>
    </row>
    <row r="143" spans="1:28" hidden="1" x14ac:dyDescent="0.25">
      <c r="A143" t="s">
        <v>171</v>
      </c>
      <c r="B143" t="s">
        <v>511</v>
      </c>
      <c r="C143">
        <v>0.16923076923076921</v>
      </c>
      <c r="D143">
        <v>1284</v>
      </c>
      <c r="E143">
        <v>142</v>
      </c>
      <c r="F143" t="s">
        <v>513</v>
      </c>
      <c r="G143">
        <v>1.3087018102852539</v>
      </c>
      <c r="H143">
        <v>0.30482977038796522</v>
      </c>
      <c r="I143">
        <v>0.13946887476852379</v>
      </c>
      <c r="J143">
        <v>0.34187166268903701</v>
      </c>
      <c r="K143">
        <v>1.0564863383699989</v>
      </c>
      <c r="L143">
        <v>1.0987362467411961</v>
      </c>
      <c r="M143">
        <v>2.0930232558139531E-2</v>
      </c>
      <c r="N143">
        <v>0</v>
      </c>
      <c r="O143">
        <v>0.38006230529595009</v>
      </c>
      <c r="P143">
        <v>-5.5900621118012417E-2</v>
      </c>
      <c r="Q143" t="s">
        <v>515</v>
      </c>
      <c r="R143" t="s">
        <v>650</v>
      </c>
      <c r="S143" t="s">
        <v>942</v>
      </c>
      <c r="T143" t="s">
        <v>1229</v>
      </c>
      <c r="U143" t="s">
        <v>515</v>
      </c>
      <c r="V143" t="s">
        <v>515</v>
      </c>
      <c r="W143" t="s">
        <v>515</v>
      </c>
      <c r="X143" t="s">
        <v>515</v>
      </c>
      <c r="Y143" t="s">
        <v>515</v>
      </c>
      <c r="Z143" t="s">
        <v>1939</v>
      </c>
      <c r="AA143" t="s">
        <v>2312</v>
      </c>
      <c r="AB143" t="s">
        <v>2793</v>
      </c>
    </row>
    <row r="144" spans="1:28" hidden="1" x14ac:dyDescent="0.25">
      <c r="A144" t="s">
        <v>172</v>
      </c>
      <c r="B144" t="s">
        <v>511</v>
      </c>
      <c r="C144">
        <v>0.4</v>
      </c>
      <c r="D144">
        <v>2703</v>
      </c>
      <c r="E144">
        <v>143</v>
      </c>
      <c r="F144" t="s">
        <v>513</v>
      </c>
      <c r="G144">
        <v>2.6210689860283658</v>
      </c>
      <c r="H144">
        <v>0.55778520995912295</v>
      </c>
      <c r="I144">
        <v>0.29499825783280231</v>
      </c>
      <c r="J144">
        <v>0.45443101882210191</v>
      </c>
      <c r="K144">
        <v>1.059638877353978</v>
      </c>
      <c r="L144">
        <v>1.2951307951307951</v>
      </c>
      <c r="M144">
        <v>1.2114537444933919E-2</v>
      </c>
      <c r="N144">
        <v>0</v>
      </c>
      <c r="O144">
        <v>0.37430070537544741</v>
      </c>
      <c r="P144">
        <v>-0.121067683508103</v>
      </c>
      <c r="Q144" t="s">
        <v>515</v>
      </c>
      <c r="R144" t="s">
        <v>651</v>
      </c>
      <c r="S144" t="s">
        <v>943</v>
      </c>
      <c r="T144" t="s">
        <v>1230</v>
      </c>
      <c r="U144" t="s">
        <v>515</v>
      </c>
      <c r="V144" t="s">
        <v>515</v>
      </c>
      <c r="W144" t="s">
        <v>515</v>
      </c>
      <c r="X144" t="s">
        <v>1664</v>
      </c>
      <c r="Y144" t="s">
        <v>1784</v>
      </c>
      <c r="Z144" t="s">
        <v>1954</v>
      </c>
      <c r="AA144" t="s">
        <v>2313</v>
      </c>
      <c r="AB144" t="s">
        <v>2794</v>
      </c>
    </row>
    <row r="145" spans="1:28" hidden="1" x14ac:dyDescent="0.25">
      <c r="A145" t="s">
        <v>173</v>
      </c>
      <c r="B145" t="s">
        <v>511</v>
      </c>
      <c r="C145">
        <v>0.70769230769230773</v>
      </c>
      <c r="D145">
        <v>1278</v>
      </c>
      <c r="E145">
        <v>144</v>
      </c>
      <c r="F145" t="s">
        <v>513</v>
      </c>
      <c r="G145">
        <v>4.1905895459333982</v>
      </c>
      <c r="H145">
        <v>0.78888888888888886</v>
      </c>
      <c r="I145">
        <v>0.47445764937730478</v>
      </c>
      <c r="J145">
        <v>0.3683435870026503</v>
      </c>
      <c r="K145">
        <v>0.83247673011561474</v>
      </c>
      <c r="L145">
        <v>1.077560832025118</v>
      </c>
      <c r="M145">
        <v>0.1594827586206897</v>
      </c>
      <c r="N145">
        <v>0</v>
      </c>
      <c r="O145">
        <v>0.39593114241001559</v>
      </c>
      <c r="P145">
        <v>-0.1052115356463182</v>
      </c>
      <c r="Q145" t="s">
        <v>515</v>
      </c>
      <c r="R145" t="s">
        <v>652</v>
      </c>
      <c r="S145" t="s">
        <v>944</v>
      </c>
      <c r="T145" t="s">
        <v>1231</v>
      </c>
      <c r="U145" t="s">
        <v>515</v>
      </c>
      <c r="V145" t="s">
        <v>515</v>
      </c>
      <c r="W145" t="s">
        <v>1533</v>
      </c>
      <c r="X145" t="s">
        <v>1665</v>
      </c>
      <c r="Y145" t="s">
        <v>515</v>
      </c>
      <c r="Z145" t="s">
        <v>1955</v>
      </c>
      <c r="AA145" t="s">
        <v>2314</v>
      </c>
      <c r="AB145" t="s">
        <v>2795</v>
      </c>
    </row>
    <row r="146" spans="1:28" hidden="1" x14ac:dyDescent="0.25">
      <c r="A146" t="s">
        <v>174</v>
      </c>
      <c r="B146" t="s">
        <v>511</v>
      </c>
      <c r="C146">
        <v>1.5384615384615391E-2</v>
      </c>
      <c r="D146">
        <v>174</v>
      </c>
      <c r="E146">
        <v>145</v>
      </c>
      <c r="F146" t="s">
        <v>513</v>
      </c>
      <c r="G146" t="s">
        <v>515</v>
      </c>
      <c r="H146" t="s">
        <v>515</v>
      </c>
      <c r="I146">
        <v>0</v>
      </c>
      <c r="J146">
        <v>0</v>
      </c>
      <c r="K146" t="s">
        <v>515</v>
      </c>
      <c r="L146" t="s">
        <v>515</v>
      </c>
      <c r="M146">
        <v>0</v>
      </c>
      <c r="N146">
        <v>0</v>
      </c>
      <c r="O146">
        <v>0.40804597701149431</v>
      </c>
      <c r="P146">
        <v>-0.18309859154929581</v>
      </c>
      <c r="Q146" t="s">
        <v>515</v>
      </c>
      <c r="R146" t="s">
        <v>515</v>
      </c>
      <c r="S146" t="s">
        <v>515</v>
      </c>
      <c r="T146" t="s">
        <v>515</v>
      </c>
      <c r="U146" t="s">
        <v>515</v>
      </c>
      <c r="V146" t="s">
        <v>515</v>
      </c>
      <c r="W146" t="s">
        <v>515</v>
      </c>
      <c r="X146" t="s">
        <v>515</v>
      </c>
      <c r="Y146" t="s">
        <v>515</v>
      </c>
      <c r="Z146" t="s">
        <v>515</v>
      </c>
      <c r="AA146" t="s">
        <v>2315</v>
      </c>
      <c r="AB146" t="s">
        <v>2796</v>
      </c>
    </row>
    <row r="147" spans="1:28" hidden="1" x14ac:dyDescent="0.25">
      <c r="A147" t="s">
        <v>175</v>
      </c>
      <c r="B147" t="s">
        <v>511</v>
      </c>
      <c r="C147">
        <v>0.63076923076923075</v>
      </c>
      <c r="D147">
        <v>1002</v>
      </c>
      <c r="E147">
        <v>146</v>
      </c>
      <c r="F147" t="s">
        <v>513</v>
      </c>
      <c r="G147">
        <v>2.7983004046920321</v>
      </c>
      <c r="H147">
        <v>0.70582329317269077</v>
      </c>
      <c r="I147">
        <v>0.35903968164245392</v>
      </c>
      <c r="J147">
        <v>0.49329484989637629</v>
      </c>
      <c r="K147">
        <v>1.056156462985022</v>
      </c>
      <c r="L147">
        <v>1.321411142247114</v>
      </c>
      <c r="M147">
        <v>2.3529411764705879E-2</v>
      </c>
      <c r="N147">
        <v>0</v>
      </c>
      <c r="O147">
        <v>0.39053254437869822</v>
      </c>
      <c r="P147">
        <v>-0.12849162011173179</v>
      </c>
      <c r="Q147" t="s">
        <v>515</v>
      </c>
      <c r="R147" t="s">
        <v>653</v>
      </c>
      <c r="S147" t="s">
        <v>945</v>
      </c>
      <c r="T147" t="s">
        <v>1232</v>
      </c>
      <c r="U147" t="s">
        <v>515</v>
      </c>
      <c r="V147" t="s">
        <v>515</v>
      </c>
      <c r="W147" t="s">
        <v>1534</v>
      </c>
      <c r="X147" t="s">
        <v>515</v>
      </c>
      <c r="Y147" t="s">
        <v>515</v>
      </c>
      <c r="Z147" t="s">
        <v>1956</v>
      </c>
      <c r="AA147" t="s">
        <v>2316</v>
      </c>
      <c r="AB147" t="s">
        <v>2797</v>
      </c>
    </row>
    <row r="148" spans="1:28" hidden="1" x14ac:dyDescent="0.25">
      <c r="A148" t="s">
        <v>176</v>
      </c>
      <c r="B148" t="s">
        <v>511</v>
      </c>
      <c r="C148">
        <v>0.50769230769230766</v>
      </c>
      <c r="D148">
        <v>732</v>
      </c>
      <c r="E148">
        <v>147</v>
      </c>
      <c r="F148" t="s">
        <v>513</v>
      </c>
      <c r="G148">
        <v>3.625696819246401</v>
      </c>
      <c r="H148">
        <v>0.71805555555555556</v>
      </c>
      <c r="I148">
        <v>0.43307841402697972</v>
      </c>
      <c r="J148">
        <v>0.58658212177576052</v>
      </c>
      <c r="K148">
        <v>0.91380871424170329</v>
      </c>
      <c r="L148">
        <v>1.129984451563135</v>
      </c>
      <c r="M148">
        <v>0.04</v>
      </c>
      <c r="N148">
        <v>0</v>
      </c>
      <c r="O148">
        <v>0.40027322404371579</v>
      </c>
      <c r="P148">
        <v>-0.10236220472440941</v>
      </c>
      <c r="Q148" t="s">
        <v>515</v>
      </c>
      <c r="R148" t="s">
        <v>654</v>
      </c>
      <c r="S148" t="s">
        <v>946</v>
      </c>
      <c r="T148" t="s">
        <v>1233</v>
      </c>
      <c r="U148" t="s">
        <v>515</v>
      </c>
      <c r="V148" t="s">
        <v>515</v>
      </c>
      <c r="W148" t="s">
        <v>515</v>
      </c>
      <c r="X148" t="s">
        <v>515</v>
      </c>
      <c r="Y148" t="s">
        <v>515</v>
      </c>
      <c r="Z148" t="s">
        <v>1957</v>
      </c>
      <c r="AA148" t="s">
        <v>2317</v>
      </c>
      <c r="AB148" t="s">
        <v>2798</v>
      </c>
    </row>
    <row r="149" spans="1:28" hidden="1" x14ac:dyDescent="0.25">
      <c r="A149" t="s">
        <v>177</v>
      </c>
      <c r="B149" t="s">
        <v>511</v>
      </c>
      <c r="C149">
        <v>0.50769230769230766</v>
      </c>
      <c r="D149">
        <v>357</v>
      </c>
      <c r="E149">
        <v>148</v>
      </c>
      <c r="F149" t="s">
        <v>514</v>
      </c>
      <c r="G149">
        <v>4.2585639185154269</v>
      </c>
      <c r="H149">
        <v>0.87461773700305812</v>
      </c>
      <c r="I149">
        <v>0.56069551873197543</v>
      </c>
      <c r="J149">
        <v>0.67067920650681989</v>
      </c>
      <c r="K149">
        <v>0.56486961067077246</v>
      </c>
      <c r="L149">
        <v>1.0841325765385881</v>
      </c>
      <c r="M149">
        <v>0.23239436619718309</v>
      </c>
      <c r="N149">
        <v>0</v>
      </c>
      <c r="O149">
        <v>0.36974789915966388</v>
      </c>
      <c r="P149">
        <v>2.7027027027027029E-2</v>
      </c>
      <c r="Q149" t="s">
        <v>515</v>
      </c>
      <c r="R149" t="s">
        <v>515</v>
      </c>
      <c r="S149" t="s">
        <v>515</v>
      </c>
      <c r="T149" t="s">
        <v>515</v>
      </c>
      <c r="U149" t="s">
        <v>515</v>
      </c>
      <c r="V149" t="s">
        <v>515</v>
      </c>
      <c r="W149" t="s">
        <v>515</v>
      </c>
      <c r="X149" t="s">
        <v>515</v>
      </c>
      <c r="Y149" t="s">
        <v>515</v>
      </c>
      <c r="Z149" t="s">
        <v>1958</v>
      </c>
      <c r="AA149" t="s">
        <v>2318</v>
      </c>
      <c r="AB149" t="s">
        <v>2799</v>
      </c>
    </row>
    <row r="150" spans="1:28" hidden="1" x14ac:dyDescent="0.25">
      <c r="A150" t="s">
        <v>178</v>
      </c>
      <c r="B150" t="s">
        <v>511</v>
      </c>
      <c r="C150">
        <v>0.23076923076923081</v>
      </c>
      <c r="D150">
        <v>1437</v>
      </c>
      <c r="E150">
        <v>149</v>
      </c>
      <c r="F150" t="s">
        <v>513</v>
      </c>
      <c r="G150">
        <v>2.1819005589094909</v>
      </c>
      <c r="H150">
        <v>0.52510460251046021</v>
      </c>
      <c r="I150">
        <v>0.27483447307075359</v>
      </c>
      <c r="J150">
        <v>0.18445174493335811</v>
      </c>
      <c r="K150">
        <v>1.013321790987352</v>
      </c>
      <c r="L150">
        <v>1.194466493562405</v>
      </c>
      <c r="M150">
        <v>2.0876826722338198E-3</v>
      </c>
      <c r="N150">
        <v>0</v>
      </c>
      <c r="O150">
        <v>0.45024356297842733</v>
      </c>
      <c r="P150">
        <v>-0.1739837398373984</v>
      </c>
      <c r="Q150" t="s">
        <v>515</v>
      </c>
      <c r="R150" t="s">
        <v>655</v>
      </c>
      <c r="S150" t="s">
        <v>947</v>
      </c>
      <c r="T150" t="s">
        <v>1234</v>
      </c>
      <c r="U150" t="s">
        <v>515</v>
      </c>
      <c r="V150" t="s">
        <v>515</v>
      </c>
      <c r="W150" t="s">
        <v>1535</v>
      </c>
      <c r="X150" t="s">
        <v>1666</v>
      </c>
      <c r="Y150" t="s">
        <v>515</v>
      </c>
      <c r="Z150" t="s">
        <v>1959</v>
      </c>
      <c r="AA150" t="s">
        <v>2319</v>
      </c>
      <c r="AB150" t="s">
        <v>2800</v>
      </c>
    </row>
    <row r="151" spans="1:28" hidden="1" x14ac:dyDescent="0.25">
      <c r="A151" t="s">
        <v>179</v>
      </c>
      <c r="B151" t="s">
        <v>511</v>
      </c>
      <c r="C151">
        <v>0.23076923076923081</v>
      </c>
      <c r="D151">
        <v>4491</v>
      </c>
      <c r="E151">
        <v>150</v>
      </c>
      <c r="F151" t="s">
        <v>513</v>
      </c>
      <c r="G151">
        <v>2.2412551710615869</v>
      </c>
      <c r="H151">
        <v>0.5043478260869565</v>
      </c>
      <c r="I151">
        <v>0.26679485467501241</v>
      </c>
      <c r="J151">
        <v>0.1611305684310384</v>
      </c>
      <c r="K151">
        <v>1.0389802973259861</v>
      </c>
      <c r="L151">
        <v>1.2125885857467009</v>
      </c>
      <c r="M151">
        <v>2.66844563042028E-3</v>
      </c>
      <c r="N151">
        <v>0</v>
      </c>
      <c r="O151">
        <v>0.44667112001781339</v>
      </c>
      <c r="P151">
        <v>-0.1694417238001959</v>
      </c>
      <c r="Q151" t="s">
        <v>515</v>
      </c>
      <c r="R151" t="s">
        <v>656</v>
      </c>
      <c r="S151" t="s">
        <v>948</v>
      </c>
      <c r="T151" t="s">
        <v>1235</v>
      </c>
      <c r="U151" t="s">
        <v>515</v>
      </c>
      <c r="V151" t="s">
        <v>515</v>
      </c>
      <c r="W151" t="s">
        <v>515</v>
      </c>
      <c r="X151" t="s">
        <v>515</v>
      </c>
      <c r="Y151" t="s">
        <v>515</v>
      </c>
      <c r="Z151" t="s">
        <v>1960</v>
      </c>
      <c r="AA151" t="s">
        <v>2320</v>
      </c>
      <c r="AB151" t="s">
        <v>2801</v>
      </c>
    </row>
    <row r="152" spans="1:28" hidden="1" x14ac:dyDescent="0.25">
      <c r="A152" t="s">
        <v>180</v>
      </c>
      <c r="B152" t="s">
        <v>511</v>
      </c>
      <c r="C152">
        <v>0.44615384615384618</v>
      </c>
      <c r="D152">
        <v>648</v>
      </c>
      <c r="E152">
        <v>151</v>
      </c>
      <c r="F152" t="s">
        <v>514</v>
      </c>
      <c r="G152">
        <v>2.9365823205370081</v>
      </c>
      <c r="H152">
        <v>0.57519379844961238</v>
      </c>
      <c r="I152">
        <v>0.31066331452140311</v>
      </c>
      <c r="J152">
        <v>0.45580874086886802</v>
      </c>
      <c r="K152">
        <v>1.079476329654514</v>
      </c>
      <c r="L152">
        <v>1.221849261458352</v>
      </c>
      <c r="M152">
        <v>1.3761467889908259E-2</v>
      </c>
      <c r="N152">
        <v>0</v>
      </c>
      <c r="O152">
        <v>0.38580246913580252</v>
      </c>
      <c r="P152">
        <v>-2.34375E-2</v>
      </c>
      <c r="Q152" t="s">
        <v>515</v>
      </c>
      <c r="R152" t="s">
        <v>657</v>
      </c>
      <c r="S152" t="s">
        <v>949</v>
      </c>
      <c r="T152" t="s">
        <v>1236</v>
      </c>
      <c r="U152" t="s">
        <v>515</v>
      </c>
      <c r="V152" t="s">
        <v>515</v>
      </c>
      <c r="W152" t="s">
        <v>515</v>
      </c>
      <c r="X152" t="s">
        <v>515</v>
      </c>
      <c r="Y152" t="s">
        <v>1785</v>
      </c>
      <c r="Z152" t="s">
        <v>1961</v>
      </c>
      <c r="AA152" t="s">
        <v>2321</v>
      </c>
      <c r="AB152" t="s">
        <v>2802</v>
      </c>
    </row>
    <row r="153" spans="1:28" hidden="1" x14ac:dyDescent="0.25">
      <c r="A153" t="s">
        <v>181</v>
      </c>
      <c r="B153" t="s">
        <v>511</v>
      </c>
      <c r="C153">
        <v>0.4</v>
      </c>
      <c r="D153">
        <v>1519.5</v>
      </c>
      <c r="E153">
        <v>152</v>
      </c>
      <c r="F153" t="s">
        <v>514</v>
      </c>
      <c r="G153">
        <v>2.7569818057994921</v>
      </c>
      <c r="H153">
        <v>0.56792577866136518</v>
      </c>
      <c r="I153">
        <v>0.29540987382512018</v>
      </c>
      <c r="J153">
        <v>0.64868485596290149</v>
      </c>
      <c r="K153">
        <v>1.0634780832436821</v>
      </c>
      <c r="L153">
        <v>1.236458549317591</v>
      </c>
      <c r="M153">
        <v>1.7578125E-2</v>
      </c>
      <c r="N153">
        <v>0</v>
      </c>
      <c r="O153">
        <v>0.40105039973545492</v>
      </c>
      <c r="P153">
        <v>-2.2594670406732121E-2</v>
      </c>
      <c r="Q153" t="s">
        <v>515</v>
      </c>
      <c r="R153" t="s">
        <v>658</v>
      </c>
      <c r="S153" t="s">
        <v>950</v>
      </c>
      <c r="T153" t="s">
        <v>1237</v>
      </c>
      <c r="U153" t="s">
        <v>515</v>
      </c>
      <c r="V153" t="s">
        <v>515</v>
      </c>
      <c r="W153" t="s">
        <v>1536</v>
      </c>
      <c r="X153" t="s">
        <v>1667</v>
      </c>
      <c r="Y153" t="s">
        <v>515</v>
      </c>
      <c r="Z153" t="s">
        <v>1962</v>
      </c>
      <c r="AA153" t="s">
        <v>2322</v>
      </c>
      <c r="AB153" t="s">
        <v>2803</v>
      </c>
    </row>
    <row r="154" spans="1:28" hidden="1" x14ac:dyDescent="0.25">
      <c r="A154" t="s">
        <v>182</v>
      </c>
      <c r="B154" t="s">
        <v>511</v>
      </c>
      <c r="C154">
        <v>0.2</v>
      </c>
      <c r="D154">
        <v>2787</v>
      </c>
      <c r="E154">
        <v>153</v>
      </c>
      <c r="F154" t="s">
        <v>513</v>
      </c>
      <c r="G154">
        <v>1.470701073997019</v>
      </c>
      <c r="H154">
        <v>0.45150862068965519</v>
      </c>
      <c r="I154">
        <v>0.2153062193530077</v>
      </c>
      <c r="J154">
        <v>0.4295281743885464</v>
      </c>
      <c r="K154">
        <v>1.074897343904716</v>
      </c>
      <c r="L154">
        <v>1.187320577482655</v>
      </c>
      <c r="M154">
        <v>3.22234156820623E-3</v>
      </c>
      <c r="N154">
        <v>0</v>
      </c>
      <c r="O154">
        <v>0.40258342303552208</v>
      </c>
      <c r="P154">
        <v>-0.1205673758865248</v>
      </c>
      <c r="Q154" t="s">
        <v>515</v>
      </c>
      <c r="R154" t="s">
        <v>659</v>
      </c>
      <c r="S154" t="s">
        <v>951</v>
      </c>
      <c r="T154" t="s">
        <v>1238</v>
      </c>
      <c r="U154" t="s">
        <v>1468</v>
      </c>
      <c r="V154" t="s">
        <v>515</v>
      </c>
      <c r="W154" t="s">
        <v>515</v>
      </c>
      <c r="X154" t="s">
        <v>1668</v>
      </c>
      <c r="Y154" t="s">
        <v>515</v>
      </c>
      <c r="Z154" t="s">
        <v>1963</v>
      </c>
      <c r="AA154" t="s">
        <v>2323</v>
      </c>
      <c r="AB154" t="s">
        <v>2804</v>
      </c>
    </row>
    <row r="155" spans="1:28" hidden="1" x14ac:dyDescent="0.25">
      <c r="A155" t="s">
        <v>183</v>
      </c>
      <c r="B155" t="s">
        <v>511</v>
      </c>
      <c r="C155">
        <v>0.1230769230769231</v>
      </c>
      <c r="D155">
        <v>708</v>
      </c>
      <c r="E155">
        <v>154</v>
      </c>
      <c r="F155" t="s">
        <v>513</v>
      </c>
      <c r="G155">
        <v>0.92656497257974901</v>
      </c>
      <c r="H155">
        <v>0.34632034632034631</v>
      </c>
      <c r="I155">
        <v>0.15799549060702059</v>
      </c>
      <c r="J155">
        <v>8.0939730698005904E-2</v>
      </c>
      <c r="K155">
        <v>1.03412807943287</v>
      </c>
      <c r="L155">
        <v>1.093347863074686</v>
      </c>
      <c r="M155">
        <v>2.9411764705882349E-2</v>
      </c>
      <c r="N155">
        <v>0</v>
      </c>
      <c r="O155">
        <v>0.3771186440677966</v>
      </c>
      <c r="P155">
        <v>-9.4014557275104244E-2</v>
      </c>
      <c r="Q155" t="s">
        <v>515</v>
      </c>
      <c r="R155" t="s">
        <v>660</v>
      </c>
      <c r="S155" t="s">
        <v>952</v>
      </c>
      <c r="T155" t="s">
        <v>1239</v>
      </c>
      <c r="U155" t="s">
        <v>515</v>
      </c>
      <c r="V155" t="s">
        <v>515</v>
      </c>
      <c r="W155" t="s">
        <v>515</v>
      </c>
      <c r="X155" t="s">
        <v>515</v>
      </c>
      <c r="Y155" t="s">
        <v>515</v>
      </c>
      <c r="Z155" t="s">
        <v>1964</v>
      </c>
      <c r="AA155" t="s">
        <v>2324</v>
      </c>
      <c r="AB155" t="s">
        <v>2805</v>
      </c>
    </row>
    <row r="156" spans="1:28" hidden="1" x14ac:dyDescent="0.25">
      <c r="A156" t="s">
        <v>184</v>
      </c>
      <c r="B156" t="s">
        <v>511</v>
      </c>
      <c r="C156">
        <v>0.1230769230769231</v>
      </c>
      <c r="D156">
        <v>783</v>
      </c>
      <c r="E156">
        <v>155</v>
      </c>
      <c r="F156" t="s">
        <v>513</v>
      </c>
      <c r="G156">
        <v>1.0675092293420509</v>
      </c>
      <c r="H156">
        <v>0.38717948717948719</v>
      </c>
      <c r="I156">
        <v>0.1836680140409277</v>
      </c>
      <c r="J156">
        <v>9.2646625064904078E-2</v>
      </c>
      <c r="K156">
        <v>1.0311293658035121</v>
      </c>
      <c r="L156">
        <v>1.081342389329087</v>
      </c>
      <c r="M156">
        <v>0</v>
      </c>
      <c r="N156">
        <v>0</v>
      </c>
      <c r="O156">
        <v>0.38633461047254147</v>
      </c>
      <c r="P156">
        <v>-0.16590276641021451</v>
      </c>
      <c r="Q156" t="s">
        <v>515</v>
      </c>
      <c r="R156" t="s">
        <v>515</v>
      </c>
      <c r="S156" t="s">
        <v>953</v>
      </c>
      <c r="T156" t="s">
        <v>1240</v>
      </c>
      <c r="U156" t="s">
        <v>515</v>
      </c>
      <c r="V156" t="s">
        <v>515</v>
      </c>
      <c r="W156" t="s">
        <v>515</v>
      </c>
      <c r="X156" t="s">
        <v>515</v>
      </c>
      <c r="Y156" t="s">
        <v>515</v>
      </c>
      <c r="Z156" t="s">
        <v>1965</v>
      </c>
      <c r="AA156" t="s">
        <v>2325</v>
      </c>
      <c r="AB156" t="s">
        <v>2806</v>
      </c>
    </row>
    <row r="157" spans="1:28" hidden="1" x14ac:dyDescent="0.25">
      <c r="A157" t="s">
        <v>185</v>
      </c>
      <c r="B157" t="s">
        <v>511</v>
      </c>
      <c r="C157">
        <v>0.1230769230769231</v>
      </c>
      <c r="D157">
        <v>276</v>
      </c>
      <c r="E157">
        <v>156</v>
      </c>
      <c r="F157" t="s">
        <v>513</v>
      </c>
      <c r="G157">
        <v>0.52530413978771395</v>
      </c>
      <c r="H157">
        <v>0.48148148148148151</v>
      </c>
      <c r="I157">
        <v>0.20845050468338461</v>
      </c>
      <c r="J157">
        <v>0.1043458750793272</v>
      </c>
      <c r="K157">
        <v>0.95817441551254501</v>
      </c>
      <c r="L157">
        <v>1.0367393800229621</v>
      </c>
      <c r="M157">
        <v>1.098901098901099E-2</v>
      </c>
      <c r="N157">
        <v>0</v>
      </c>
      <c r="O157">
        <v>0.34420289855072461</v>
      </c>
      <c r="P157">
        <v>-8.5229202037351431E-2</v>
      </c>
      <c r="Q157" t="s">
        <v>515</v>
      </c>
      <c r="R157" t="s">
        <v>661</v>
      </c>
      <c r="S157" t="s">
        <v>515</v>
      </c>
      <c r="T157" t="s">
        <v>1241</v>
      </c>
      <c r="U157" t="s">
        <v>515</v>
      </c>
      <c r="V157" t="s">
        <v>515</v>
      </c>
      <c r="W157" t="s">
        <v>515</v>
      </c>
      <c r="X157" t="s">
        <v>515</v>
      </c>
      <c r="Y157" t="s">
        <v>515</v>
      </c>
      <c r="Z157" t="s">
        <v>1966</v>
      </c>
      <c r="AA157" t="s">
        <v>2326</v>
      </c>
      <c r="AB157" t="s">
        <v>2807</v>
      </c>
    </row>
    <row r="158" spans="1:28" hidden="1" x14ac:dyDescent="0.25">
      <c r="A158" t="s">
        <v>186</v>
      </c>
      <c r="B158" t="s">
        <v>511</v>
      </c>
      <c r="C158">
        <v>6.1538461538461542E-2</v>
      </c>
      <c r="D158">
        <v>633</v>
      </c>
      <c r="E158">
        <v>157</v>
      </c>
      <c r="F158" t="s">
        <v>513</v>
      </c>
      <c r="G158">
        <v>0.7114485732594612</v>
      </c>
      <c r="H158">
        <v>0.46296296296296302</v>
      </c>
      <c r="I158">
        <v>0.22171526191026869</v>
      </c>
      <c r="J158">
        <v>0</v>
      </c>
      <c r="K158">
        <v>0.83397824548803734</v>
      </c>
      <c r="L158">
        <v>0.96969696969696972</v>
      </c>
      <c r="M158">
        <v>0.1081081081081081</v>
      </c>
      <c r="N158">
        <v>0</v>
      </c>
      <c r="O158">
        <v>0.41153238546603482</v>
      </c>
      <c r="P158">
        <v>-0.1115384615384615</v>
      </c>
      <c r="Q158" t="s">
        <v>515</v>
      </c>
      <c r="R158" t="s">
        <v>662</v>
      </c>
      <c r="S158" t="s">
        <v>515</v>
      </c>
      <c r="T158" t="s">
        <v>1242</v>
      </c>
      <c r="U158" t="s">
        <v>515</v>
      </c>
      <c r="V158" t="s">
        <v>515</v>
      </c>
      <c r="W158" t="s">
        <v>515</v>
      </c>
      <c r="X158" t="s">
        <v>515</v>
      </c>
      <c r="Y158" t="s">
        <v>515</v>
      </c>
      <c r="Z158" t="s">
        <v>1967</v>
      </c>
      <c r="AA158" t="s">
        <v>2327</v>
      </c>
      <c r="AB158" t="s">
        <v>2808</v>
      </c>
    </row>
    <row r="159" spans="1:28" hidden="1" x14ac:dyDescent="0.25">
      <c r="A159" t="s">
        <v>187</v>
      </c>
      <c r="B159" t="s">
        <v>511</v>
      </c>
      <c r="C159">
        <v>3.0769230769230771E-2</v>
      </c>
      <c r="D159">
        <v>678</v>
      </c>
      <c r="E159">
        <v>158</v>
      </c>
      <c r="F159" t="s">
        <v>513</v>
      </c>
      <c r="G159" t="s">
        <v>515</v>
      </c>
      <c r="H159" t="s">
        <v>515</v>
      </c>
      <c r="I159">
        <v>2.5185185185185189E-2</v>
      </c>
      <c r="J159" t="s">
        <v>515</v>
      </c>
      <c r="K159">
        <v>0.95482828282828291</v>
      </c>
      <c r="L159">
        <v>0.95482828282828291</v>
      </c>
      <c r="M159">
        <v>0</v>
      </c>
      <c r="N159">
        <v>0</v>
      </c>
      <c r="O159">
        <v>0.3915929203539823</v>
      </c>
      <c r="P159">
        <v>-0.12244637385086821</v>
      </c>
      <c r="Q159" t="s">
        <v>515</v>
      </c>
      <c r="R159" t="s">
        <v>663</v>
      </c>
      <c r="S159" t="s">
        <v>954</v>
      </c>
      <c r="T159" t="s">
        <v>1243</v>
      </c>
      <c r="U159" t="s">
        <v>515</v>
      </c>
      <c r="V159" t="s">
        <v>515</v>
      </c>
      <c r="W159" t="s">
        <v>515</v>
      </c>
      <c r="X159" t="s">
        <v>515</v>
      </c>
      <c r="Y159" t="s">
        <v>515</v>
      </c>
      <c r="Z159" t="s">
        <v>1968</v>
      </c>
      <c r="AA159" t="s">
        <v>2328</v>
      </c>
      <c r="AB159" t="s">
        <v>2809</v>
      </c>
    </row>
    <row r="160" spans="1:28" hidden="1" x14ac:dyDescent="0.25">
      <c r="A160" t="s">
        <v>188</v>
      </c>
      <c r="B160" t="s">
        <v>511</v>
      </c>
      <c r="C160">
        <v>3.0769230769230771E-2</v>
      </c>
      <c r="D160">
        <v>1239</v>
      </c>
      <c r="E160">
        <v>159</v>
      </c>
      <c r="F160" t="s">
        <v>513</v>
      </c>
      <c r="G160" t="s">
        <v>515</v>
      </c>
      <c r="H160" t="s">
        <v>515</v>
      </c>
      <c r="I160">
        <v>2.386731391585761E-2</v>
      </c>
      <c r="J160" t="s">
        <v>515</v>
      </c>
      <c r="K160">
        <v>1.010767872903795</v>
      </c>
      <c r="L160">
        <v>1.010767872903795</v>
      </c>
      <c r="M160">
        <v>0</v>
      </c>
      <c r="N160">
        <v>0</v>
      </c>
      <c r="O160">
        <v>0.42372881355932202</v>
      </c>
      <c r="P160">
        <v>-0.11440950110490621</v>
      </c>
      <c r="Q160" t="s">
        <v>515</v>
      </c>
      <c r="R160" t="s">
        <v>664</v>
      </c>
      <c r="S160" t="s">
        <v>955</v>
      </c>
      <c r="T160" t="s">
        <v>1244</v>
      </c>
      <c r="U160" t="s">
        <v>515</v>
      </c>
      <c r="V160" t="s">
        <v>515</v>
      </c>
      <c r="W160" t="s">
        <v>515</v>
      </c>
      <c r="X160" t="s">
        <v>515</v>
      </c>
      <c r="Y160" t="s">
        <v>515</v>
      </c>
      <c r="Z160" t="s">
        <v>1969</v>
      </c>
      <c r="AA160" t="s">
        <v>2329</v>
      </c>
      <c r="AB160" t="s">
        <v>2810</v>
      </c>
    </row>
    <row r="161" spans="1:28" hidden="1" x14ac:dyDescent="0.25">
      <c r="A161" t="s">
        <v>189</v>
      </c>
      <c r="B161" t="s">
        <v>511</v>
      </c>
      <c r="C161">
        <v>3.0769230769230771E-2</v>
      </c>
      <c r="D161">
        <v>1320</v>
      </c>
      <c r="E161">
        <v>160</v>
      </c>
      <c r="F161" t="s">
        <v>513</v>
      </c>
      <c r="G161" t="s">
        <v>515</v>
      </c>
      <c r="H161" t="s">
        <v>515</v>
      </c>
      <c r="I161">
        <v>2.7459954233409609E-2</v>
      </c>
      <c r="J161" t="s">
        <v>515</v>
      </c>
      <c r="K161">
        <v>1.006532140628251</v>
      </c>
      <c r="L161">
        <v>1.006532140628251</v>
      </c>
      <c r="M161">
        <v>9.0702947845804991E-3</v>
      </c>
      <c r="N161">
        <v>0</v>
      </c>
      <c r="O161">
        <v>0.40527696853240769</v>
      </c>
      <c r="P161">
        <v>-0.1439755351681957</v>
      </c>
      <c r="Q161" t="s">
        <v>515</v>
      </c>
      <c r="R161" t="s">
        <v>665</v>
      </c>
      <c r="S161" t="s">
        <v>956</v>
      </c>
      <c r="T161" t="s">
        <v>1245</v>
      </c>
      <c r="U161" t="s">
        <v>515</v>
      </c>
      <c r="V161" t="s">
        <v>515</v>
      </c>
      <c r="W161" t="s">
        <v>515</v>
      </c>
      <c r="X161" t="s">
        <v>515</v>
      </c>
      <c r="Y161" t="s">
        <v>515</v>
      </c>
      <c r="Z161" t="s">
        <v>1970</v>
      </c>
      <c r="AA161" t="s">
        <v>2330</v>
      </c>
      <c r="AB161" t="s">
        <v>2811</v>
      </c>
    </row>
    <row r="162" spans="1:28" hidden="1" x14ac:dyDescent="0.25">
      <c r="A162" t="s">
        <v>190</v>
      </c>
      <c r="B162" t="s">
        <v>511</v>
      </c>
      <c r="C162">
        <v>3.0769230769230771E-2</v>
      </c>
      <c r="D162">
        <v>1104</v>
      </c>
      <c r="E162">
        <v>161</v>
      </c>
      <c r="F162" t="s">
        <v>513</v>
      </c>
      <c r="G162" t="s">
        <v>515</v>
      </c>
      <c r="H162" t="s">
        <v>515</v>
      </c>
      <c r="I162">
        <v>4.8592188919164399E-2</v>
      </c>
      <c r="J162" t="s">
        <v>515</v>
      </c>
      <c r="K162">
        <v>0.93772603418379996</v>
      </c>
      <c r="L162">
        <v>0.93772603418379996</v>
      </c>
      <c r="M162">
        <v>0</v>
      </c>
      <c r="N162">
        <v>0</v>
      </c>
      <c r="O162">
        <v>0.37907608695652167</v>
      </c>
      <c r="P162">
        <v>-0.16378660514413629</v>
      </c>
      <c r="Q162" t="s">
        <v>515</v>
      </c>
      <c r="R162" t="s">
        <v>666</v>
      </c>
      <c r="S162" t="s">
        <v>515</v>
      </c>
      <c r="T162" t="s">
        <v>1246</v>
      </c>
      <c r="U162" t="s">
        <v>515</v>
      </c>
      <c r="V162" t="s">
        <v>515</v>
      </c>
      <c r="W162" t="s">
        <v>515</v>
      </c>
      <c r="X162" t="s">
        <v>515</v>
      </c>
      <c r="Y162" t="s">
        <v>515</v>
      </c>
      <c r="Z162" t="s">
        <v>1971</v>
      </c>
      <c r="AA162" t="s">
        <v>2331</v>
      </c>
      <c r="AB162" t="s">
        <v>2812</v>
      </c>
    </row>
    <row r="163" spans="1:28" hidden="1" x14ac:dyDescent="0.25">
      <c r="A163" t="s">
        <v>191</v>
      </c>
      <c r="B163" t="s">
        <v>511</v>
      </c>
      <c r="C163">
        <v>1.5384615384615391E-2</v>
      </c>
      <c r="D163">
        <v>3051</v>
      </c>
      <c r="E163">
        <v>162</v>
      </c>
      <c r="F163" t="s">
        <v>513</v>
      </c>
      <c r="G163" t="s">
        <v>515</v>
      </c>
      <c r="H163" t="s">
        <v>515</v>
      </c>
      <c r="I163">
        <v>0</v>
      </c>
      <c r="J163" t="s">
        <v>515</v>
      </c>
      <c r="K163" t="s">
        <v>515</v>
      </c>
      <c r="L163" t="s">
        <v>515</v>
      </c>
      <c r="M163">
        <v>0</v>
      </c>
      <c r="N163">
        <v>0</v>
      </c>
      <c r="O163">
        <v>0.45460504752540148</v>
      </c>
      <c r="P163">
        <v>-6.4888248017303529E-3</v>
      </c>
      <c r="Q163" t="s">
        <v>515</v>
      </c>
      <c r="R163" t="s">
        <v>667</v>
      </c>
      <c r="S163" t="s">
        <v>515</v>
      </c>
      <c r="T163" t="s">
        <v>1247</v>
      </c>
      <c r="U163" t="s">
        <v>515</v>
      </c>
      <c r="V163" t="s">
        <v>515</v>
      </c>
      <c r="W163" t="s">
        <v>515</v>
      </c>
      <c r="X163" t="s">
        <v>515</v>
      </c>
      <c r="Y163" t="s">
        <v>515</v>
      </c>
      <c r="Z163" t="s">
        <v>1972</v>
      </c>
      <c r="AA163" t="s">
        <v>2332</v>
      </c>
      <c r="AB163" t="s">
        <v>2813</v>
      </c>
    </row>
    <row r="164" spans="1:28" hidden="1" x14ac:dyDescent="0.25">
      <c r="A164" t="s">
        <v>192</v>
      </c>
      <c r="B164" t="s">
        <v>511</v>
      </c>
      <c r="C164">
        <v>1.5384615384615391E-2</v>
      </c>
      <c r="D164">
        <v>909</v>
      </c>
      <c r="E164">
        <v>163</v>
      </c>
      <c r="F164" t="s">
        <v>513</v>
      </c>
      <c r="G164" t="s">
        <v>515</v>
      </c>
      <c r="H164" t="s">
        <v>515</v>
      </c>
      <c r="I164">
        <v>0</v>
      </c>
      <c r="J164">
        <v>0</v>
      </c>
      <c r="K164" t="s">
        <v>515</v>
      </c>
      <c r="L164" t="s">
        <v>515</v>
      </c>
      <c r="M164">
        <v>0</v>
      </c>
      <c r="N164">
        <v>0</v>
      </c>
      <c r="O164">
        <v>0.33883388338833881</v>
      </c>
      <c r="P164">
        <v>-0.18831168831168829</v>
      </c>
      <c r="Q164" t="s">
        <v>515</v>
      </c>
      <c r="R164" t="s">
        <v>515</v>
      </c>
      <c r="S164" t="s">
        <v>515</v>
      </c>
      <c r="T164" t="s">
        <v>515</v>
      </c>
      <c r="U164" t="s">
        <v>515</v>
      </c>
      <c r="V164" t="s">
        <v>515</v>
      </c>
      <c r="W164" t="s">
        <v>515</v>
      </c>
      <c r="X164" t="s">
        <v>515</v>
      </c>
      <c r="Y164" t="s">
        <v>515</v>
      </c>
      <c r="Z164" t="s">
        <v>515</v>
      </c>
      <c r="AA164" t="s">
        <v>2333</v>
      </c>
      <c r="AB164" t="s">
        <v>2814</v>
      </c>
    </row>
    <row r="165" spans="1:28" hidden="1" x14ac:dyDescent="0.25">
      <c r="A165" t="s">
        <v>193</v>
      </c>
      <c r="B165" t="s">
        <v>511</v>
      </c>
      <c r="C165">
        <v>1.5384615384615391E-2</v>
      </c>
      <c r="D165">
        <v>537</v>
      </c>
      <c r="E165">
        <v>164</v>
      </c>
      <c r="F165" t="s">
        <v>513</v>
      </c>
      <c r="G165" t="s">
        <v>515</v>
      </c>
      <c r="H165" t="s">
        <v>515</v>
      </c>
      <c r="I165">
        <v>0</v>
      </c>
      <c r="J165">
        <v>0</v>
      </c>
      <c r="K165" t="s">
        <v>515</v>
      </c>
      <c r="L165" t="s">
        <v>515</v>
      </c>
      <c r="M165">
        <v>0</v>
      </c>
      <c r="N165">
        <v>0</v>
      </c>
      <c r="O165">
        <v>0.297951582867784</v>
      </c>
      <c r="P165">
        <v>-0.375</v>
      </c>
      <c r="Q165" t="s">
        <v>515</v>
      </c>
      <c r="R165" t="s">
        <v>515</v>
      </c>
      <c r="S165" t="s">
        <v>515</v>
      </c>
      <c r="T165" t="s">
        <v>1248</v>
      </c>
      <c r="U165" t="s">
        <v>515</v>
      </c>
      <c r="V165" t="s">
        <v>515</v>
      </c>
      <c r="W165" t="s">
        <v>515</v>
      </c>
      <c r="X165" t="s">
        <v>515</v>
      </c>
      <c r="Y165" t="s">
        <v>515</v>
      </c>
      <c r="Z165" t="s">
        <v>1973</v>
      </c>
      <c r="AA165" t="s">
        <v>2334</v>
      </c>
      <c r="AB165" t="s">
        <v>2815</v>
      </c>
    </row>
    <row r="166" spans="1:28" hidden="1" x14ac:dyDescent="0.25">
      <c r="A166" t="s">
        <v>194</v>
      </c>
      <c r="B166" t="s">
        <v>511</v>
      </c>
      <c r="C166">
        <v>1.5384615384615391E-2</v>
      </c>
      <c r="D166">
        <v>525</v>
      </c>
      <c r="E166">
        <v>165</v>
      </c>
      <c r="F166" t="s">
        <v>513</v>
      </c>
      <c r="G166" t="s">
        <v>515</v>
      </c>
      <c r="H166" t="s">
        <v>515</v>
      </c>
      <c r="I166">
        <v>0</v>
      </c>
      <c r="J166" t="s">
        <v>515</v>
      </c>
      <c r="K166" t="s">
        <v>515</v>
      </c>
      <c r="L166" t="s">
        <v>515</v>
      </c>
      <c r="M166">
        <v>0</v>
      </c>
      <c r="N166">
        <v>0</v>
      </c>
      <c r="O166">
        <v>0.29904761904761912</v>
      </c>
      <c r="P166">
        <v>-0.17197452229299359</v>
      </c>
      <c r="Q166" t="s">
        <v>515</v>
      </c>
      <c r="R166" t="s">
        <v>515</v>
      </c>
      <c r="S166" t="s">
        <v>515</v>
      </c>
      <c r="T166" t="s">
        <v>1249</v>
      </c>
      <c r="U166" t="s">
        <v>515</v>
      </c>
      <c r="V166" t="s">
        <v>515</v>
      </c>
      <c r="W166" t="s">
        <v>515</v>
      </c>
      <c r="X166" t="s">
        <v>515</v>
      </c>
      <c r="Y166" t="s">
        <v>515</v>
      </c>
      <c r="Z166" t="s">
        <v>515</v>
      </c>
      <c r="AA166" t="s">
        <v>2335</v>
      </c>
      <c r="AB166" t="s">
        <v>2816</v>
      </c>
    </row>
    <row r="167" spans="1:28" hidden="1" x14ac:dyDescent="0.25">
      <c r="A167" t="s">
        <v>195</v>
      </c>
      <c r="B167" t="s">
        <v>511</v>
      </c>
      <c r="C167">
        <v>1.5384615384615391E-2</v>
      </c>
      <c r="D167">
        <v>396</v>
      </c>
      <c r="E167">
        <v>166</v>
      </c>
      <c r="F167" t="s">
        <v>513</v>
      </c>
      <c r="G167" t="s">
        <v>515</v>
      </c>
      <c r="H167" t="s">
        <v>515</v>
      </c>
      <c r="I167">
        <v>0</v>
      </c>
      <c r="J167" t="s">
        <v>515</v>
      </c>
      <c r="K167" t="s">
        <v>515</v>
      </c>
      <c r="L167" t="s">
        <v>515</v>
      </c>
      <c r="M167">
        <v>0</v>
      </c>
      <c r="N167">
        <v>0</v>
      </c>
      <c r="O167">
        <v>0.30808080808080812</v>
      </c>
      <c r="P167">
        <v>-0.1967213114754098</v>
      </c>
      <c r="Q167" t="s">
        <v>515</v>
      </c>
      <c r="R167" t="s">
        <v>515</v>
      </c>
      <c r="S167" t="s">
        <v>515</v>
      </c>
      <c r="T167" t="s">
        <v>515</v>
      </c>
      <c r="U167" t="s">
        <v>515</v>
      </c>
      <c r="V167" t="s">
        <v>515</v>
      </c>
      <c r="W167" t="s">
        <v>515</v>
      </c>
      <c r="X167" t="s">
        <v>515</v>
      </c>
      <c r="Y167" t="s">
        <v>515</v>
      </c>
      <c r="Z167" t="s">
        <v>515</v>
      </c>
      <c r="AA167" t="s">
        <v>2336</v>
      </c>
      <c r="AB167" t="s">
        <v>2817</v>
      </c>
    </row>
    <row r="168" spans="1:28" hidden="1" x14ac:dyDescent="0.25">
      <c r="A168" t="s">
        <v>196</v>
      </c>
      <c r="B168" t="s">
        <v>511</v>
      </c>
      <c r="C168">
        <v>1.5384615384615391E-2</v>
      </c>
      <c r="D168">
        <v>246</v>
      </c>
      <c r="E168">
        <v>167</v>
      </c>
      <c r="F168" t="s">
        <v>514</v>
      </c>
      <c r="G168" t="s">
        <v>515</v>
      </c>
      <c r="H168" t="s">
        <v>515</v>
      </c>
      <c r="I168">
        <v>0</v>
      </c>
      <c r="J168" t="s">
        <v>515</v>
      </c>
      <c r="K168" t="s">
        <v>515</v>
      </c>
      <c r="L168" t="s">
        <v>515</v>
      </c>
      <c r="M168">
        <v>0</v>
      </c>
      <c r="N168">
        <v>0</v>
      </c>
      <c r="O168">
        <v>0.38617886178861788</v>
      </c>
      <c r="P168">
        <v>-1.0526315789473681E-2</v>
      </c>
      <c r="Q168" t="s">
        <v>515</v>
      </c>
      <c r="R168" t="s">
        <v>668</v>
      </c>
      <c r="S168" t="s">
        <v>515</v>
      </c>
      <c r="T168" t="s">
        <v>1250</v>
      </c>
      <c r="U168" t="s">
        <v>515</v>
      </c>
      <c r="V168" t="s">
        <v>515</v>
      </c>
      <c r="W168" t="s">
        <v>515</v>
      </c>
      <c r="X168" t="s">
        <v>515</v>
      </c>
      <c r="Y168" t="s">
        <v>515</v>
      </c>
      <c r="Z168" t="s">
        <v>1974</v>
      </c>
      <c r="AA168" t="s">
        <v>2337</v>
      </c>
      <c r="AB168" t="s">
        <v>2818</v>
      </c>
    </row>
    <row r="169" spans="1:28" hidden="1" x14ac:dyDescent="0.25">
      <c r="A169" t="s">
        <v>197</v>
      </c>
      <c r="B169" t="s">
        <v>511</v>
      </c>
      <c r="C169">
        <v>1.5384615384615391E-2</v>
      </c>
      <c r="D169">
        <v>669</v>
      </c>
      <c r="E169">
        <v>168</v>
      </c>
      <c r="F169" t="s">
        <v>514</v>
      </c>
      <c r="G169" t="s">
        <v>515</v>
      </c>
      <c r="H169" t="s">
        <v>515</v>
      </c>
      <c r="I169">
        <v>0</v>
      </c>
      <c r="J169">
        <v>0</v>
      </c>
      <c r="K169" t="s">
        <v>515</v>
      </c>
      <c r="L169" t="s">
        <v>515</v>
      </c>
      <c r="M169">
        <v>0</v>
      </c>
      <c r="N169">
        <v>0</v>
      </c>
      <c r="O169">
        <v>0.28998505231689092</v>
      </c>
      <c r="P169">
        <v>5.1546391752577317E-2</v>
      </c>
      <c r="Q169" t="s">
        <v>515</v>
      </c>
      <c r="R169" t="s">
        <v>515</v>
      </c>
      <c r="S169" t="s">
        <v>515</v>
      </c>
      <c r="T169" t="s">
        <v>1251</v>
      </c>
      <c r="U169" t="s">
        <v>515</v>
      </c>
      <c r="V169" t="s">
        <v>515</v>
      </c>
      <c r="W169" t="s">
        <v>515</v>
      </c>
      <c r="X169" t="s">
        <v>515</v>
      </c>
      <c r="Y169" t="s">
        <v>515</v>
      </c>
      <c r="Z169" t="s">
        <v>1975</v>
      </c>
      <c r="AA169" t="s">
        <v>2338</v>
      </c>
      <c r="AB169" t="s">
        <v>2819</v>
      </c>
    </row>
    <row r="170" spans="1:28" hidden="1" x14ac:dyDescent="0.25">
      <c r="A170" t="s">
        <v>198</v>
      </c>
      <c r="B170" t="s">
        <v>511</v>
      </c>
      <c r="C170">
        <v>1.5384615384615391E-2</v>
      </c>
      <c r="D170">
        <v>747</v>
      </c>
      <c r="E170">
        <v>169</v>
      </c>
      <c r="F170" t="s">
        <v>514</v>
      </c>
      <c r="G170" t="s">
        <v>515</v>
      </c>
      <c r="H170" t="s">
        <v>515</v>
      </c>
      <c r="I170">
        <v>0</v>
      </c>
      <c r="J170">
        <v>0</v>
      </c>
      <c r="K170" t="s">
        <v>515</v>
      </c>
      <c r="L170" t="s">
        <v>515</v>
      </c>
      <c r="M170">
        <v>0</v>
      </c>
      <c r="N170">
        <v>0</v>
      </c>
      <c r="O170">
        <v>0.35609103078982601</v>
      </c>
      <c r="P170">
        <v>3.7593984962406013E-2</v>
      </c>
      <c r="Q170" t="s">
        <v>515</v>
      </c>
      <c r="R170" t="s">
        <v>515</v>
      </c>
      <c r="S170" t="s">
        <v>515</v>
      </c>
      <c r="T170" t="s">
        <v>515</v>
      </c>
      <c r="U170" t="s">
        <v>515</v>
      </c>
      <c r="V170" t="s">
        <v>515</v>
      </c>
      <c r="W170" t="s">
        <v>515</v>
      </c>
      <c r="X170" t="s">
        <v>515</v>
      </c>
      <c r="Y170" t="s">
        <v>515</v>
      </c>
      <c r="Z170" t="s">
        <v>1976</v>
      </c>
      <c r="AA170" t="s">
        <v>2339</v>
      </c>
      <c r="AB170" t="s">
        <v>2820</v>
      </c>
    </row>
    <row r="171" spans="1:28" hidden="1" x14ac:dyDescent="0.25">
      <c r="A171" t="s">
        <v>199</v>
      </c>
      <c r="B171" t="s">
        <v>511</v>
      </c>
      <c r="C171">
        <v>1.5384615384615391E-2</v>
      </c>
      <c r="D171">
        <v>432</v>
      </c>
      <c r="E171">
        <v>170</v>
      </c>
      <c r="F171" t="s">
        <v>514</v>
      </c>
      <c r="G171" t="s">
        <v>515</v>
      </c>
      <c r="H171" t="s">
        <v>515</v>
      </c>
      <c r="I171">
        <v>0</v>
      </c>
      <c r="J171">
        <v>0</v>
      </c>
      <c r="K171" t="s">
        <v>515</v>
      </c>
      <c r="L171" t="s">
        <v>515</v>
      </c>
      <c r="M171">
        <v>0</v>
      </c>
      <c r="N171">
        <v>0</v>
      </c>
      <c r="O171">
        <v>0.3611111111111111</v>
      </c>
      <c r="P171">
        <v>-6.4102564102564097E-2</v>
      </c>
      <c r="Q171" t="s">
        <v>515</v>
      </c>
      <c r="R171" t="s">
        <v>515</v>
      </c>
      <c r="S171" t="s">
        <v>515</v>
      </c>
      <c r="T171" t="s">
        <v>1252</v>
      </c>
      <c r="U171" t="s">
        <v>515</v>
      </c>
      <c r="V171" t="s">
        <v>515</v>
      </c>
      <c r="W171" t="s">
        <v>515</v>
      </c>
      <c r="X171" t="s">
        <v>515</v>
      </c>
      <c r="Y171" t="s">
        <v>515</v>
      </c>
      <c r="Z171" t="s">
        <v>1976</v>
      </c>
      <c r="AA171" t="s">
        <v>2340</v>
      </c>
      <c r="AB171" t="s">
        <v>2821</v>
      </c>
    </row>
    <row r="172" spans="1:28" hidden="1" x14ac:dyDescent="0.25">
      <c r="A172" t="s">
        <v>200</v>
      </c>
      <c r="B172" t="s">
        <v>511</v>
      </c>
      <c r="C172">
        <v>6.1538461538461542E-2</v>
      </c>
      <c r="D172">
        <v>312</v>
      </c>
      <c r="E172">
        <v>171</v>
      </c>
      <c r="F172" t="s">
        <v>513</v>
      </c>
      <c r="G172">
        <v>1.3724612275742729</v>
      </c>
      <c r="H172">
        <v>0.4336569579288026</v>
      </c>
      <c r="I172">
        <v>0.22224249083241929</v>
      </c>
      <c r="J172">
        <v>0.1710526315789474</v>
      </c>
      <c r="K172">
        <v>0.88197944482760648</v>
      </c>
      <c r="L172">
        <v>0.92932908504307477</v>
      </c>
      <c r="M172">
        <v>9.6153846153846159E-3</v>
      </c>
      <c r="N172">
        <v>0</v>
      </c>
      <c r="O172">
        <v>0.32695360195360201</v>
      </c>
      <c r="P172">
        <v>-0.21875</v>
      </c>
      <c r="Q172" t="s">
        <v>515</v>
      </c>
      <c r="R172" t="s">
        <v>669</v>
      </c>
      <c r="S172" t="s">
        <v>957</v>
      </c>
      <c r="T172" t="s">
        <v>1253</v>
      </c>
      <c r="U172" t="s">
        <v>515</v>
      </c>
      <c r="V172" t="s">
        <v>515</v>
      </c>
      <c r="W172" t="s">
        <v>515</v>
      </c>
      <c r="X172" t="s">
        <v>1669</v>
      </c>
      <c r="Y172" t="s">
        <v>515</v>
      </c>
      <c r="Z172" t="s">
        <v>1977</v>
      </c>
      <c r="AA172" t="s">
        <v>2341</v>
      </c>
      <c r="AB172" t="s">
        <v>2822</v>
      </c>
    </row>
    <row r="173" spans="1:28" hidden="1" x14ac:dyDescent="0.25">
      <c r="A173" t="s">
        <v>201</v>
      </c>
      <c r="B173" t="s">
        <v>511</v>
      </c>
      <c r="C173">
        <v>6.1538461538461542E-2</v>
      </c>
      <c r="D173">
        <v>310.5</v>
      </c>
      <c r="E173">
        <v>172</v>
      </c>
      <c r="F173" t="s">
        <v>513</v>
      </c>
      <c r="G173">
        <v>1.35894941581662</v>
      </c>
      <c r="H173">
        <v>0.39666666666666672</v>
      </c>
      <c r="I173">
        <v>0.2025739270238382</v>
      </c>
      <c r="J173">
        <v>0.12</v>
      </c>
      <c r="K173">
        <v>0.95914015890431314</v>
      </c>
      <c r="L173">
        <v>1.0293442622950819</v>
      </c>
      <c r="M173">
        <v>6.5420560747663545E-2</v>
      </c>
      <c r="N173">
        <v>0</v>
      </c>
      <c r="O173">
        <v>0.36038489469862017</v>
      </c>
      <c r="P173">
        <v>-9.4581280788177347E-2</v>
      </c>
      <c r="Q173" t="s">
        <v>515</v>
      </c>
      <c r="R173" t="s">
        <v>670</v>
      </c>
      <c r="S173" t="s">
        <v>958</v>
      </c>
      <c r="T173" t="s">
        <v>1254</v>
      </c>
      <c r="U173" t="s">
        <v>515</v>
      </c>
      <c r="V173" t="s">
        <v>515</v>
      </c>
      <c r="W173" t="s">
        <v>515</v>
      </c>
      <c r="X173" t="s">
        <v>1670</v>
      </c>
      <c r="Y173" t="s">
        <v>515</v>
      </c>
      <c r="Z173" t="s">
        <v>1978</v>
      </c>
      <c r="AA173" t="s">
        <v>2342</v>
      </c>
      <c r="AB173" t="s">
        <v>2823</v>
      </c>
    </row>
    <row r="174" spans="1:28" hidden="1" x14ac:dyDescent="0.25">
      <c r="A174" t="s">
        <v>202</v>
      </c>
      <c r="B174" t="s">
        <v>511</v>
      </c>
      <c r="C174">
        <v>4.6153846153846163E-2</v>
      </c>
      <c r="D174">
        <v>756</v>
      </c>
      <c r="E174">
        <v>173</v>
      </c>
      <c r="F174" t="s">
        <v>513</v>
      </c>
      <c r="G174" t="s">
        <v>515</v>
      </c>
      <c r="H174" t="s">
        <v>515</v>
      </c>
      <c r="I174">
        <v>0.16471725332622469</v>
      </c>
      <c r="J174">
        <v>0</v>
      </c>
      <c r="K174">
        <v>0.96436314294804937</v>
      </c>
      <c r="L174">
        <v>0.98693749591796742</v>
      </c>
      <c r="M174">
        <v>0</v>
      </c>
      <c r="N174">
        <v>0</v>
      </c>
      <c r="O174">
        <v>0.42989417989417988</v>
      </c>
      <c r="P174">
        <v>-0.26190476190476192</v>
      </c>
      <c r="Q174" t="s">
        <v>515</v>
      </c>
      <c r="R174" t="s">
        <v>671</v>
      </c>
      <c r="S174" t="s">
        <v>959</v>
      </c>
      <c r="T174" t="s">
        <v>1255</v>
      </c>
      <c r="U174" t="s">
        <v>515</v>
      </c>
      <c r="V174" t="s">
        <v>515</v>
      </c>
      <c r="W174" t="s">
        <v>1537</v>
      </c>
      <c r="X174" t="s">
        <v>515</v>
      </c>
      <c r="Y174" t="s">
        <v>1786</v>
      </c>
      <c r="Z174" t="s">
        <v>1979</v>
      </c>
      <c r="AA174" t="s">
        <v>2343</v>
      </c>
      <c r="AB174" t="s">
        <v>2824</v>
      </c>
    </row>
    <row r="175" spans="1:28" hidden="1" x14ac:dyDescent="0.25">
      <c r="A175" t="s">
        <v>203</v>
      </c>
      <c r="B175" t="s">
        <v>511</v>
      </c>
      <c r="C175">
        <v>3.0769230769230771E-2</v>
      </c>
      <c r="D175">
        <v>726</v>
      </c>
      <c r="E175">
        <v>174</v>
      </c>
      <c r="F175" t="s">
        <v>513</v>
      </c>
      <c r="G175" t="s">
        <v>515</v>
      </c>
      <c r="H175" t="s">
        <v>515</v>
      </c>
      <c r="I175">
        <v>0.10719225449515909</v>
      </c>
      <c r="J175">
        <v>0</v>
      </c>
      <c r="K175">
        <v>0.93871165226855313</v>
      </c>
      <c r="L175">
        <v>0.93871165226855313</v>
      </c>
      <c r="M175">
        <v>0</v>
      </c>
      <c r="N175">
        <v>0</v>
      </c>
      <c r="O175">
        <v>0.39531680440771361</v>
      </c>
      <c r="P175">
        <v>-0.28229223577976081</v>
      </c>
      <c r="Q175" t="s">
        <v>515</v>
      </c>
      <c r="R175" t="s">
        <v>672</v>
      </c>
      <c r="S175" t="s">
        <v>960</v>
      </c>
      <c r="T175" t="s">
        <v>1256</v>
      </c>
      <c r="U175" t="s">
        <v>515</v>
      </c>
      <c r="V175" t="s">
        <v>515</v>
      </c>
      <c r="W175" t="s">
        <v>1538</v>
      </c>
      <c r="X175" t="s">
        <v>1671</v>
      </c>
      <c r="Y175" t="s">
        <v>515</v>
      </c>
      <c r="Z175" t="s">
        <v>1980</v>
      </c>
      <c r="AA175" t="s">
        <v>2344</v>
      </c>
      <c r="AB175" t="s">
        <v>2825</v>
      </c>
    </row>
    <row r="176" spans="1:28" hidden="1" x14ac:dyDescent="0.25">
      <c r="A176" t="s">
        <v>204</v>
      </c>
      <c r="B176" t="s">
        <v>511</v>
      </c>
      <c r="C176">
        <v>3.0769230769230771E-2</v>
      </c>
      <c r="D176">
        <v>627</v>
      </c>
      <c r="E176">
        <v>175</v>
      </c>
      <c r="F176" t="s">
        <v>513</v>
      </c>
      <c r="G176" t="s">
        <v>515</v>
      </c>
      <c r="H176" t="s">
        <v>515</v>
      </c>
      <c r="I176">
        <v>8.9743589743589744E-2</v>
      </c>
      <c r="J176">
        <v>0</v>
      </c>
      <c r="K176">
        <v>0.96800126103404782</v>
      </c>
      <c r="L176">
        <v>0.96800126103404782</v>
      </c>
      <c r="M176">
        <v>0</v>
      </c>
      <c r="N176">
        <v>0</v>
      </c>
      <c r="O176">
        <v>0.39074960127591712</v>
      </c>
      <c r="P176">
        <v>-0.2296918767507003</v>
      </c>
      <c r="Q176" t="s">
        <v>515</v>
      </c>
      <c r="R176" t="s">
        <v>673</v>
      </c>
      <c r="S176" t="s">
        <v>961</v>
      </c>
      <c r="T176" t="s">
        <v>1257</v>
      </c>
      <c r="U176" t="s">
        <v>515</v>
      </c>
      <c r="V176" t="s">
        <v>515</v>
      </c>
      <c r="W176" t="s">
        <v>1539</v>
      </c>
      <c r="X176" t="s">
        <v>1672</v>
      </c>
      <c r="Y176" t="s">
        <v>1787</v>
      </c>
      <c r="Z176" t="s">
        <v>1981</v>
      </c>
      <c r="AA176" t="s">
        <v>2345</v>
      </c>
      <c r="AB176" t="s">
        <v>2826</v>
      </c>
    </row>
    <row r="177" spans="1:28" hidden="1" x14ac:dyDescent="0.25">
      <c r="A177" t="s">
        <v>205</v>
      </c>
      <c r="B177" t="s">
        <v>511</v>
      </c>
      <c r="C177">
        <v>1.5384615384615391E-2</v>
      </c>
      <c r="D177">
        <v>585</v>
      </c>
      <c r="E177">
        <v>176</v>
      </c>
      <c r="F177" t="s">
        <v>513</v>
      </c>
      <c r="G177" t="s">
        <v>515</v>
      </c>
      <c r="H177" t="s">
        <v>515</v>
      </c>
      <c r="I177">
        <v>0</v>
      </c>
      <c r="J177">
        <v>0</v>
      </c>
      <c r="K177" t="s">
        <v>515</v>
      </c>
      <c r="L177" t="s">
        <v>515</v>
      </c>
      <c r="M177">
        <v>0</v>
      </c>
      <c r="N177">
        <v>0</v>
      </c>
      <c r="O177">
        <v>0.38803418803418799</v>
      </c>
      <c r="P177">
        <v>-0.1541850220264317</v>
      </c>
      <c r="Q177" t="s">
        <v>515</v>
      </c>
      <c r="R177" t="s">
        <v>674</v>
      </c>
      <c r="S177" t="s">
        <v>962</v>
      </c>
      <c r="T177" t="s">
        <v>1258</v>
      </c>
      <c r="U177" t="s">
        <v>515</v>
      </c>
      <c r="V177" t="s">
        <v>515</v>
      </c>
      <c r="W177" t="s">
        <v>515</v>
      </c>
      <c r="X177" t="s">
        <v>515</v>
      </c>
      <c r="Y177" t="s">
        <v>515</v>
      </c>
      <c r="Z177" t="s">
        <v>1982</v>
      </c>
      <c r="AA177" t="s">
        <v>2346</v>
      </c>
      <c r="AB177" t="s">
        <v>2827</v>
      </c>
    </row>
    <row r="178" spans="1:28" hidden="1" x14ac:dyDescent="0.25">
      <c r="A178" t="s">
        <v>206</v>
      </c>
      <c r="B178" t="s">
        <v>511</v>
      </c>
      <c r="C178">
        <v>1.5384615384615391E-2</v>
      </c>
      <c r="D178">
        <v>336</v>
      </c>
      <c r="E178">
        <v>177</v>
      </c>
      <c r="F178" t="s">
        <v>513</v>
      </c>
      <c r="G178" t="s">
        <v>515</v>
      </c>
      <c r="H178" t="s">
        <v>515</v>
      </c>
      <c r="I178">
        <v>0</v>
      </c>
      <c r="J178">
        <v>0</v>
      </c>
      <c r="K178" t="s">
        <v>515</v>
      </c>
      <c r="L178" t="s">
        <v>515</v>
      </c>
      <c r="M178">
        <v>0</v>
      </c>
      <c r="N178">
        <v>0</v>
      </c>
      <c r="O178">
        <v>0.47619047619047622</v>
      </c>
      <c r="P178">
        <v>-0.125</v>
      </c>
      <c r="Q178" t="s">
        <v>515</v>
      </c>
      <c r="R178" t="s">
        <v>675</v>
      </c>
      <c r="S178" t="s">
        <v>963</v>
      </c>
      <c r="T178" t="s">
        <v>515</v>
      </c>
      <c r="U178" t="s">
        <v>515</v>
      </c>
      <c r="V178" t="s">
        <v>515</v>
      </c>
      <c r="W178" t="s">
        <v>515</v>
      </c>
      <c r="X178" t="s">
        <v>515</v>
      </c>
      <c r="Y178" t="s">
        <v>515</v>
      </c>
      <c r="Z178" t="s">
        <v>1983</v>
      </c>
      <c r="AA178" t="s">
        <v>2347</v>
      </c>
      <c r="AB178" t="s">
        <v>2828</v>
      </c>
    </row>
    <row r="179" spans="1:28" hidden="1" x14ac:dyDescent="0.25">
      <c r="A179" t="s">
        <v>207</v>
      </c>
      <c r="B179" t="s">
        <v>511</v>
      </c>
      <c r="C179">
        <v>1.5384615384615391E-2</v>
      </c>
      <c r="D179">
        <v>336</v>
      </c>
      <c r="E179">
        <v>178</v>
      </c>
      <c r="F179" t="s">
        <v>513</v>
      </c>
      <c r="G179" t="s">
        <v>515</v>
      </c>
      <c r="H179" t="s">
        <v>515</v>
      </c>
      <c r="I179">
        <v>0</v>
      </c>
      <c r="J179">
        <v>0</v>
      </c>
      <c r="K179" t="s">
        <v>515</v>
      </c>
      <c r="L179" t="s">
        <v>515</v>
      </c>
      <c r="M179">
        <v>0</v>
      </c>
      <c r="N179">
        <v>0</v>
      </c>
      <c r="O179">
        <v>0.37797619047619052</v>
      </c>
      <c r="P179">
        <v>-0.18110236220472439</v>
      </c>
      <c r="Q179" t="s">
        <v>515</v>
      </c>
      <c r="R179" t="s">
        <v>515</v>
      </c>
      <c r="S179" t="s">
        <v>515</v>
      </c>
      <c r="T179" t="s">
        <v>515</v>
      </c>
      <c r="U179" t="s">
        <v>515</v>
      </c>
      <c r="V179" t="s">
        <v>515</v>
      </c>
      <c r="W179" t="s">
        <v>515</v>
      </c>
      <c r="X179" t="s">
        <v>515</v>
      </c>
      <c r="Y179" t="s">
        <v>515</v>
      </c>
      <c r="Z179" t="s">
        <v>515</v>
      </c>
      <c r="AA179" t="s">
        <v>2348</v>
      </c>
      <c r="AB179" t="s">
        <v>2829</v>
      </c>
    </row>
    <row r="180" spans="1:28" hidden="1" x14ac:dyDescent="0.25">
      <c r="A180" t="s">
        <v>208</v>
      </c>
      <c r="B180" t="s">
        <v>511</v>
      </c>
      <c r="C180">
        <v>3.0769230769230771E-2</v>
      </c>
      <c r="D180">
        <v>501</v>
      </c>
      <c r="E180">
        <v>179</v>
      </c>
      <c r="F180" t="s">
        <v>513</v>
      </c>
      <c r="G180" t="s">
        <v>515</v>
      </c>
      <c r="H180" t="s">
        <v>515</v>
      </c>
      <c r="I180">
        <v>0.25477707006369432</v>
      </c>
      <c r="J180">
        <v>0</v>
      </c>
      <c r="K180">
        <v>0.58593089453807568</v>
      </c>
      <c r="L180">
        <v>0.58593089453807568</v>
      </c>
      <c r="M180">
        <v>0.1028571428571429</v>
      </c>
      <c r="N180">
        <v>0</v>
      </c>
      <c r="O180">
        <v>0.4020751804114458</v>
      </c>
      <c r="P180">
        <v>-0.138646720824252</v>
      </c>
      <c r="Q180" t="s">
        <v>515</v>
      </c>
      <c r="R180" t="s">
        <v>515</v>
      </c>
      <c r="S180" t="s">
        <v>515</v>
      </c>
      <c r="T180" t="s">
        <v>515</v>
      </c>
      <c r="U180" t="s">
        <v>515</v>
      </c>
      <c r="V180" t="s">
        <v>515</v>
      </c>
      <c r="W180" t="s">
        <v>515</v>
      </c>
      <c r="X180" t="s">
        <v>515</v>
      </c>
      <c r="Y180" t="s">
        <v>515</v>
      </c>
      <c r="Z180" t="s">
        <v>515</v>
      </c>
      <c r="AA180" t="s">
        <v>2349</v>
      </c>
      <c r="AB180" t="s">
        <v>2830</v>
      </c>
    </row>
    <row r="181" spans="1:28" hidden="1" x14ac:dyDescent="0.25">
      <c r="A181" t="s">
        <v>209</v>
      </c>
      <c r="B181" t="s">
        <v>511</v>
      </c>
      <c r="C181">
        <v>3.0769230769230771E-2</v>
      </c>
      <c r="D181">
        <v>1201.5</v>
      </c>
      <c r="E181">
        <v>180</v>
      </c>
      <c r="F181" t="s">
        <v>514</v>
      </c>
      <c r="G181" t="s">
        <v>515</v>
      </c>
      <c r="H181" t="s">
        <v>515</v>
      </c>
      <c r="I181">
        <v>0.19298245614035089</v>
      </c>
      <c r="J181">
        <v>0</v>
      </c>
      <c r="K181">
        <v>0.90300419189566838</v>
      </c>
      <c r="L181">
        <v>0.90300419189566838</v>
      </c>
      <c r="M181">
        <v>2.5000000000000001E-3</v>
      </c>
      <c r="N181">
        <v>0</v>
      </c>
      <c r="O181">
        <v>0.36539276807980048</v>
      </c>
      <c r="P181">
        <v>1.541850220264317E-2</v>
      </c>
      <c r="Q181" t="s">
        <v>515</v>
      </c>
      <c r="R181" t="s">
        <v>676</v>
      </c>
      <c r="S181" t="s">
        <v>964</v>
      </c>
      <c r="T181" t="s">
        <v>1259</v>
      </c>
      <c r="U181" t="s">
        <v>515</v>
      </c>
      <c r="V181" t="s">
        <v>515</v>
      </c>
      <c r="W181" t="s">
        <v>1540</v>
      </c>
      <c r="X181" t="s">
        <v>515</v>
      </c>
      <c r="Y181" t="s">
        <v>515</v>
      </c>
      <c r="Z181" t="s">
        <v>1984</v>
      </c>
      <c r="AA181" t="s">
        <v>2350</v>
      </c>
      <c r="AB181" t="s">
        <v>2831</v>
      </c>
    </row>
    <row r="182" spans="1:28" hidden="1" x14ac:dyDescent="0.25">
      <c r="A182" t="s">
        <v>210</v>
      </c>
      <c r="B182" t="s">
        <v>511</v>
      </c>
      <c r="C182">
        <v>3.0769230769230771E-2</v>
      </c>
      <c r="D182">
        <v>499.5</v>
      </c>
      <c r="E182">
        <v>181</v>
      </c>
      <c r="F182" t="s">
        <v>513</v>
      </c>
      <c r="G182" t="s">
        <v>515</v>
      </c>
      <c r="H182" t="s">
        <v>515</v>
      </c>
      <c r="I182">
        <v>0.12296747967479681</v>
      </c>
      <c r="J182">
        <v>0</v>
      </c>
      <c r="K182">
        <v>1.187284157133607</v>
      </c>
      <c r="L182">
        <v>1.187284157133607</v>
      </c>
      <c r="M182">
        <v>1.7964071856287421E-2</v>
      </c>
      <c r="N182">
        <v>0</v>
      </c>
      <c r="O182">
        <v>0.39246031746031751</v>
      </c>
      <c r="P182">
        <v>-7.1227741330834121E-2</v>
      </c>
      <c r="Q182" t="s">
        <v>515</v>
      </c>
      <c r="R182" t="s">
        <v>677</v>
      </c>
      <c r="S182" t="s">
        <v>965</v>
      </c>
      <c r="T182" t="s">
        <v>1260</v>
      </c>
      <c r="U182" t="s">
        <v>515</v>
      </c>
      <c r="V182" t="s">
        <v>515</v>
      </c>
      <c r="W182" t="s">
        <v>515</v>
      </c>
      <c r="X182" t="s">
        <v>515</v>
      </c>
      <c r="Y182" t="s">
        <v>515</v>
      </c>
      <c r="Z182" t="s">
        <v>1985</v>
      </c>
      <c r="AA182" t="s">
        <v>2351</v>
      </c>
      <c r="AB182" t="s">
        <v>2832</v>
      </c>
    </row>
    <row r="183" spans="1:28" hidden="1" x14ac:dyDescent="0.25">
      <c r="A183" t="s">
        <v>211</v>
      </c>
      <c r="B183" t="s">
        <v>511</v>
      </c>
      <c r="C183">
        <v>3.0769230769230771E-2</v>
      </c>
      <c r="D183">
        <v>760.5</v>
      </c>
      <c r="E183">
        <v>182</v>
      </c>
      <c r="F183" t="s">
        <v>513</v>
      </c>
      <c r="G183" t="s">
        <v>515</v>
      </c>
      <c r="H183" t="s">
        <v>515</v>
      </c>
      <c r="I183">
        <v>0.19787516600265601</v>
      </c>
      <c r="J183">
        <v>0</v>
      </c>
      <c r="K183">
        <v>0.86127172725029078</v>
      </c>
      <c r="L183">
        <v>0.86127172725029078</v>
      </c>
      <c r="M183">
        <v>1.181102362204724E-2</v>
      </c>
      <c r="N183">
        <v>0</v>
      </c>
      <c r="O183">
        <v>0.4136943666355431</v>
      </c>
      <c r="P183">
        <v>-0.13457871891606829</v>
      </c>
      <c r="Q183" t="s">
        <v>515</v>
      </c>
      <c r="R183" t="s">
        <v>678</v>
      </c>
      <c r="S183" t="s">
        <v>966</v>
      </c>
      <c r="T183" t="s">
        <v>1261</v>
      </c>
      <c r="U183" t="s">
        <v>515</v>
      </c>
      <c r="V183" t="s">
        <v>515</v>
      </c>
      <c r="W183" t="s">
        <v>1541</v>
      </c>
      <c r="X183" t="s">
        <v>515</v>
      </c>
      <c r="Y183" t="s">
        <v>515</v>
      </c>
      <c r="Z183" t="s">
        <v>1986</v>
      </c>
      <c r="AA183" t="s">
        <v>2352</v>
      </c>
      <c r="AB183" t="s">
        <v>2833</v>
      </c>
    </row>
    <row r="184" spans="1:28" hidden="1" x14ac:dyDescent="0.25">
      <c r="A184" t="s">
        <v>212</v>
      </c>
      <c r="B184" t="s">
        <v>511</v>
      </c>
      <c r="C184">
        <v>3.0769230769230771E-2</v>
      </c>
      <c r="D184">
        <v>279</v>
      </c>
      <c r="E184">
        <v>183</v>
      </c>
      <c r="F184" t="s">
        <v>514</v>
      </c>
      <c r="G184" t="s">
        <v>515</v>
      </c>
      <c r="H184" t="s">
        <v>515</v>
      </c>
      <c r="I184">
        <v>0.2106227106227106</v>
      </c>
      <c r="J184">
        <v>0</v>
      </c>
      <c r="K184">
        <v>0.89295439074200134</v>
      </c>
      <c r="L184">
        <v>0.89295439074200134</v>
      </c>
      <c r="M184">
        <v>2.150537634408602E-2</v>
      </c>
      <c r="N184">
        <v>0</v>
      </c>
      <c r="O184">
        <v>0.41913351834720941</v>
      </c>
      <c r="P184">
        <v>-7.4633431085043986E-2</v>
      </c>
      <c r="Q184" t="s">
        <v>515</v>
      </c>
      <c r="R184" t="s">
        <v>679</v>
      </c>
      <c r="S184" t="s">
        <v>967</v>
      </c>
      <c r="T184" t="s">
        <v>1262</v>
      </c>
      <c r="U184" t="s">
        <v>515</v>
      </c>
      <c r="V184" t="s">
        <v>515</v>
      </c>
      <c r="W184" t="s">
        <v>515</v>
      </c>
      <c r="X184" t="s">
        <v>515</v>
      </c>
      <c r="Y184" t="s">
        <v>515</v>
      </c>
      <c r="Z184" t="s">
        <v>1987</v>
      </c>
      <c r="AA184" t="s">
        <v>2353</v>
      </c>
      <c r="AB184" t="s">
        <v>2834</v>
      </c>
    </row>
    <row r="185" spans="1:28" hidden="1" x14ac:dyDescent="0.25">
      <c r="A185" t="s">
        <v>213</v>
      </c>
      <c r="B185" t="s">
        <v>511</v>
      </c>
      <c r="C185">
        <v>3.0769230769230771E-2</v>
      </c>
      <c r="D185">
        <v>942</v>
      </c>
      <c r="E185">
        <v>184</v>
      </c>
      <c r="F185" t="s">
        <v>514</v>
      </c>
      <c r="G185" t="s">
        <v>515</v>
      </c>
      <c r="H185" t="s">
        <v>515</v>
      </c>
      <c r="I185">
        <v>0.13933547695605569</v>
      </c>
      <c r="J185">
        <v>0</v>
      </c>
      <c r="K185">
        <v>1.1733062060723329</v>
      </c>
      <c r="L185">
        <v>1.1733062060723329</v>
      </c>
      <c r="M185">
        <v>1.26984126984127E-2</v>
      </c>
      <c r="N185">
        <v>0</v>
      </c>
      <c r="O185">
        <v>0.38853503184713378</v>
      </c>
      <c r="P185">
        <v>-2.738539644616993E-2</v>
      </c>
      <c r="Q185" t="s">
        <v>515</v>
      </c>
      <c r="R185" t="s">
        <v>680</v>
      </c>
      <c r="S185" t="s">
        <v>968</v>
      </c>
      <c r="T185" t="s">
        <v>1263</v>
      </c>
      <c r="U185" t="s">
        <v>515</v>
      </c>
      <c r="V185" t="s">
        <v>515</v>
      </c>
      <c r="W185" t="s">
        <v>515</v>
      </c>
      <c r="X185" t="s">
        <v>515</v>
      </c>
      <c r="Y185" t="s">
        <v>515</v>
      </c>
      <c r="Z185" t="s">
        <v>1988</v>
      </c>
      <c r="AA185" t="s">
        <v>2354</v>
      </c>
      <c r="AB185" t="s">
        <v>2835</v>
      </c>
    </row>
    <row r="186" spans="1:28" hidden="1" x14ac:dyDescent="0.25">
      <c r="A186" t="s">
        <v>214</v>
      </c>
      <c r="B186" t="s">
        <v>511</v>
      </c>
      <c r="C186">
        <v>1.5384615384615391E-2</v>
      </c>
      <c r="D186">
        <v>879</v>
      </c>
      <c r="E186">
        <v>185</v>
      </c>
      <c r="F186" t="s">
        <v>513</v>
      </c>
      <c r="G186" t="s">
        <v>515</v>
      </c>
      <c r="H186" t="s">
        <v>515</v>
      </c>
      <c r="I186">
        <v>0</v>
      </c>
      <c r="J186">
        <v>0</v>
      </c>
      <c r="K186" t="s">
        <v>515</v>
      </c>
      <c r="L186" t="s">
        <v>515</v>
      </c>
      <c r="M186">
        <v>0</v>
      </c>
      <c r="N186">
        <v>0</v>
      </c>
      <c r="O186">
        <v>0.38680318543799769</v>
      </c>
      <c r="P186">
        <v>-0.12941176470588239</v>
      </c>
      <c r="Q186" t="s">
        <v>515</v>
      </c>
      <c r="R186" t="s">
        <v>681</v>
      </c>
      <c r="S186" t="s">
        <v>969</v>
      </c>
      <c r="T186" t="s">
        <v>1264</v>
      </c>
      <c r="U186" t="s">
        <v>515</v>
      </c>
      <c r="V186" t="s">
        <v>515</v>
      </c>
      <c r="W186" t="s">
        <v>515</v>
      </c>
      <c r="X186" t="s">
        <v>515</v>
      </c>
      <c r="Y186" t="s">
        <v>515</v>
      </c>
      <c r="Z186" t="s">
        <v>1989</v>
      </c>
      <c r="AA186" t="s">
        <v>2355</v>
      </c>
      <c r="AB186" t="s">
        <v>2836</v>
      </c>
    </row>
    <row r="187" spans="1:28" hidden="1" x14ac:dyDescent="0.25">
      <c r="A187" t="s">
        <v>215</v>
      </c>
      <c r="B187" t="s">
        <v>511</v>
      </c>
      <c r="C187">
        <v>1.5384615384615391E-2</v>
      </c>
      <c r="D187">
        <v>648</v>
      </c>
      <c r="E187">
        <v>186</v>
      </c>
      <c r="F187" t="s">
        <v>513</v>
      </c>
      <c r="G187" t="s">
        <v>515</v>
      </c>
      <c r="H187" t="s">
        <v>515</v>
      </c>
      <c r="I187">
        <v>0</v>
      </c>
      <c r="J187" t="s">
        <v>515</v>
      </c>
      <c r="K187" t="s">
        <v>515</v>
      </c>
      <c r="L187" t="s">
        <v>515</v>
      </c>
      <c r="M187">
        <v>0</v>
      </c>
      <c r="N187">
        <v>0</v>
      </c>
      <c r="O187">
        <v>0.36419753086419748</v>
      </c>
      <c r="P187">
        <v>2.542372881355932E-2</v>
      </c>
      <c r="Q187" t="s">
        <v>515</v>
      </c>
      <c r="R187" t="s">
        <v>682</v>
      </c>
      <c r="S187" t="s">
        <v>970</v>
      </c>
      <c r="T187" t="s">
        <v>515</v>
      </c>
      <c r="U187" t="s">
        <v>515</v>
      </c>
      <c r="V187" t="s">
        <v>515</v>
      </c>
      <c r="W187" t="s">
        <v>515</v>
      </c>
      <c r="X187" t="s">
        <v>515</v>
      </c>
      <c r="Y187" t="s">
        <v>515</v>
      </c>
      <c r="Z187" t="s">
        <v>1990</v>
      </c>
      <c r="AA187" t="s">
        <v>2356</v>
      </c>
      <c r="AB187" t="s">
        <v>2837</v>
      </c>
    </row>
    <row r="188" spans="1:28" hidden="1" x14ac:dyDescent="0.25">
      <c r="A188" t="s">
        <v>216</v>
      </c>
      <c r="B188" t="s">
        <v>511</v>
      </c>
      <c r="C188">
        <v>1.5384615384615391E-2</v>
      </c>
      <c r="D188">
        <v>2070</v>
      </c>
      <c r="E188">
        <v>187</v>
      </c>
      <c r="F188" t="s">
        <v>513</v>
      </c>
      <c r="G188" t="s">
        <v>515</v>
      </c>
      <c r="H188" t="s">
        <v>515</v>
      </c>
      <c r="I188">
        <v>0</v>
      </c>
      <c r="J188" t="s">
        <v>515</v>
      </c>
      <c r="K188" t="s">
        <v>515</v>
      </c>
      <c r="L188" t="s">
        <v>515</v>
      </c>
      <c r="M188">
        <v>0</v>
      </c>
      <c r="N188">
        <v>0</v>
      </c>
      <c r="O188">
        <v>0.40531400966183567</v>
      </c>
      <c r="P188">
        <v>-8.2240762812872473E-2</v>
      </c>
      <c r="Q188" t="s">
        <v>515</v>
      </c>
      <c r="R188" t="s">
        <v>683</v>
      </c>
      <c r="S188" t="s">
        <v>971</v>
      </c>
      <c r="T188" t="s">
        <v>1265</v>
      </c>
      <c r="U188" t="s">
        <v>515</v>
      </c>
      <c r="V188" t="s">
        <v>515</v>
      </c>
      <c r="W188" t="s">
        <v>515</v>
      </c>
      <c r="X188" t="s">
        <v>515</v>
      </c>
      <c r="Y188" t="s">
        <v>515</v>
      </c>
      <c r="Z188" t="s">
        <v>1991</v>
      </c>
      <c r="AA188" t="s">
        <v>2357</v>
      </c>
      <c r="AB188" t="s">
        <v>2838</v>
      </c>
    </row>
    <row r="189" spans="1:28" hidden="1" x14ac:dyDescent="0.25">
      <c r="A189" t="s">
        <v>217</v>
      </c>
      <c r="B189" t="s">
        <v>511</v>
      </c>
      <c r="C189">
        <v>1.5384615384615391E-2</v>
      </c>
      <c r="D189">
        <v>915</v>
      </c>
      <c r="E189">
        <v>188</v>
      </c>
      <c r="F189" t="s">
        <v>513</v>
      </c>
      <c r="G189" t="s">
        <v>515</v>
      </c>
      <c r="H189" t="s">
        <v>515</v>
      </c>
      <c r="I189">
        <v>0</v>
      </c>
      <c r="J189" t="s">
        <v>515</v>
      </c>
      <c r="K189" t="s">
        <v>515</v>
      </c>
      <c r="L189" t="s">
        <v>515</v>
      </c>
      <c r="M189">
        <v>0</v>
      </c>
      <c r="N189">
        <v>0</v>
      </c>
      <c r="O189">
        <v>0.37704918032786883</v>
      </c>
      <c r="P189">
        <v>-0.17681159420289849</v>
      </c>
      <c r="Q189" t="s">
        <v>515</v>
      </c>
      <c r="R189" t="s">
        <v>684</v>
      </c>
      <c r="S189" t="s">
        <v>972</v>
      </c>
      <c r="T189" t="s">
        <v>1266</v>
      </c>
      <c r="U189" t="s">
        <v>515</v>
      </c>
      <c r="V189" t="s">
        <v>515</v>
      </c>
      <c r="W189" t="s">
        <v>515</v>
      </c>
      <c r="X189" t="s">
        <v>515</v>
      </c>
      <c r="Y189" t="s">
        <v>515</v>
      </c>
      <c r="Z189" t="s">
        <v>1992</v>
      </c>
      <c r="AA189" t="s">
        <v>2358</v>
      </c>
      <c r="AB189" t="s">
        <v>2839</v>
      </c>
    </row>
    <row r="190" spans="1:28" hidden="1" x14ac:dyDescent="0.25">
      <c r="A190" t="s">
        <v>218</v>
      </c>
      <c r="B190" t="s">
        <v>511</v>
      </c>
      <c r="C190">
        <v>1.5384615384615391E-2</v>
      </c>
      <c r="D190">
        <v>759</v>
      </c>
      <c r="E190">
        <v>189</v>
      </c>
      <c r="F190" t="s">
        <v>513</v>
      </c>
      <c r="G190" t="s">
        <v>515</v>
      </c>
      <c r="H190" t="s">
        <v>515</v>
      </c>
      <c r="I190">
        <v>0</v>
      </c>
      <c r="J190" t="s">
        <v>515</v>
      </c>
      <c r="K190" t="s">
        <v>515</v>
      </c>
      <c r="L190" t="s">
        <v>515</v>
      </c>
      <c r="M190">
        <v>0</v>
      </c>
      <c r="N190">
        <v>0</v>
      </c>
      <c r="O190">
        <v>0.3689064558629776</v>
      </c>
      <c r="P190">
        <v>-3.5714285714285712E-2</v>
      </c>
      <c r="Q190" t="s">
        <v>515</v>
      </c>
      <c r="R190" t="s">
        <v>685</v>
      </c>
      <c r="S190" t="s">
        <v>973</v>
      </c>
      <c r="T190" t="s">
        <v>1267</v>
      </c>
      <c r="U190" t="s">
        <v>515</v>
      </c>
      <c r="V190" t="s">
        <v>515</v>
      </c>
      <c r="W190" t="s">
        <v>515</v>
      </c>
      <c r="X190" t="s">
        <v>515</v>
      </c>
      <c r="Y190" t="s">
        <v>515</v>
      </c>
      <c r="Z190" t="s">
        <v>1993</v>
      </c>
      <c r="AA190" t="s">
        <v>2359</v>
      </c>
      <c r="AB190" t="s">
        <v>2840</v>
      </c>
    </row>
    <row r="191" spans="1:28" hidden="1" x14ac:dyDescent="0.25">
      <c r="A191" t="s">
        <v>219</v>
      </c>
      <c r="B191" t="s">
        <v>511</v>
      </c>
      <c r="C191">
        <v>3.0769230769230771E-2</v>
      </c>
      <c r="D191">
        <v>1254</v>
      </c>
      <c r="E191">
        <v>190</v>
      </c>
      <c r="F191" t="s">
        <v>513</v>
      </c>
      <c r="G191" t="s">
        <v>515</v>
      </c>
      <c r="H191" t="s">
        <v>515</v>
      </c>
      <c r="I191">
        <v>0.1079136690647482</v>
      </c>
      <c r="J191">
        <v>0</v>
      </c>
      <c r="K191">
        <v>0.98386155940112774</v>
      </c>
      <c r="L191">
        <v>0.98386155940112774</v>
      </c>
      <c r="M191">
        <v>0</v>
      </c>
      <c r="N191">
        <v>0</v>
      </c>
      <c r="O191">
        <v>0.44736842105263158</v>
      </c>
      <c r="P191">
        <v>-0.1550802139037433</v>
      </c>
      <c r="Q191" t="s">
        <v>515</v>
      </c>
      <c r="R191" t="s">
        <v>686</v>
      </c>
      <c r="S191" t="s">
        <v>974</v>
      </c>
      <c r="T191" t="s">
        <v>1268</v>
      </c>
      <c r="U191" t="s">
        <v>515</v>
      </c>
      <c r="V191" t="s">
        <v>515</v>
      </c>
      <c r="W191" t="s">
        <v>515</v>
      </c>
      <c r="X191" t="s">
        <v>515</v>
      </c>
      <c r="Y191" t="s">
        <v>515</v>
      </c>
      <c r="Z191" t="s">
        <v>1994</v>
      </c>
      <c r="AA191" t="s">
        <v>2360</v>
      </c>
      <c r="AB191" t="s">
        <v>2841</v>
      </c>
    </row>
    <row r="192" spans="1:28" hidden="1" x14ac:dyDescent="0.25">
      <c r="A192" t="s">
        <v>220</v>
      </c>
      <c r="B192" t="s">
        <v>511</v>
      </c>
      <c r="C192">
        <v>1.5384615384615391E-2</v>
      </c>
      <c r="D192">
        <v>588</v>
      </c>
      <c r="E192">
        <v>191</v>
      </c>
      <c r="F192" t="s">
        <v>513</v>
      </c>
      <c r="G192" t="s">
        <v>515</v>
      </c>
      <c r="H192" t="s">
        <v>515</v>
      </c>
      <c r="I192">
        <v>0</v>
      </c>
      <c r="J192">
        <v>0</v>
      </c>
      <c r="K192" t="s">
        <v>515</v>
      </c>
      <c r="L192" t="s">
        <v>515</v>
      </c>
      <c r="M192">
        <v>0</v>
      </c>
      <c r="N192">
        <v>0</v>
      </c>
      <c r="O192">
        <v>0.33333333333333331</v>
      </c>
      <c r="P192">
        <v>-0.14285714285714279</v>
      </c>
      <c r="Q192" t="s">
        <v>515</v>
      </c>
      <c r="R192" t="s">
        <v>515</v>
      </c>
      <c r="S192" t="s">
        <v>515</v>
      </c>
      <c r="T192" t="s">
        <v>515</v>
      </c>
      <c r="U192" t="s">
        <v>515</v>
      </c>
      <c r="V192" t="s">
        <v>515</v>
      </c>
      <c r="W192" t="s">
        <v>515</v>
      </c>
      <c r="X192" t="s">
        <v>515</v>
      </c>
      <c r="Y192" t="s">
        <v>515</v>
      </c>
      <c r="Z192" t="s">
        <v>1995</v>
      </c>
      <c r="AA192" t="s">
        <v>2361</v>
      </c>
      <c r="AB192" t="s">
        <v>2842</v>
      </c>
    </row>
    <row r="193" spans="1:28" hidden="1" x14ac:dyDescent="0.25">
      <c r="A193" t="s">
        <v>221</v>
      </c>
      <c r="B193" t="s">
        <v>511</v>
      </c>
      <c r="C193">
        <v>1.5384615384615391E-2</v>
      </c>
      <c r="D193">
        <v>1293</v>
      </c>
      <c r="E193">
        <v>192</v>
      </c>
      <c r="F193" t="s">
        <v>513</v>
      </c>
      <c r="G193" t="s">
        <v>515</v>
      </c>
      <c r="H193" t="s">
        <v>515</v>
      </c>
      <c r="I193">
        <v>0</v>
      </c>
      <c r="J193">
        <v>0</v>
      </c>
      <c r="K193" t="s">
        <v>515</v>
      </c>
      <c r="L193" t="s">
        <v>515</v>
      </c>
      <c r="M193">
        <v>0</v>
      </c>
      <c r="N193">
        <v>0</v>
      </c>
      <c r="O193">
        <v>0.29698375870069599</v>
      </c>
      <c r="P193">
        <v>-0.23958333333333329</v>
      </c>
      <c r="Q193" t="s">
        <v>515</v>
      </c>
      <c r="R193" t="s">
        <v>687</v>
      </c>
      <c r="S193" t="s">
        <v>515</v>
      </c>
      <c r="T193" t="s">
        <v>1269</v>
      </c>
      <c r="U193" t="s">
        <v>515</v>
      </c>
      <c r="V193" t="s">
        <v>515</v>
      </c>
      <c r="W193" t="s">
        <v>515</v>
      </c>
      <c r="X193" t="s">
        <v>515</v>
      </c>
      <c r="Y193" t="s">
        <v>515</v>
      </c>
      <c r="Z193" t="s">
        <v>1996</v>
      </c>
      <c r="AA193" t="s">
        <v>2362</v>
      </c>
      <c r="AB193" t="s">
        <v>2843</v>
      </c>
    </row>
    <row r="194" spans="1:28" hidden="1" x14ac:dyDescent="0.25">
      <c r="A194" t="s">
        <v>222</v>
      </c>
      <c r="B194" t="s">
        <v>511</v>
      </c>
      <c r="C194">
        <v>1.5384615384615391E-2</v>
      </c>
      <c r="D194">
        <v>624</v>
      </c>
      <c r="E194">
        <v>193</v>
      </c>
      <c r="F194" t="s">
        <v>513</v>
      </c>
      <c r="G194" t="s">
        <v>515</v>
      </c>
      <c r="H194" t="s">
        <v>515</v>
      </c>
      <c r="I194">
        <v>0</v>
      </c>
      <c r="J194" t="s">
        <v>515</v>
      </c>
      <c r="K194" t="s">
        <v>515</v>
      </c>
      <c r="L194" t="s">
        <v>515</v>
      </c>
      <c r="M194">
        <v>0</v>
      </c>
      <c r="N194">
        <v>0</v>
      </c>
      <c r="O194">
        <v>0.36538461538461542</v>
      </c>
      <c r="P194">
        <v>-0.22807017543859651</v>
      </c>
      <c r="Q194" t="s">
        <v>515</v>
      </c>
      <c r="R194" t="s">
        <v>688</v>
      </c>
      <c r="S194" t="s">
        <v>975</v>
      </c>
      <c r="T194" t="s">
        <v>515</v>
      </c>
      <c r="U194" t="s">
        <v>515</v>
      </c>
      <c r="V194" t="s">
        <v>515</v>
      </c>
      <c r="W194" t="s">
        <v>1542</v>
      </c>
      <c r="X194" t="s">
        <v>1673</v>
      </c>
      <c r="Y194" t="s">
        <v>515</v>
      </c>
      <c r="Z194" t="s">
        <v>1997</v>
      </c>
      <c r="AA194" t="s">
        <v>2363</v>
      </c>
      <c r="AB194" t="s">
        <v>2844</v>
      </c>
    </row>
    <row r="195" spans="1:28" hidden="1" x14ac:dyDescent="0.25">
      <c r="A195" t="s">
        <v>223</v>
      </c>
      <c r="B195" t="s">
        <v>511</v>
      </c>
      <c r="C195">
        <v>3.0769230769230771E-2</v>
      </c>
      <c r="D195">
        <v>1377</v>
      </c>
      <c r="E195">
        <v>194</v>
      </c>
      <c r="F195" t="s">
        <v>513</v>
      </c>
      <c r="G195" t="s">
        <v>515</v>
      </c>
      <c r="H195" t="s">
        <v>515</v>
      </c>
      <c r="I195">
        <v>9.4614264919941779E-2</v>
      </c>
      <c r="J195">
        <v>0</v>
      </c>
      <c r="K195">
        <v>1.0573131912685101</v>
      </c>
      <c r="L195">
        <v>1.0573131912685101</v>
      </c>
      <c r="M195">
        <v>0</v>
      </c>
      <c r="N195">
        <v>0</v>
      </c>
      <c r="O195">
        <v>0.40087145969498911</v>
      </c>
      <c r="P195">
        <v>-0.14496882179192649</v>
      </c>
      <c r="Q195" t="s">
        <v>515</v>
      </c>
      <c r="R195" t="s">
        <v>689</v>
      </c>
      <c r="S195" t="s">
        <v>976</v>
      </c>
      <c r="T195" t="s">
        <v>1270</v>
      </c>
      <c r="U195" t="s">
        <v>515</v>
      </c>
      <c r="V195" t="s">
        <v>515</v>
      </c>
      <c r="W195" t="s">
        <v>1543</v>
      </c>
      <c r="X195" t="s">
        <v>515</v>
      </c>
      <c r="Y195" t="s">
        <v>1788</v>
      </c>
      <c r="Z195" t="s">
        <v>1998</v>
      </c>
      <c r="AA195" t="s">
        <v>2364</v>
      </c>
      <c r="AB195" t="s">
        <v>2845</v>
      </c>
    </row>
    <row r="196" spans="1:28" hidden="1" x14ac:dyDescent="0.25">
      <c r="A196" t="s">
        <v>224</v>
      </c>
      <c r="B196" t="s">
        <v>511</v>
      </c>
      <c r="C196">
        <v>4.6153846153846163E-2</v>
      </c>
      <c r="D196">
        <v>1125</v>
      </c>
      <c r="E196">
        <v>195</v>
      </c>
      <c r="F196" t="s">
        <v>513</v>
      </c>
      <c r="G196" t="s">
        <v>515</v>
      </c>
      <c r="H196" t="s">
        <v>515</v>
      </c>
      <c r="I196">
        <v>0.1677857900014357</v>
      </c>
      <c r="J196">
        <v>0</v>
      </c>
      <c r="K196">
        <v>1</v>
      </c>
      <c r="L196">
        <v>1.0058246354716389</v>
      </c>
      <c r="M196">
        <v>0</v>
      </c>
      <c r="N196">
        <v>0</v>
      </c>
      <c r="O196">
        <v>0.37333333333333341</v>
      </c>
      <c r="P196">
        <v>-0.1</v>
      </c>
      <c r="Q196" t="s">
        <v>515</v>
      </c>
      <c r="R196" t="s">
        <v>690</v>
      </c>
      <c r="S196" t="s">
        <v>977</v>
      </c>
      <c r="T196" t="s">
        <v>1271</v>
      </c>
      <c r="U196" t="s">
        <v>515</v>
      </c>
      <c r="V196" t="s">
        <v>515</v>
      </c>
      <c r="W196" t="s">
        <v>1544</v>
      </c>
      <c r="X196" t="s">
        <v>515</v>
      </c>
      <c r="Y196" t="s">
        <v>515</v>
      </c>
      <c r="Z196" t="s">
        <v>1999</v>
      </c>
      <c r="AA196" t="s">
        <v>2365</v>
      </c>
      <c r="AB196" t="s">
        <v>2846</v>
      </c>
    </row>
    <row r="197" spans="1:28" hidden="1" x14ac:dyDescent="0.25">
      <c r="A197" t="s">
        <v>225</v>
      </c>
      <c r="B197" t="s">
        <v>511</v>
      </c>
      <c r="C197">
        <v>0.1076923076923077</v>
      </c>
      <c r="D197">
        <v>435</v>
      </c>
      <c r="E197">
        <v>196</v>
      </c>
      <c r="F197" t="s">
        <v>514</v>
      </c>
      <c r="G197">
        <v>1.4886422127372689</v>
      </c>
      <c r="H197">
        <v>0.57511737089201875</v>
      </c>
      <c r="I197">
        <v>0.29773060902375909</v>
      </c>
      <c r="J197">
        <v>7.0000000000000007E-2</v>
      </c>
      <c r="K197">
        <v>0.9483151183970856</v>
      </c>
      <c r="L197">
        <v>1.00859001091288</v>
      </c>
      <c r="M197">
        <v>3.4013605442176867E-2</v>
      </c>
      <c r="N197">
        <v>0</v>
      </c>
      <c r="O197">
        <v>0.39310344827586208</v>
      </c>
      <c r="P197">
        <v>-6.4327485380116955E-2</v>
      </c>
      <c r="Q197" t="s">
        <v>515</v>
      </c>
      <c r="R197" t="s">
        <v>691</v>
      </c>
      <c r="S197" t="s">
        <v>978</v>
      </c>
      <c r="T197" t="s">
        <v>1272</v>
      </c>
      <c r="U197" t="s">
        <v>515</v>
      </c>
      <c r="V197" t="s">
        <v>515</v>
      </c>
      <c r="W197" t="s">
        <v>515</v>
      </c>
      <c r="X197" t="s">
        <v>1674</v>
      </c>
      <c r="Y197" t="s">
        <v>515</v>
      </c>
      <c r="Z197" t="s">
        <v>2000</v>
      </c>
      <c r="AA197" t="s">
        <v>2366</v>
      </c>
      <c r="AB197" t="s">
        <v>2847</v>
      </c>
    </row>
    <row r="198" spans="1:28" hidden="1" x14ac:dyDescent="0.25">
      <c r="A198" t="s">
        <v>226</v>
      </c>
      <c r="B198" t="s">
        <v>511</v>
      </c>
      <c r="C198">
        <v>3.0769230769230771E-2</v>
      </c>
      <c r="D198">
        <v>1492.5</v>
      </c>
      <c r="E198">
        <v>197</v>
      </c>
      <c r="F198" t="s">
        <v>513</v>
      </c>
      <c r="G198" t="s">
        <v>515</v>
      </c>
      <c r="H198" t="s">
        <v>515</v>
      </c>
      <c r="I198">
        <v>0.15040650406504069</v>
      </c>
      <c r="J198">
        <v>0</v>
      </c>
      <c r="K198">
        <v>0.79280047017337651</v>
      </c>
      <c r="L198">
        <v>0.79280047017337651</v>
      </c>
      <c r="M198">
        <v>0.29674099485420241</v>
      </c>
      <c r="N198">
        <v>0</v>
      </c>
      <c r="O198">
        <v>0.28518237883506248</v>
      </c>
      <c r="P198">
        <v>-3.6720264568365843E-2</v>
      </c>
      <c r="Q198" t="s">
        <v>515</v>
      </c>
      <c r="R198" t="s">
        <v>515</v>
      </c>
      <c r="S198" t="s">
        <v>515</v>
      </c>
      <c r="T198" t="s">
        <v>1273</v>
      </c>
      <c r="U198" t="s">
        <v>515</v>
      </c>
      <c r="V198" t="s">
        <v>515</v>
      </c>
      <c r="W198" t="s">
        <v>515</v>
      </c>
      <c r="X198" t="s">
        <v>515</v>
      </c>
      <c r="Y198" t="s">
        <v>515</v>
      </c>
      <c r="Z198" t="s">
        <v>2001</v>
      </c>
      <c r="AA198" t="s">
        <v>2367</v>
      </c>
      <c r="AB198" t="s">
        <v>2848</v>
      </c>
    </row>
    <row r="199" spans="1:28" hidden="1" x14ac:dyDescent="0.25">
      <c r="A199" t="s">
        <v>227</v>
      </c>
      <c r="B199" t="s">
        <v>511</v>
      </c>
      <c r="C199">
        <v>1.5384615384615391E-2</v>
      </c>
      <c r="D199">
        <v>1470</v>
      </c>
      <c r="E199">
        <v>198</v>
      </c>
      <c r="F199" t="s">
        <v>514</v>
      </c>
      <c r="G199" t="s">
        <v>515</v>
      </c>
      <c r="H199" t="s">
        <v>515</v>
      </c>
      <c r="I199">
        <v>0</v>
      </c>
      <c r="J199">
        <v>0</v>
      </c>
      <c r="K199" t="s">
        <v>515</v>
      </c>
      <c r="L199" t="s">
        <v>515</v>
      </c>
      <c r="M199">
        <v>0</v>
      </c>
      <c r="N199">
        <v>0</v>
      </c>
      <c r="O199">
        <v>0.38843537414965978</v>
      </c>
      <c r="P199">
        <v>-5.4290718038528897E-2</v>
      </c>
      <c r="Q199" t="s">
        <v>515</v>
      </c>
      <c r="R199" t="s">
        <v>692</v>
      </c>
      <c r="S199" t="s">
        <v>979</v>
      </c>
      <c r="T199" t="s">
        <v>1274</v>
      </c>
      <c r="U199" t="s">
        <v>515</v>
      </c>
      <c r="V199" t="s">
        <v>1484</v>
      </c>
      <c r="W199" t="s">
        <v>1545</v>
      </c>
      <c r="X199" t="s">
        <v>515</v>
      </c>
      <c r="Y199" t="s">
        <v>515</v>
      </c>
      <c r="Z199" t="s">
        <v>2002</v>
      </c>
      <c r="AA199" t="s">
        <v>2368</v>
      </c>
      <c r="AB199" t="s">
        <v>2849</v>
      </c>
    </row>
    <row r="200" spans="1:28" hidden="1" x14ac:dyDescent="0.25">
      <c r="A200" t="s">
        <v>228</v>
      </c>
      <c r="B200" t="s">
        <v>511</v>
      </c>
      <c r="C200">
        <v>3.0769230769230771E-2</v>
      </c>
      <c r="D200">
        <v>588</v>
      </c>
      <c r="E200">
        <v>199</v>
      </c>
      <c r="F200" t="s">
        <v>513</v>
      </c>
      <c r="G200" t="s">
        <v>515</v>
      </c>
      <c r="H200" t="s">
        <v>515</v>
      </c>
      <c r="I200">
        <v>5.3846153846153849E-2</v>
      </c>
      <c r="J200">
        <v>0</v>
      </c>
      <c r="K200">
        <v>0.96958156695106157</v>
      </c>
      <c r="L200">
        <v>0.96958156695106157</v>
      </c>
      <c r="M200">
        <v>0</v>
      </c>
      <c r="N200">
        <v>0</v>
      </c>
      <c r="O200">
        <v>0.34863945578231292</v>
      </c>
      <c r="P200">
        <v>-8.2926829268292673E-2</v>
      </c>
      <c r="Q200" t="s">
        <v>515</v>
      </c>
      <c r="R200" t="s">
        <v>693</v>
      </c>
      <c r="S200" t="s">
        <v>515</v>
      </c>
      <c r="T200" t="s">
        <v>515</v>
      </c>
      <c r="U200" t="s">
        <v>515</v>
      </c>
      <c r="V200" t="s">
        <v>515</v>
      </c>
      <c r="W200" t="s">
        <v>515</v>
      </c>
      <c r="X200" t="s">
        <v>515</v>
      </c>
      <c r="Y200" t="s">
        <v>515</v>
      </c>
      <c r="Z200" t="s">
        <v>515</v>
      </c>
      <c r="AA200" t="s">
        <v>2369</v>
      </c>
      <c r="AB200" t="s">
        <v>2850</v>
      </c>
    </row>
    <row r="201" spans="1:28" hidden="1" x14ac:dyDescent="0.25">
      <c r="A201" t="s">
        <v>229</v>
      </c>
      <c r="B201" t="s">
        <v>511</v>
      </c>
      <c r="C201">
        <v>3.0769230769230771E-2</v>
      </c>
      <c r="D201">
        <v>633</v>
      </c>
      <c r="E201">
        <v>200</v>
      </c>
      <c r="F201" t="s">
        <v>513</v>
      </c>
      <c r="G201" t="s">
        <v>515</v>
      </c>
      <c r="H201" t="s">
        <v>515</v>
      </c>
      <c r="I201">
        <v>1.9047619047619049E-2</v>
      </c>
      <c r="J201">
        <v>0</v>
      </c>
      <c r="K201">
        <v>1.008561622140741</v>
      </c>
      <c r="L201">
        <v>1.008561622140741</v>
      </c>
      <c r="M201">
        <v>0</v>
      </c>
      <c r="N201">
        <v>0</v>
      </c>
      <c r="O201">
        <v>0.38704581358609802</v>
      </c>
      <c r="P201">
        <v>-0.1795948287351726</v>
      </c>
      <c r="Q201" t="s">
        <v>515</v>
      </c>
      <c r="R201" t="s">
        <v>694</v>
      </c>
      <c r="S201" t="s">
        <v>515</v>
      </c>
      <c r="T201" t="s">
        <v>515</v>
      </c>
      <c r="U201" t="s">
        <v>515</v>
      </c>
      <c r="V201" t="s">
        <v>515</v>
      </c>
      <c r="W201" t="s">
        <v>515</v>
      </c>
      <c r="X201" t="s">
        <v>515</v>
      </c>
      <c r="Y201" t="s">
        <v>515</v>
      </c>
      <c r="Z201" t="s">
        <v>515</v>
      </c>
      <c r="AA201" t="s">
        <v>2370</v>
      </c>
      <c r="AB201" t="s">
        <v>2851</v>
      </c>
    </row>
    <row r="202" spans="1:28" hidden="1" x14ac:dyDescent="0.25">
      <c r="A202" t="s">
        <v>230</v>
      </c>
      <c r="B202" t="s">
        <v>511</v>
      </c>
      <c r="C202">
        <v>3.0769230769230771E-2</v>
      </c>
      <c r="D202">
        <v>1041</v>
      </c>
      <c r="E202">
        <v>201</v>
      </c>
      <c r="F202" t="s">
        <v>513</v>
      </c>
      <c r="G202" t="s">
        <v>515</v>
      </c>
      <c r="H202" t="s">
        <v>515</v>
      </c>
      <c r="I202">
        <v>2.938342967244701E-2</v>
      </c>
      <c r="J202">
        <v>0</v>
      </c>
      <c r="K202">
        <v>1.0122585912899951</v>
      </c>
      <c r="L202">
        <v>1.0122585912899951</v>
      </c>
      <c r="M202">
        <v>0</v>
      </c>
      <c r="N202">
        <v>0</v>
      </c>
      <c r="O202">
        <v>0.35254562920268973</v>
      </c>
      <c r="P202">
        <v>-0.14994059994059991</v>
      </c>
      <c r="Q202" t="s">
        <v>515</v>
      </c>
      <c r="R202" t="s">
        <v>695</v>
      </c>
      <c r="S202" t="s">
        <v>980</v>
      </c>
      <c r="T202" t="s">
        <v>515</v>
      </c>
      <c r="U202" t="s">
        <v>515</v>
      </c>
      <c r="V202" t="s">
        <v>515</v>
      </c>
      <c r="W202" t="s">
        <v>515</v>
      </c>
      <c r="X202" t="s">
        <v>515</v>
      </c>
      <c r="Y202" t="s">
        <v>515</v>
      </c>
      <c r="Z202" t="s">
        <v>2003</v>
      </c>
      <c r="AA202" t="s">
        <v>2371</v>
      </c>
      <c r="AB202" t="s">
        <v>2852</v>
      </c>
    </row>
    <row r="203" spans="1:28" hidden="1" x14ac:dyDescent="0.25">
      <c r="A203" t="s">
        <v>231</v>
      </c>
      <c r="B203" t="s">
        <v>511</v>
      </c>
      <c r="C203">
        <v>3.0769230769230771E-2</v>
      </c>
      <c r="D203">
        <v>789</v>
      </c>
      <c r="E203">
        <v>202</v>
      </c>
      <c r="F203" t="s">
        <v>513</v>
      </c>
      <c r="G203" t="s">
        <v>515</v>
      </c>
      <c r="H203" t="s">
        <v>515</v>
      </c>
      <c r="I203">
        <v>3.8461538461538457E-2</v>
      </c>
      <c r="J203">
        <v>0</v>
      </c>
      <c r="K203">
        <v>0.97752895684410301</v>
      </c>
      <c r="L203">
        <v>0.97752895684410301</v>
      </c>
      <c r="M203">
        <v>1.515151515151515E-2</v>
      </c>
      <c r="N203">
        <v>0</v>
      </c>
      <c r="O203">
        <v>0.40178799489144318</v>
      </c>
      <c r="P203">
        <v>-3.1546055250378152E-2</v>
      </c>
      <c r="Q203" t="s">
        <v>515</v>
      </c>
      <c r="R203" t="s">
        <v>696</v>
      </c>
      <c r="S203" t="s">
        <v>515</v>
      </c>
      <c r="T203" t="s">
        <v>1275</v>
      </c>
      <c r="U203" t="s">
        <v>515</v>
      </c>
      <c r="V203" t="s">
        <v>515</v>
      </c>
      <c r="W203" t="s">
        <v>515</v>
      </c>
      <c r="X203" t="s">
        <v>515</v>
      </c>
      <c r="Y203" t="s">
        <v>1789</v>
      </c>
      <c r="Z203" t="s">
        <v>2004</v>
      </c>
      <c r="AA203" t="s">
        <v>2372</v>
      </c>
      <c r="AB203" t="s">
        <v>2853</v>
      </c>
    </row>
    <row r="204" spans="1:28" hidden="1" x14ac:dyDescent="0.25">
      <c r="A204" t="s">
        <v>232</v>
      </c>
      <c r="B204" t="s">
        <v>511</v>
      </c>
      <c r="C204">
        <v>3.0769230769230771E-2</v>
      </c>
      <c r="D204">
        <v>495</v>
      </c>
      <c r="E204">
        <v>203</v>
      </c>
      <c r="F204" t="s">
        <v>513</v>
      </c>
      <c r="G204" t="s">
        <v>515</v>
      </c>
      <c r="H204" t="s">
        <v>515</v>
      </c>
      <c r="I204">
        <v>0.11949685534591201</v>
      </c>
      <c r="J204">
        <v>0</v>
      </c>
      <c r="K204">
        <v>0.76674818213368823</v>
      </c>
      <c r="L204">
        <v>0.76674818213368823</v>
      </c>
      <c r="M204">
        <v>5.9171597633136092E-2</v>
      </c>
      <c r="N204">
        <v>0</v>
      </c>
      <c r="O204">
        <v>0.3962009803921569</v>
      </c>
      <c r="P204">
        <v>-0.21915026554201811</v>
      </c>
      <c r="Q204" t="s">
        <v>515</v>
      </c>
      <c r="R204" t="s">
        <v>697</v>
      </c>
      <c r="S204" t="s">
        <v>515</v>
      </c>
      <c r="T204" t="s">
        <v>1276</v>
      </c>
      <c r="U204" t="s">
        <v>515</v>
      </c>
      <c r="V204" t="s">
        <v>515</v>
      </c>
      <c r="W204" t="s">
        <v>515</v>
      </c>
      <c r="X204" t="s">
        <v>1675</v>
      </c>
      <c r="Y204" t="s">
        <v>515</v>
      </c>
      <c r="Z204" t="s">
        <v>2005</v>
      </c>
      <c r="AA204" t="s">
        <v>2373</v>
      </c>
      <c r="AB204" t="s">
        <v>2854</v>
      </c>
    </row>
    <row r="205" spans="1:28" hidden="1" x14ac:dyDescent="0.25">
      <c r="A205" t="s">
        <v>233</v>
      </c>
      <c r="B205" t="s">
        <v>511</v>
      </c>
      <c r="C205">
        <v>3.0769230769230771E-2</v>
      </c>
      <c r="D205">
        <v>1212</v>
      </c>
      <c r="E205">
        <v>204</v>
      </c>
      <c r="F205" t="s">
        <v>513</v>
      </c>
      <c r="G205" t="s">
        <v>515</v>
      </c>
      <c r="H205" t="s">
        <v>515</v>
      </c>
      <c r="I205">
        <v>2.6881720430107531E-2</v>
      </c>
      <c r="J205">
        <v>0</v>
      </c>
      <c r="K205">
        <v>1.0203423153001649</v>
      </c>
      <c r="L205">
        <v>1.0203423153001649</v>
      </c>
      <c r="M205">
        <v>0</v>
      </c>
      <c r="N205">
        <v>0</v>
      </c>
      <c r="O205">
        <v>0.39892739273927391</v>
      </c>
      <c r="P205">
        <v>-0.19760358649247539</v>
      </c>
      <c r="Q205" t="s">
        <v>515</v>
      </c>
      <c r="R205" t="s">
        <v>698</v>
      </c>
      <c r="S205" t="s">
        <v>981</v>
      </c>
      <c r="T205" t="s">
        <v>1277</v>
      </c>
      <c r="U205" t="s">
        <v>515</v>
      </c>
      <c r="V205" t="s">
        <v>515</v>
      </c>
      <c r="W205" t="s">
        <v>515</v>
      </c>
      <c r="X205" t="s">
        <v>515</v>
      </c>
      <c r="Y205" t="s">
        <v>1790</v>
      </c>
      <c r="Z205" t="s">
        <v>2006</v>
      </c>
      <c r="AA205" t="s">
        <v>2374</v>
      </c>
      <c r="AB205" t="s">
        <v>2855</v>
      </c>
    </row>
    <row r="206" spans="1:28" hidden="1" x14ac:dyDescent="0.25">
      <c r="A206" t="s">
        <v>234</v>
      </c>
      <c r="B206" t="s">
        <v>511</v>
      </c>
      <c r="C206">
        <v>3.0769230769230771E-2</v>
      </c>
      <c r="D206">
        <v>1131</v>
      </c>
      <c r="E206">
        <v>205</v>
      </c>
      <c r="F206" t="s">
        <v>513</v>
      </c>
      <c r="G206" t="s">
        <v>515</v>
      </c>
      <c r="H206" t="s">
        <v>515</v>
      </c>
      <c r="I206">
        <v>2.6152482269503549E-2</v>
      </c>
      <c r="J206">
        <v>0</v>
      </c>
      <c r="K206">
        <v>1.0276651505310559</v>
      </c>
      <c r="L206">
        <v>1.0276651505310559</v>
      </c>
      <c r="M206">
        <v>0</v>
      </c>
      <c r="N206">
        <v>0</v>
      </c>
      <c r="O206">
        <v>0.41909814323607431</v>
      </c>
      <c r="P206">
        <v>-0.13927859279304941</v>
      </c>
      <c r="Q206" t="s">
        <v>515</v>
      </c>
      <c r="R206" t="s">
        <v>699</v>
      </c>
      <c r="S206" t="s">
        <v>982</v>
      </c>
      <c r="T206" t="s">
        <v>1278</v>
      </c>
      <c r="U206" t="s">
        <v>515</v>
      </c>
      <c r="V206" t="s">
        <v>515</v>
      </c>
      <c r="W206" t="s">
        <v>1546</v>
      </c>
      <c r="X206" t="s">
        <v>515</v>
      </c>
      <c r="Y206" t="s">
        <v>1791</v>
      </c>
      <c r="Z206" t="s">
        <v>2007</v>
      </c>
      <c r="AA206" t="s">
        <v>2375</v>
      </c>
      <c r="AB206" t="s">
        <v>2856</v>
      </c>
    </row>
    <row r="207" spans="1:28" hidden="1" x14ac:dyDescent="0.25">
      <c r="A207" t="s">
        <v>235</v>
      </c>
      <c r="B207" t="s">
        <v>511</v>
      </c>
      <c r="C207">
        <v>3.0769230769230771E-2</v>
      </c>
      <c r="D207">
        <v>1746</v>
      </c>
      <c r="E207">
        <v>206</v>
      </c>
      <c r="F207" t="s">
        <v>513</v>
      </c>
      <c r="G207" t="s">
        <v>515</v>
      </c>
      <c r="H207" t="s">
        <v>515</v>
      </c>
      <c r="I207">
        <v>3.2415375788869757E-2</v>
      </c>
      <c r="J207">
        <v>0</v>
      </c>
      <c r="K207">
        <v>1.0047087567020609</v>
      </c>
      <c r="L207">
        <v>1.0047087567020609</v>
      </c>
      <c r="M207">
        <v>0</v>
      </c>
      <c r="N207">
        <v>0</v>
      </c>
      <c r="O207">
        <v>0.40893470790378011</v>
      </c>
      <c r="P207">
        <v>-0.16247314675848271</v>
      </c>
      <c r="Q207" t="s">
        <v>515</v>
      </c>
      <c r="R207" t="s">
        <v>700</v>
      </c>
      <c r="S207" t="s">
        <v>983</v>
      </c>
      <c r="T207" t="s">
        <v>1279</v>
      </c>
      <c r="U207" t="s">
        <v>515</v>
      </c>
      <c r="V207" t="s">
        <v>515</v>
      </c>
      <c r="W207" t="s">
        <v>515</v>
      </c>
      <c r="X207" t="s">
        <v>515</v>
      </c>
      <c r="Y207" t="s">
        <v>1792</v>
      </c>
      <c r="Z207" t="s">
        <v>2008</v>
      </c>
      <c r="AA207" t="s">
        <v>2376</v>
      </c>
      <c r="AB207" t="s">
        <v>2857</v>
      </c>
    </row>
    <row r="208" spans="1:28" hidden="1" x14ac:dyDescent="0.25">
      <c r="A208" t="s">
        <v>236</v>
      </c>
      <c r="B208" t="s">
        <v>511</v>
      </c>
      <c r="C208">
        <v>3.0769230769230771E-2</v>
      </c>
      <c r="D208">
        <v>2037</v>
      </c>
      <c r="E208">
        <v>207</v>
      </c>
      <c r="F208" t="s">
        <v>513</v>
      </c>
      <c r="G208" t="s">
        <v>515</v>
      </c>
      <c r="H208" t="s">
        <v>515</v>
      </c>
      <c r="I208">
        <v>5.4572271386430678E-2</v>
      </c>
      <c r="J208">
        <v>0</v>
      </c>
      <c r="K208">
        <v>0.93411135778241328</v>
      </c>
      <c r="L208">
        <v>0.93411135778241328</v>
      </c>
      <c r="M208">
        <v>0</v>
      </c>
      <c r="N208">
        <v>0</v>
      </c>
      <c r="O208">
        <v>0.39101620029455081</v>
      </c>
      <c r="P208">
        <v>-0.14981397988460449</v>
      </c>
      <c r="Q208" t="s">
        <v>515</v>
      </c>
      <c r="R208" t="s">
        <v>515</v>
      </c>
      <c r="S208" t="s">
        <v>515</v>
      </c>
      <c r="T208" t="s">
        <v>515</v>
      </c>
      <c r="U208" t="s">
        <v>515</v>
      </c>
      <c r="V208" t="s">
        <v>515</v>
      </c>
      <c r="W208" t="s">
        <v>515</v>
      </c>
      <c r="X208" t="s">
        <v>515</v>
      </c>
      <c r="Y208" t="s">
        <v>515</v>
      </c>
      <c r="Z208" t="s">
        <v>515</v>
      </c>
      <c r="AA208" t="s">
        <v>2377</v>
      </c>
      <c r="AB208" t="s">
        <v>2858</v>
      </c>
    </row>
    <row r="209" spans="1:28" hidden="1" x14ac:dyDescent="0.25">
      <c r="A209" t="s">
        <v>237</v>
      </c>
      <c r="B209" t="s">
        <v>511</v>
      </c>
      <c r="C209">
        <v>3.0769230769230771E-2</v>
      </c>
      <c r="D209">
        <v>726</v>
      </c>
      <c r="E209">
        <v>208</v>
      </c>
      <c r="F209" t="s">
        <v>513</v>
      </c>
      <c r="G209" t="s">
        <v>515</v>
      </c>
      <c r="H209" t="s">
        <v>515</v>
      </c>
      <c r="I209">
        <v>0.05</v>
      </c>
      <c r="J209">
        <v>0</v>
      </c>
      <c r="K209">
        <v>0.95567363463823907</v>
      </c>
      <c r="L209">
        <v>0.95567363463823907</v>
      </c>
      <c r="M209">
        <v>8.2644628099173556E-3</v>
      </c>
      <c r="N209">
        <v>0</v>
      </c>
      <c r="O209">
        <v>0.37191856063840079</v>
      </c>
      <c r="P209">
        <v>-0.2223990342405619</v>
      </c>
      <c r="Q209" t="s">
        <v>515</v>
      </c>
      <c r="R209" t="s">
        <v>515</v>
      </c>
      <c r="S209" t="s">
        <v>515</v>
      </c>
      <c r="T209" t="s">
        <v>515</v>
      </c>
      <c r="U209" t="s">
        <v>515</v>
      </c>
      <c r="V209" t="s">
        <v>515</v>
      </c>
      <c r="W209" t="s">
        <v>515</v>
      </c>
      <c r="X209" t="s">
        <v>515</v>
      </c>
      <c r="Y209" t="s">
        <v>515</v>
      </c>
      <c r="Z209" t="s">
        <v>515</v>
      </c>
      <c r="AA209" t="s">
        <v>2378</v>
      </c>
      <c r="AB209" t="s">
        <v>2859</v>
      </c>
    </row>
    <row r="210" spans="1:28" hidden="1" x14ac:dyDescent="0.25">
      <c r="A210" t="s">
        <v>238</v>
      </c>
      <c r="B210" t="s">
        <v>511</v>
      </c>
      <c r="C210">
        <v>3.0769230769230771E-2</v>
      </c>
      <c r="D210">
        <v>672</v>
      </c>
      <c r="E210">
        <v>209</v>
      </c>
      <c r="F210" t="s">
        <v>513</v>
      </c>
      <c r="G210" t="s">
        <v>515</v>
      </c>
      <c r="H210" t="s">
        <v>515</v>
      </c>
      <c r="I210">
        <v>5.4559043348281017E-2</v>
      </c>
      <c r="J210">
        <v>0</v>
      </c>
      <c r="K210">
        <v>0.9358675273151098</v>
      </c>
      <c r="L210">
        <v>0.9358675273151098</v>
      </c>
      <c r="M210">
        <v>0</v>
      </c>
      <c r="N210">
        <v>0</v>
      </c>
      <c r="O210">
        <v>0.37202380952380948</v>
      </c>
      <c r="P210">
        <v>-0.33214382871133441</v>
      </c>
      <c r="Q210" t="s">
        <v>515</v>
      </c>
      <c r="R210" t="s">
        <v>515</v>
      </c>
      <c r="S210" t="s">
        <v>515</v>
      </c>
      <c r="T210" t="s">
        <v>515</v>
      </c>
      <c r="U210" t="s">
        <v>515</v>
      </c>
      <c r="V210" t="s">
        <v>515</v>
      </c>
      <c r="W210" t="s">
        <v>515</v>
      </c>
      <c r="X210" t="s">
        <v>515</v>
      </c>
      <c r="Y210" t="s">
        <v>515</v>
      </c>
      <c r="Z210" t="s">
        <v>515</v>
      </c>
      <c r="AA210" t="s">
        <v>2379</v>
      </c>
      <c r="AB210" t="s">
        <v>2860</v>
      </c>
    </row>
    <row r="211" spans="1:28" hidden="1" x14ac:dyDescent="0.25">
      <c r="A211" t="s">
        <v>239</v>
      </c>
      <c r="B211" t="s">
        <v>511</v>
      </c>
      <c r="C211">
        <v>1.5384615384615391E-2</v>
      </c>
      <c r="D211">
        <v>345</v>
      </c>
      <c r="E211">
        <v>210</v>
      </c>
      <c r="F211" t="s">
        <v>514</v>
      </c>
      <c r="G211" t="s">
        <v>515</v>
      </c>
      <c r="H211" t="s">
        <v>515</v>
      </c>
      <c r="I211">
        <v>0</v>
      </c>
      <c r="J211" t="s">
        <v>515</v>
      </c>
      <c r="K211" t="s">
        <v>515</v>
      </c>
      <c r="L211" t="s">
        <v>515</v>
      </c>
      <c r="M211">
        <v>0</v>
      </c>
      <c r="N211">
        <v>0</v>
      </c>
      <c r="O211">
        <v>0.35072463768115941</v>
      </c>
      <c r="P211">
        <v>-7.43801652892562E-2</v>
      </c>
      <c r="Q211" t="s">
        <v>515</v>
      </c>
      <c r="R211" t="s">
        <v>701</v>
      </c>
      <c r="S211" t="s">
        <v>984</v>
      </c>
      <c r="T211" t="s">
        <v>1280</v>
      </c>
      <c r="U211" t="s">
        <v>515</v>
      </c>
      <c r="V211" t="s">
        <v>515</v>
      </c>
      <c r="W211" t="s">
        <v>1547</v>
      </c>
      <c r="X211" t="s">
        <v>515</v>
      </c>
      <c r="Y211" t="s">
        <v>515</v>
      </c>
      <c r="Z211" t="s">
        <v>1903</v>
      </c>
      <c r="AA211" t="s">
        <v>2380</v>
      </c>
      <c r="AB211" t="s">
        <v>2861</v>
      </c>
    </row>
    <row r="212" spans="1:28" hidden="1" x14ac:dyDescent="0.25">
      <c r="A212" t="s">
        <v>240</v>
      </c>
      <c r="B212" t="s">
        <v>511</v>
      </c>
      <c r="C212">
        <v>1.5384615384615391E-2</v>
      </c>
      <c r="D212">
        <v>558</v>
      </c>
      <c r="E212">
        <v>211</v>
      </c>
      <c r="F212" t="s">
        <v>514</v>
      </c>
      <c r="G212" t="s">
        <v>515</v>
      </c>
      <c r="H212" t="s">
        <v>515</v>
      </c>
      <c r="I212">
        <v>0</v>
      </c>
      <c r="J212" t="s">
        <v>515</v>
      </c>
      <c r="K212" t="s">
        <v>515</v>
      </c>
      <c r="L212" t="s">
        <v>515</v>
      </c>
      <c r="M212">
        <v>0</v>
      </c>
      <c r="N212">
        <v>0</v>
      </c>
      <c r="O212">
        <v>0.34229390681003591</v>
      </c>
      <c r="P212">
        <v>-1.5706806282722509E-2</v>
      </c>
      <c r="Q212" t="s">
        <v>515</v>
      </c>
      <c r="R212" t="s">
        <v>515</v>
      </c>
      <c r="S212" t="s">
        <v>515</v>
      </c>
      <c r="T212" t="s">
        <v>515</v>
      </c>
      <c r="U212" t="s">
        <v>515</v>
      </c>
      <c r="V212" t="s">
        <v>515</v>
      </c>
      <c r="W212" t="s">
        <v>515</v>
      </c>
      <c r="X212" t="s">
        <v>515</v>
      </c>
      <c r="Y212" t="s">
        <v>515</v>
      </c>
      <c r="Z212" t="s">
        <v>2009</v>
      </c>
      <c r="AA212" t="s">
        <v>2381</v>
      </c>
      <c r="AB212" t="s">
        <v>2862</v>
      </c>
    </row>
    <row r="213" spans="1:28" hidden="1" x14ac:dyDescent="0.25">
      <c r="A213" t="s">
        <v>241</v>
      </c>
      <c r="B213" t="s">
        <v>511</v>
      </c>
      <c r="C213">
        <v>1.5384615384615391E-2</v>
      </c>
      <c r="D213">
        <v>342</v>
      </c>
      <c r="E213">
        <v>212</v>
      </c>
      <c r="F213" t="s">
        <v>513</v>
      </c>
      <c r="G213" t="s">
        <v>515</v>
      </c>
      <c r="H213" t="s">
        <v>515</v>
      </c>
      <c r="I213">
        <v>0</v>
      </c>
      <c r="J213">
        <v>0</v>
      </c>
      <c r="K213" t="s">
        <v>515</v>
      </c>
      <c r="L213" t="s">
        <v>515</v>
      </c>
      <c r="M213">
        <v>0</v>
      </c>
      <c r="N213">
        <v>0</v>
      </c>
      <c r="O213">
        <v>0.36842105263157893</v>
      </c>
      <c r="P213">
        <v>-0.19047619047619049</v>
      </c>
      <c r="Q213" t="s">
        <v>515</v>
      </c>
      <c r="R213" t="s">
        <v>515</v>
      </c>
      <c r="S213" t="s">
        <v>515</v>
      </c>
      <c r="T213" t="s">
        <v>515</v>
      </c>
      <c r="U213" t="s">
        <v>515</v>
      </c>
      <c r="V213" t="s">
        <v>515</v>
      </c>
      <c r="W213" t="s">
        <v>515</v>
      </c>
      <c r="X213" t="s">
        <v>515</v>
      </c>
      <c r="Y213" t="s">
        <v>515</v>
      </c>
      <c r="Z213" t="s">
        <v>2010</v>
      </c>
      <c r="AA213" t="s">
        <v>2382</v>
      </c>
      <c r="AB213" t="s">
        <v>2863</v>
      </c>
    </row>
    <row r="214" spans="1:28" hidden="1" x14ac:dyDescent="0.25">
      <c r="A214" t="s">
        <v>242</v>
      </c>
      <c r="B214" t="s">
        <v>511</v>
      </c>
      <c r="C214">
        <v>1.5384615384615391E-2</v>
      </c>
      <c r="D214">
        <v>627</v>
      </c>
      <c r="E214">
        <v>213</v>
      </c>
      <c r="F214" t="s">
        <v>513</v>
      </c>
      <c r="G214" t="s">
        <v>515</v>
      </c>
      <c r="H214" t="s">
        <v>515</v>
      </c>
      <c r="I214">
        <v>0</v>
      </c>
      <c r="J214" t="s">
        <v>515</v>
      </c>
      <c r="K214" t="s">
        <v>515</v>
      </c>
      <c r="L214" t="s">
        <v>515</v>
      </c>
      <c r="M214">
        <v>0</v>
      </c>
      <c r="N214">
        <v>0</v>
      </c>
      <c r="O214">
        <v>0.36204146730462522</v>
      </c>
      <c r="P214">
        <v>-0.30396475770925108</v>
      </c>
      <c r="Q214" t="s">
        <v>515</v>
      </c>
      <c r="R214" t="s">
        <v>702</v>
      </c>
      <c r="S214" t="s">
        <v>985</v>
      </c>
      <c r="T214" t="s">
        <v>1281</v>
      </c>
      <c r="U214" t="s">
        <v>515</v>
      </c>
      <c r="V214" t="s">
        <v>515</v>
      </c>
      <c r="W214" t="s">
        <v>515</v>
      </c>
      <c r="X214" t="s">
        <v>515</v>
      </c>
      <c r="Y214" t="s">
        <v>515</v>
      </c>
      <c r="Z214" t="s">
        <v>2011</v>
      </c>
      <c r="AA214" t="s">
        <v>2383</v>
      </c>
      <c r="AB214" t="s">
        <v>2864</v>
      </c>
    </row>
    <row r="215" spans="1:28" hidden="1" x14ac:dyDescent="0.25">
      <c r="A215" t="s">
        <v>243</v>
      </c>
      <c r="B215" t="s">
        <v>511</v>
      </c>
      <c r="C215">
        <v>0.23076923076923081</v>
      </c>
      <c r="D215">
        <v>552</v>
      </c>
      <c r="E215">
        <v>214</v>
      </c>
      <c r="F215" t="s">
        <v>513</v>
      </c>
      <c r="G215">
        <v>1.525030656653235</v>
      </c>
      <c r="H215">
        <v>0.42440801457194899</v>
      </c>
      <c r="I215">
        <v>0.20342997082429309</v>
      </c>
      <c r="J215">
        <v>0.25025308024821807</v>
      </c>
      <c r="K215">
        <v>1.0690709344619049</v>
      </c>
      <c r="L215">
        <v>1.1988695846873501</v>
      </c>
      <c r="M215">
        <v>0</v>
      </c>
      <c r="N215">
        <v>0</v>
      </c>
      <c r="O215">
        <v>0.37137681159420288</v>
      </c>
      <c r="P215">
        <v>-0.22926829268292681</v>
      </c>
      <c r="Q215" t="s">
        <v>515</v>
      </c>
      <c r="R215" t="s">
        <v>703</v>
      </c>
      <c r="S215" t="s">
        <v>986</v>
      </c>
      <c r="T215" t="s">
        <v>1282</v>
      </c>
      <c r="U215" t="s">
        <v>515</v>
      </c>
      <c r="V215" t="s">
        <v>515</v>
      </c>
      <c r="W215" t="s">
        <v>515</v>
      </c>
      <c r="X215" t="s">
        <v>515</v>
      </c>
      <c r="Y215" t="s">
        <v>515</v>
      </c>
      <c r="Z215" t="s">
        <v>2012</v>
      </c>
      <c r="AA215" t="s">
        <v>2384</v>
      </c>
      <c r="AB215" t="s">
        <v>2865</v>
      </c>
    </row>
    <row r="216" spans="1:28" hidden="1" x14ac:dyDescent="0.25">
      <c r="A216" t="s">
        <v>244</v>
      </c>
      <c r="B216" t="s">
        <v>511</v>
      </c>
      <c r="C216">
        <v>0.2153846153846154</v>
      </c>
      <c r="D216">
        <v>858</v>
      </c>
      <c r="E216">
        <v>215</v>
      </c>
      <c r="F216" t="s">
        <v>513</v>
      </c>
      <c r="G216">
        <v>1.7668793666672999</v>
      </c>
      <c r="H216">
        <v>0.43859649122807021</v>
      </c>
      <c r="I216">
        <v>0.21511240005114429</v>
      </c>
      <c r="J216">
        <v>0.42145559742843081</v>
      </c>
      <c r="K216">
        <v>1.03837687631876</v>
      </c>
      <c r="L216">
        <v>1.179959354651404</v>
      </c>
      <c r="M216">
        <v>0</v>
      </c>
      <c r="N216">
        <v>0</v>
      </c>
      <c r="O216">
        <v>0.38403263403263399</v>
      </c>
      <c r="P216">
        <v>-0.19954967632986209</v>
      </c>
      <c r="Q216" t="s">
        <v>515</v>
      </c>
      <c r="R216" t="s">
        <v>704</v>
      </c>
      <c r="S216" t="s">
        <v>987</v>
      </c>
      <c r="T216" t="s">
        <v>1283</v>
      </c>
      <c r="U216" t="s">
        <v>515</v>
      </c>
      <c r="V216" t="s">
        <v>515</v>
      </c>
      <c r="W216" t="s">
        <v>515</v>
      </c>
      <c r="X216" t="s">
        <v>515</v>
      </c>
      <c r="Y216" t="s">
        <v>515</v>
      </c>
      <c r="Z216" t="s">
        <v>2013</v>
      </c>
      <c r="AA216" t="s">
        <v>2385</v>
      </c>
      <c r="AB216" t="s">
        <v>2866</v>
      </c>
    </row>
    <row r="217" spans="1:28" hidden="1" x14ac:dyDescent="0.25">
      <c r="A217" t="s">
        <v>245</v>
      </c>
      <c r="B217" t="s">
        <v>511</v>
      </c>
      <c r="C217">
        <v>0.2461538461538462</v>
      </c>
      <c r="D217">
        <v>1356</v>
      </c>
      <c r="E217">
        <v>216</v>
      </c>
      <c r="F217" t="s">
        <v>513</v>
      </c>
      <c r="G217">
        <v>1.7989355569155041</v>
      </c>
      <c r="H217">
        <v>0.43089430894308939</v>
      </c>
      <c r="I217">
        <v>0.20816242284412539</v>
      </c>
      <c r="J217">
        <v>0.50267864335205992</v>
      </c>
      <c r="K217">
        <v>1.1114799039663661</v>
      </c>
      <c r="L217">
        <v>1.4966500829187399</v>
      </c>
      <c r="M217">
        <v>4.4150110375275938E-3</v>
      </c>
      <c r="N217">
        <v>0</v>
      </c>
      <c r="O217">
        <v>0.39122418879056042</v>
      </c>
      <c r="P217">
        <v>-0.23131074899942819</v>
      </c>
      <c r="Q217" t="s">
        <v>515</v>
      </c>
      <c r="R217" t="s">
        <v>705</v>
      </c>
      <c r="S217" t="s">
        <v>988</v>
      </c>
      <c r="T217" t="s">
        <v>1284</v>
      </c>
      <c r="U217" t="s">
        <v>515</v>
      </c>
      <c r="V217" t="s">
        <v>515</v>
      </c>
      <c r="W217" t="s">
        <v>1548</v>
      </c>
      <c r="X217" t="s">
        <v>515</v>
      </c>
      <c r="Y217" t="s">
        <v>1793</v>
      </c>
      <c r="Z217" t="s">
        <v>2014</v>
      </c>
      <c r="AA217" t="s">
        <v>2386</v>
      </c>
      <c r="AB217" t="s">
        <v>2867</v>
      </c>
    </row>
    <row r="218" spans="1:28" hidden="1" x14ac:dyDescent="0.25">
      <c r="A218" t="s">
        <v>246</v>
      </c>
      <c r="B218" t="s">
        <v>511</v>
      </c>
      <c r="C218">
        <v>0.2461538461538462</v>
      </c>
      <c r="D218">
        <v>1149</v>
      </c>
      <c r="E218">
        <v>217</v>
      </c>
      <c r="F218" t="s">
        <v>513</v>
      </c>
      <c r="G218">
        <v>1.744785105160205</v>
      </c>
      <c r="H218">
        <v>0.75204359673024523</v>
      </c>
      <c r="I218">
        <v>0.37724672487013278</v>
      </c>
      <c r="J218">
        <v>0.2484325629508316</v>
      </c>
      <c r="K218">
        <v>0.8211992480285164</v>
      </c>
      <c r="L218">
        <v>0.97379630824835417</v>
      </c>
      <c r="M218">
        <v>0.1220095693779904</v>
      </c>
      <c r="N218">
        <v>0</v>
      </c>
      <c r="O218">
        <v>0.37679277270089928</v>
      </c>
      <c r="P218">
        <v>-4.4289044289044288E-2</v>
      </c>
      <c r="Q218" t="s">
        <v>515</v>
      </c>
      <c r="R218" t="s">
        <v>515</v>
      </c>
      <c r="S218" t="s">
        <v>515</v>
      </c>
      <c r="T218" t="s">
        <v>1285</v>
      </c>
      <c r="U218" t="s">
        <v>515</v>
      </c>
      <c r="V218" t="s">
        <v>515</v>
      </c>
      <c r="W218" t="s">
        <v>515</v>
      </c>
      <c r="X218" t="s">
        <v>515</v>
      </c>
      <c r="Y218" t="s">
        <v>515</v>
      </c>
      <c r="Z218" t="s">
        <v>2015</v>
      </c>
      <c r="AA218" t="s">
        <v>2387</v>
      </c>
      <c r="AB218" t="s">
        <v>2868</v>
      </c>
    </row>
    <row r="219" spans="1:28" hidden="1" x14ac:dyDescent="0.25">
      <c r="A219" t="s">
        <v>247</v>
      </c>
      <c r="B219" t="s">
        <v>511</v>
      </c>
      <c r="C219">
        <v>0.26153846153846161</v>
      </c>
      <c r="D219">
        <v>888</v>
      </c>
      <c r="E219">
        <v>218</v>
      </c>
      <c r="F219" t="s">
        <v>513</v>
      </c>
      <c r="G219">
        <v>1.27271252127908</v>
      </c>
      <c r="H219">
        <v>0.54081632653061229</v>
      </c>
      <c r="I219">
        <v>0.23630653322685349</v>
      </c>
      <c r="J219">
        <v>0.26977130826081031</v>
      </c>
      <c r="K219">
        <v>1.0617033618100711</v>
      </c>
      <c r="L219">
        <v>1.2749640916755141</v>
      </c>
      <c r="M219">
        <v>0.69798657718120805</v>
      </c>
      <c r="N219">
        <v>8.1632653061224483E-2</v>
      </c>
      <c r="O219">
        <v>0.38063063063063057</v>
      </c>
      <c r="P219">
        <v>-0.18961038961038959</v>
      </c>
      <c r="Q219" t="s">
        <v>515</v>
      </c>
      <c r="R219" t="s">
        <v>706</v>
      </c>
      <c r="S219" t="s">
        <v>989</v>
      </c>
      <c r="T219" t="s">
        <v>1286</v>
      </c>
      <c r="U219" t="s">
        <v>515</v>
      </c>
      <c r="V219" t="s">
        <v>515</v>
      </c>
      <c r="W219" t="s">
        <v>515</v>
      </c>
      <c r="X219" t="s">
        <v>515</v>
      </c>
      <c r="Y219" t="s">
        <v>515</v>
      </c>
      <c r="Z219" t="s">
        <v>2016</v>
      </c>
      <c r="AA219" t="s">
        <v>2388</v>
      </c>
      <c r="AB219" t="s">
        <v>2869</v>
      </c>
    </row>
    <row r="220" spans="1:28" hidden="1" x14ac:dyDescent="0.25">
      <c r="A220" t="s">
        <v>248</v>
      </c>
      <c r="B220" t="s">
        <v>511</v>
      </c>
      <c r="C220">
        <v>0.2153846153846154</v>
      </c>
      <c r="D220">
        <v>3684</v>
      </c>
      <c r="E220">
        <v>219</v>
      </c>
      <c r="F220" t="s">
        <v>513</v>
      </c>
      <c r="G220">
        <v>1.5978008825464911</v>
      </c>
      <c r="H220">
        <v>0.43259502324309551</v>
      </c>
      <c r="I220">
        <v>0.20918412855100901</v>
      </c>
      <c r="J220">
        <v>0.31584232319998018</v>
      </c>
      <c r="K220">
        <v>1.0492421732465731</v>
      </c>
      <c r="L220">
        <v>1.15703973907499</v>
      </c>
      <c r="M220">
        <v>6.3028439661798621E-2</v>
      </c>
      <c r="N220">
        <v>0</v>
      </c>
      <c r="O220">
        <v>0.39929680685980729</v>
      </c>
      <c r="P220">
        <v>-0.14585736444619951</v>
      </c>
      <c r="Q220" t="s">
        <v>515</v>
      </c>
      <c r="R220" t="s">
        <v>707</v>
      </c>
      <c r="S220" t="s">
        <v>990</v>
      </c>
      <c r="T220" t="s">
        <v>1287</v>
      </c>
      <c r="U220" t="s">
        <v>515</v>
      </c>
      <c r="V220" t="s">
        <v>515</v>
      </c>
      <c r="W220" t="s">
        <v>515</v>
      </c>
      <c r="X220" t="s">
        <v>515</v>
      </c>
      <c r="Y220" t="s">
        <v>515</v>
      </c>
      <c r="Z220" t="s">
        <v>2017</v>
      </c>
      <c r="AA220" t="s">
        <v>2389</v>
      </c>
      <c r="AB220" t="s">
        <v>2870</v>
      </c>
    </row>
    <row r="221" spans="1:28" hidden="1" x14ac:dyDescent="0.25">
      <c r="A221" t="s">
        <v>249</v>
      </c>
      <c r="B221" t="s">
        <v>511</v>
      </c>
      <c r="C221">
        <v>0.1846153846153846</v>
      </c>
      <c r="D221">
        <v>1018.5</v>
      </c>
      <c r="E221">
        <v>220</v>
      </c>
      <c r="F221" t="s">
        <v>513</v>
      </c>
      <c r="G221">
        <v>1.6039524962812659</v>
      </c>
      <c r="H221">
        <v>0.68181818181818177</v>
      </c>
      <c r="I221">
        <v>0.34223057724987899</v>
      </c>
      <c r="J221">
        <v>0.46624411548561961</v>
      </c>
      <c r="K221">
        <v>0.71112683177917246</v>
      </c>
      <c r="L221">
        <v>0.96673953041457528</v>
      </c>
      <c r="M221">
        <v>0.13385826771653539</v>
      </c>
      <c r="N221">
        <v>0</v>
      </c>
      <c r="O221">
        <v>0.34646841839025577</v>
      </c>
      <c r="P221">
        <v>-0.1167530036735296</v>
      </c>
      <c r="Q221" t="s">
        <v>515</v>
      </c>
      <c r="R221" t="s">
        <v>515</v>
      </c>
      <c r="S221" t="s">
        <v>515</v>
      </c>
      <c r="T221" t="s">
        <v>1288</v>
      </c>
      <c r="U221" t="s">
        <v>515</v>
      </c>
      <c r="V221" t="s">
        <v>515</v>
      </c>
      <c r="W221" t="s">
        <v>515</v>
      </c>
      <c r="X221" t="s">
        <v>515</v>
      </c>
      <c r="Y221" t="s">
        <v>515</v>
      </c>
      <c r="Z221" t="s">
        <v>2018</v>
      </c>
      <c r="AA221" t="s">
        <v>2390</v>
      </c>
      <c r="AB221" t="s">
        <v>2871</v>
      </c>
    </row>
    <row r="222" spans="1:28" hidden="1" x14ac:dyDescent="0.25">
      <c r="A222" t="s">
        <v>250</v>
      </c>
      <c r="B222" t="s">
        <v>511</v>
      </c>
      <c r="C222">
        <v>0.15384615384615391</v>
      </c>
      <c r="D222">
        <v>309</v>
      </c>
      <c r="E222">
        <v>221</v>
      </c>
      <c r="F222" t="s">
        <v>513</v>
      </c>
      <c r="G222">
        <v>0.75597719060867652</v>
      </c>
      <c r="H222">
        <v>0.43137254901960792</v>
      </c>
      <c r="I222">
        <v>0.1883740618760105</v>
      </c>
      <c r="J222">
        <v>0.36705534055788352</v>
      </c>
      <c r="K222">
        <v>0.91796359799525185</v>
      </c>
      <c r="L222">
        <v>1.009161041465767</v>
      </c>
      <c r="M222">
        <v>0</v>
      </c>
      <c r="N222">
        <v>0</v>
      </c>
      <c r="O222">
        <v>0.33656957928802589</v>
      </c>
      <c r="P222">
        <v>-0.24376237623762381</v>
      </c>
      <c r="Q222" t="s">
        <v>515</v>
      </c>
      <c r="R222" t="s">
        <v>708</v>
      </c>
      <c r="S222" t="s">
        <v>991</v>
      </c>
      <c r="T222" t="s">
        <v>1289</v>
      </c>
      <c r="U222" t="s">
        <v>515</v>
      </c>
      <c r="V222" t="s">
        <v>515</v>
      </c>
      <c r="W222" t="s">
        <v>515</v>
      </c>
      <c r="X222" t="s">
        <v>515</v>
      </c>
      <c r="Y222" t="s">
        <v>515</v>
      </c>
      <c r="Z222" t="s">
        <v>2019</v>
      </c>
      <c r="AA222" t="s">
        <v>2391</v>
      </c>
      <c r="AB222" t="s">
        <v>2872</v>
      </c>
    </row>
    <row r="223" spans="1:28" hidden="1" x14ac:dyDescent="0.25">
      <c r="A223" t="s">
        <v>251</v>
      </c>
      <c r="B223" t="s">
        <v>511</v>
      </c>
      <c r="C223">
        <v>0.27692307692307688</v>
      </c>
      <c r="D223">
        <v>1341</v>
      </c>
      <c r="E223">
        <v>222</v>
      </c>
      <c r="F223" t="s">
        <v>513</v>
      </c>
      <c r="G223">
        <v>1.9554610789896469</v>
      </c>
      <c r="H223">
        <v>0.38726591760299628</v>
      </c>
      <c r="I223">
        <v>0.18566552863998989</v>
      </c>
      <c r="J223">
        <v>0.14608438898157991</v>
      </c>
      <c r="K223">
        <v>1.0902507550770959</v>
      </c>
      <c r="L223">
        <v>1.285475997418543</v>
      </c>
      <c r="M223">
        <v>4.4742729306487686E-3</v>
      </c>
      <c r="N223">
        <v>0</v>
      </c>
      <c r="O223">
        <v>0.39329408357302648</v>
      </c>
      <c r="P223">
        <v>-0.1427461500940701</v>
      </c>
      <c r="Q223" t="s">
        <v>515</v>
      </c>
      <c r="R223" t="s">
        <v>709</v>
      </c>
      <c r="S223" t="s">
        <v>992</v>
      </c>
      <c r="T223" t="s">
        <v>1290</v>
      </c>
      <c r="U223" t="s">
        <v>515</v>
      </c>
      <c r="V223" t="s">
        <v>515</v>
      </c>
      <c r="W223" t="s">
        <v>1549</v>
      </c>
      <c r="X223" t="s">
        <v>1676</v>
      </c>
      <c r="Y223" t="s">
        <v>1794</v>
      </c>
      <c r="Z223" t="s">
        <v>2020</v>
      </c>
      <c r="AA223" t="s">
        <v>2392</v>
      </c>
      <c r="AB223" t="s">
        <v>2873</v>
      </c>
    </row>
    <row r="224" spans="1:28" hidden="1" x14ac:dyDescent="0.25">
      <c r="A224" t="s">
        <v>252</v>
      </c>
      <c r="B224" t="s">
        <v>511</v>
      </c>
      <c r="C224">
        <v>0.27692307692307688</v>
      </c>
      <c r="D224">
        <v>384</v>
      </c>
      <c r="E224">
        <v>223</v>
      </c>
      <c r="F224" t="s">
        <v>513</v>
      </c>
      <c r="G224">
        <v>0.90025803406604488</v>
      </c>
      <c r="H224">
        <v>0.37795275590551181</v>
      </c>
      <c r="I224">
        <v>0.1513004279307385</v>
      </c>
      <c r="J224">
        <v>0.41644995455240008</v>
      </c>
      <c r="K224">
        <v>1.1126935139296441</v>
      </c>
      <c r="L224">
        <v>1.236243665418111</v>
      </c>
      <c r="M224">
        <v>0</v>
      </c>
      <c r="N224">
        <v>0</v>
      </c>
      <c r="O224">
        <v>0.37890625</v>
      </c>
      <c r="P224">
        <v>-0.1406271148206632</v>
      </c>
      <c r="Q224" t="s">
        <v>515</v>
      </c>
      <c r="R224" t="s">
        <v>710</v>
      </c>
      <c r="S224" t="s">
        <v>993</v>
      </c>
      <c r="T224" t="s">
        <v>1291</v>
      </c>
      <c r="U224" t="s">
        <v>515</v>
      </c>
      <c r="V224" t="s">
        <v>515</v>
      </c>
      <c r="W224" t="s">
        <v>515</v>
      </c>
      <c r="X224" t="s">
        <v>515</v>
      </c>
      <c r="Y224" t="s">
        <v>515</v>
      </c>
      <c r="Z224" t="s">
        <v>2021</v>
      </c>
      <c r="AA224" t="s">
        <v>2393</v>
      </c>
      <c r="AB224" t="s">
        <v>2874</v>
      </c>
    </row>
    <row r="225" spans="1:28" hidden="1" x14ac:dyDescent="0.25">
      <c r="A225" t="s">
        <v>253</v>
      </c>
      <c r="B225" t="s">
        <v>511</v>
      </c>
      <c r="C225">
        <v>0.23076923076923081</v>
      </c>
      <c r="D225">
        <v>1326</v>
      </c>
      <c r="E225">
        <v>224</v>
      </c>
      <c r="F225" t="s">
        <v>513</v>
      </c>
      <c r="G225">
        <v>1.7704503407812611</v>
      </c>
      <c r="H225">
        <v>0.91555555555555557</v>
      </c>
      <c r="I225">
        <v>0.5297164950092117</v>
      </c>
      <c r="J225">
        <v>0.58993115119004658</v>
      </c>
      <c r="K225">
        <v>0.38421395955642529</v>
      </c>
      <c r="L225">
        <v>0.97764988009592313</v>
      </c>
      <c r="M225">
        <v>0.66814159292035402</v>
      </c>
      <c r="N225">
        <v>0</v>
      </c>
      <c r="O225">
        <v>0.33256880733944949</v>
      </c>
      <c r="P225">
        <v>-0.1383219954648526</v>
      </c>
      <c r="Q225" t="s">
        <v>515</v>
      </c>
      <c r="R225" t="s">
        <v>515</v>
      </c>
      <c r="S225" t="s">
        <v>515</v>
      </c>
      <c r="T225" t="s">
        <v>515</v>
      </c>
      <c r="U225" t="s">
        <v>515</v>
      </c>
      <c r="V225" t="s">
        <v>515</v>
      </c>
      <c r="W225" t="s">
        <v>515</v>
      </c>
      <c r="X225" t="s">
        <v>1677</v>
      </c>
      <c r="Y225" t="s">
        <v>515</v>
      </c>
      <c r="Z225" t="s">
        <v>2001</v>
      </c>
      <c r="AA225" t="s">
        <v>2394</v>
      </c>
      <c r="AB225" t="s">
        <v>2875</v>
      </c>
    </row>
    <row r="226" spans="1:28" hidden="1" x14ac:dyDescent="0.25">
      <c r="A226" t="s">
        <v>254</v>
      </c>
      <c r="B226" t="s">
        <v>511</v>
      </c>
      <c r="C226">
        <v>0.29230769230769232</v>
      </c>
      <c r="D226">
        <v>1242</v>
      </c>
      <c r="E226">
        <v>225</v>
      </c>
      <c r="F226" t="s">
        <v>513</v>
      </c>
      <c r="G226">
        <v>1.1546097016282579</v>
      </c>
      <c r="H226">
        <v>0.6715566422167889</v>
      </c>
      <c r="I226">
        <v>0.30176815583167999</v>
      </c>
      <c r="J226">
        <v>0.32473060022399608</v>
      </c>
      <c r="K226">
        <v>1.002876456205954</v>
      </c>
      <c r="L226">
        <v>1.0914504016285029</v>
      </c>
      <c r="M226">
        <v>0.1316348195329087</v>
      </c>
      <c r="N226">
        <v>0</v>
      </c>
      <c r="O226">
        <v>0.39452495974235102</v>
      </c>
      <c r="P226">
        <v>-0.1614349775784753</v>
      </c>
      <c r="Q226" t="s">
        <v>515</v>
      </c>
      <c r="R226" t="s">
        <v>711</v>
      </c>
      <c r="S226" t="s">
        <v>994</v>
      </c>
      <c r="T226" t="s">
        <v>1292</v>
      </c>
      <c r="U226" t="s">
        <v>515</v>
      </c>
      <c r="V226" t="s">
        <v>515</v>
      </c>
      <c r="W226" t="s">
        <v>1550</v>
      </c>
      <c r="X226" t="s">
        <v>515</v>
      </c>
      <c r="Y226" t="s">
        <v>515</v>
      </c>
      <c r="Z226" t="s">
        <v>2022</v>
      </c>
      <c r="AA226" t="s">
        <v>2395</v>
      </c>
      <c r="AB226" t="s">
        <v>2876</v>
      </c>
    </row>
    <row r="227" spans="1:28" hidden="1" x14ac:dyDescent="0.25">
      <c r="A227" t="s">
        <v>255</v>
      </c>
      <c r="B227" t="s">
        <v>511</v>
      </c>
      <c r="C227">
        <v>0.27692307692307688</v>
      </c>
      <c r="D227">
        <v>930</v>
      </c>
      <c r="E227">
        <v>226</v>
      </c>
      <c r="F227" t="s">
        <v>513</v>
      </c>
      <c r="G227">
        <v>2.2037530667629248</v>
      </c>
      <c r="H227">
        <v>0.59754738015607578</v>
      </c>
      <c r="I227">
        <v>0.30955000195991778</v>
      </c>
      <c r="J227">
        <v>0.38803049435838061</v>
      </c>
      <c r="K227">
        <v>0.88820708139370852</v>
      </c>
      <c r="L227">
        <v>0.99972506518615756</v>
      </c>
      <c r="M227">
        <v>4.7770700636942678E-2</v>
      </c>
      <c r="N227">
        <v>0</v>
      </c>
      <c r="O227">
        <v>0.3774193548387097</v>
      </c>
      <c r="P227">
        <v>-0.2097266476605735</v>
      </c>
      <c r="Q227" t="s">
        <v>515</v>
      </c>
      <c r="R227" t="s">
        <v>712</v>
      </c>
      <c r="S227" t="s">
        <v>995</v>
      </c>
      <c r="T227" t="s">
        <v>1293</v>
      </c>
      <c r="U227" t="s">
        <v>515</v>
      </c>
      <c r="V227" t="s">
        <v>515</v>
      </c>
      <c r="W227" t="s">
        <v>1551</v>
      </c>
      <c r="X227" t="s">
        <v>515</v>
      </c>
      <c r="Y227" t="s">
        <v>515</v>
      </c>
      <c r="Z227" t="s">
        <v>2023</v>
      </c>
      <c r="AA227" t="s">
        <v>2396</v>
      </c>
      <c r="AB227" t="s">
        <v>2877</v>
      </c>
    </row>
    <row r="228" spans="1:28" hidden="1" x14ac:dyDescent="0.25">
      <c r="A228" t="s">
        <v>256</v>
      </c>
      <c r="B228" t="s">
        <v>511</v>
      </c>
      <c r="C228">
        <v>1.5384615384615391E-2</v>
      </c>
      <c r="D228">
        <v>402</v>
      </c>
      <c r="E228">
        <v>227</v>
      </c>
      <c r="F228" t="s">
        <v>513</v>
      </c>
      <c r="G228" t="s">
        <v>515</v>
      </c>
      <c r="H228" t="s">
        <v>515</v>
      </c>
      <c r="I228">
        <v>0</v>
      </c>
      <c r="J228" t="s">
        <v>515</v>
      </c>
      <c r="K228" t="s">
        <v>515</v>
      </c>
      <c r="L228" t="s">
        <v>515</v>
      </c>
      <c r="M228">
        <v>0</v>
      </c>
      <c r="N228">
        <v>0</v>
      </c>
      <c r="O228">
        <v>0.36318407960199012</v>
      </c>
      <c r="P228">
        <v>-0.16438356164383561</v>
      </c>
      <c r="Q228" t="s">
        <v>515</v>
      </c>
      <c r="R228" t="s">
        <v>713</v>
      </c>
      <c r="S228" t="s">
        <v>515</v>
      </c>
      <c r="T228" t="s">
        <v>1294</v>
      </c>
      <c r="U228" t="s">
        <v>515</v>
      </c>
      <c r="V228" t="s">
        <v>515</v>
      </c>
      <c r="W228" t="s">
        <v>515</v>
      </c>
      <c r="X228" t="s">
        <v>515</v>
      </c>
      <c r="Y228" t="s">
        <v>515</v>
      </c>
      <c r="Z228" t="s">
        <v>2024</v>
      </c>
      <c r="AA228" t="s">
        <v>2397</v>
      </c>
      <c r="AB228" t="s">
        <v>2878</v>
      </c>
    </row>
    <row r="229" spans="1:28" hidden="1" x14ac:dyDescent="0.25">
      <c r="A229" t="s">
        <v>257</v>
      </c>
      <c r="B229" t="s">
        <v>511</v>
      </c>
      <c r="C229">
        <v>1.5384615384615391E-2</v>
      </c>
      <c r="D229">
        <v>480</v>
      </c>
      <c r="E229">
        <v>228</v>
      </c>
      <c r="F229" t="s">
        <v>513</v>
      </c>
      <c r="G229" t="s">
        <v>515</v>
      </c>
      <c r="H229" t="s">
        <v>515</v>
      </c>
      <c r="I229">
        <v>0</v>
      </c>
      <c r="J229" t="s">
        <v>515</v>
      </c>
      <c r="K229" t="s">
        <v>515</v>
      </c>
      <c r="L229" t="s">
        <v>515</v>
      </c>
      <c r="M229">
        <v>0</v>
      </c>
      <c r="N229">
        <v>0</v>
      </c>
      <c r="O229">
        <v>0.39583333333333331</v>
      </c>
      <c r="P229">
        <v>-0.1789473684210526</v>
      </c>
      <c r="Q229" t="s">
        <v>515</v>
      </c>
      <c r="R229" t="s">
        <v>714</v>
      </c>
      <c r="S229" t="s">
        <v>996</v>
      </c>
      <c r="T229" t="s">
        <v>1295</v>
      </c>
      <c r="U229" t="s">
        <v>515</v>
      </c>
      <c r="V229" t="s">
        <v>515</v>
      </c>
      <c r="W229" t="s">
        <v>515</v>
      </c>
      <c r="X229" t="s">
        <v>515</v>
      </c>
      <c r="Y229" t="s">
        <v>515</v>
      </c>
      <c r="Z229" t="s">
        <v>2025</v>
      </c>
      <c r="AA229" t="s">
        <v>2398</v>
      </c>
      <c r="AB229" t="s">
        <v>2879</v>
      </c>
    </row>
    <row r="230" spans="1:28" hidden="1" x14ac:dyDescent="0.25">
      <c r="A230" t="s">
        <v>258</v>
      </c>
      <c r="B230" t="s">
        <v>511</v>
      </c>
      <c r="C230">
        <v>4.6153846153846163E-2</v>
      </c>
      <c r="D230">
        <v>2025</v>
      </c>
      <c r="E230">
        <v>229</v>
      </c>
      <c r="F230" t="s">
        <v>513</v>
      </c>
      <c r="G230" t="s">
        <v>515</v>
      </c>
      <c r="H230" t="s">
        <v>515</v>
      </c>
      <c r="I230">
        <v>0.26115787881928321</v>
      </c>
      <c r="J230">
        <v>0</v>
      </c>
      <c r="K230">
        <v>0.97430160351508655</v>
      </c>
      <c r="L230">
        <v>1.2484187826269899</v>
      </c>
      <c r="M230">
        <v>3.3093525179856108E-2</v>
      </c>
      <c r="N230">
        <v>0</v>
      </c>
      <c r="O230">
        <v>0.38800959232613907</v>
      </c>
      <c r="P230">
        <v>-0.13981358189081219</v>
      </c>
      <c r="Q230" t="s">
        <v>515</v>
      </c>
      <c r="R230" t="s">
        <v>715</v>
      </c>
      <c r="S230" t="s">
        <v>997</v>
      </c>
      <c r="T230" t="s">
        <v>1296</v>
      </c>
      <c r="U230" t="s">
        <v>515</v>
      </c>
      <c r="V230" t="s">
        <v>515</v>
      </c>
      <c r="W230" t="s">
        <v>515</v>
      </c>
      <c r="X230" t="s">
        <v>515</v>
      </c>
      <c r="Y230" t="s">
        <v>515</v>
      </c>
      <c r="Z230" t="s">
        <v>2026</v>
      </c>
      <c r="AA230" t="s">
        <v>2399</v>
      </c>
      <c r="AB230" t="s">
        <v>2880</v>
      </c>
    </row>
    <row r="231" spans="1:28" hidden="1" x14ac:dyDescent="0.25">
      <c r="A231" t="s">
        <v>259</v>
      </c>
      <c r="B231" t="s">
        <v>511</v>
      </c>
      <c r="C231">
        <v>4.6153846153846163E-2</v>
      </c>
      <c r="D231">
        <v>294</v>
      </c>
      <c r="E231">
        <v>230</v>
      </c>
      <c r="F231" t="s">
        <v>513</v>
      </c>
      <c r="G231" t="s">
        <v>515</v>
      </c>
      <c r="H231" t="s">
        <v>515</v>
      </c>
      <c r="I231">
        <v>0.29108257188878572</v>
      </c>
      <c r="J231">
        <v>0</v>
      </c>
      <c r="K231">
        <v>0.74011730553956001</v>
      </c>
      <c r="L231">
        <v>1.169646930024633</v>
      </c>
      <c r="M231">
        <v>4.1237113402061848E-2</v>
      </c>
      <c r="N231">
        <v>0</v>
      </c>
      <c r="O231">
        <v>0.3231292517006803</v>
      </c>
      <c r="P231">
        <v>-0.30909090909090908</v>
      </c>
      <c r="Q231" t="s">
        <v>515</v>
      </c>
      <c r="R231" t="s">
        <v>515</v>
      </c>
      <c r="S231" t="s">
        <v>515</v>
      </c>
      <c r="T231" t="s">
        <v>515</v>
      </c>
      <c r="U231" t="s">
        <v>515</v>
      </c>
      <c r="V231" t="s">
        <v>515</v>
      </c>
      <c r="W231" t="s">
        <v>515</v>
      </c>
      <c r="X231" t="s">
        <v>515</v>
      </c>
      <c r="Y231" t="s">
        <v>515</v>
      </c>
      <c r="Z231" t="s">
        <v>515</v>
      </c>
      <c r="AA231" t="s">
        <v>2400</v>
      </c>
      <c r="AB231" t="s">
        <v>2881</v>
      </c>
    </row>
    <row r="232" spans="1:28" hidden="1" x14ac:dyDescent="0.25">
      <c r="A232" t="s">
        <v>260</v>
      </c>
      <c r="B232" t="s">
        <v>511</v>
      </c>
      <c r="C232">
        <v>1.5384615384615391E-2</v>
      </c>
      <c r="D232">
        <v>180</v>
      </c>
      <c r="E232">
        <v>231</v>
      </c>
      <c r="F232" t="s">
        <v>513</v>
      </c>
      <c r="G232" t="s">
        <v>515</v>
      </c>
      <c r="H232" t="s">
        <v>515</v>
      </c>
      <c r="I232">
        <v>0</v>
      </c>
      <c r="J232" t="s">
        <v>515</v>
      </c>
      <c r="K232" t="s">
        <v>515</v>
      </c>
      <c r="L232" t="s">
        <v>515</v>
      </c>
      <c r="M232">
        <v>0</v>
      </c>
      <c r="N232">
        <v>0</v>
      </c>
      <c r="O232">
        <v>0.35</v>
      </c>
      <c r="P232">
        <v>-0.20634920634920631</v>
      </c>
      <c r="Q232" t="s">
        <v>515</v>
      </c>
      <c r="R232" t="s">
        <v>515</v>
      </c>
      <c r="S232" t="s">
        <v>515</v>
      </c>
      <c r="T232" t="s">
        <v>515</v>
      </c>
      <c r="U232" t="s">
        <v>515</v>
      </c>
      <c r="V232" t="s">
        <v>515</v>
      </c>
      <c r="W232" t="s">
        <v>515</v>
      </c>
      <c r="X232" t="s">
        <v>515</v>
      </c>
      <c r="Y232" t="s">
        <v>515</v>
      </c>
      <c r="Z232" t="s">
        <v>515</v>
      </c>
      <c r="AA232" t="s">
        <v>2401</v>
      </c>
      <c r="AB232" t="s">
        <v>2882</v>
      </c>
    </row>
    <row r="233" spans="1:28" hidden="1" x14ac:dyDescent="0.25">
      <c r="A233" t="s">
        <v>261</v>
      </c>
      <c r="B233" t="s">
        <v>511</v>
      </c>
      <c r="C233">
        <v>1.5384615384615391E-2</v>
      </c>
      <c r="D233">
        <v>420</v>
      </c>
      <c r="E233">
        <v>232</v>
      </c>
      <c r="F233" t="s">
        <v>514</v>
      </c>
      <c r="G233" t="s">
        <v>515</v>
      </c>
      <c r="H233" t="s">
        <v>515</v>
      </c>
      <c r="I233">
        <v>0</v>
      </c>
      <c r="J233">
        <v>0</v>
      </c>
      <c r="K233" t="s">
        <v>515</v>
      </c>
      <c r="L233" t="s">
        <v>515</v>
      </c>
      <c r="M233">
        <v>0</v>
      </c>
      <c r="N233">
        <v>0</v>
      </c>
      <c r="O233">
        <v>0.2857142857142857</v>
      </c>
      <c r="P233">
        <v>-0.05</v>
      </c>
      <c r="Q233" t="s">
        <v>515</v>
      </c>
      <c r="R233" t="s">
        <v>515</v>
      </c>
      <c r="S233" t="s">
        <v>515</v>
      </c>
      <c r="T233" t="s">
        <v>515</v>
      </c>
      <c r="U233" t="s">
        <v>515</v>
      </c>
      <c r="V233" t="s">
        <v>515</v>
      </c>
      <c r="W233" t="s">
        <v>515</v>
      </c>
      <c r="X233" t="s">
        <v>515</v>
      </c>
      <c r="Y233" t="s">
        <v>515</v>
      </c>
      <c r="Z233" t="s">
        <v>515</v>
      </c>
      <c r="AA233" t="s">
        <v>2402</v>
      </c>
      <c r="AB233" t="s">
        <v>2883</v>
      </c>
    </row>
    <row r="234" spans="1:28" hidden="1" x14ac:dyDescent="0.25">
      <c r="A234" t="s">
        <v>262</v>
      </c>
      <c r="B234" t="s">
        <v>511</v>
      </c>
      <c r="C234">
        <v>1.5384615384615391E-2</v>
      </c>
      <c r="D234">
        <v>888</v>
      </c>
      <c r="E234">
        <v>233</v>
      </c>
      <c r="F234" t="s">
        <v>513</v>
      </c>
      <c r="G234" t="s">
        <v>515</v>
      </c>
      <c r="H234" t="s">
        <v>515</v>
      </c>
      <c r="I234">
        <v>0</v>
      </c>
      <c r="J234" t="s">
        <v>515</v>
      </c>
      <c r="K234" t="s">
        <v>515</v>
      </c>
      <c r="L234" t="s">
        <v>515</v>
      </c>
      <c r="M234">
        <v>0</v>
      </c>
      <c r="N234">
        <v>0</v>
      </c>
      <c r="O234">
        <v>0.38738738738738743</v>
      </c>
      <c r="P234">
        <v>-0.10465116279069769</v>
      </c>
      <c r="Q234" t="s">
        <v>515</v>
      </c>
      <c r="R234" t="s">
        <v>716</v>
      </c>
      <c r="S234" t="s">
        <v>998</v>
      </c>
      <c r="T234" t="s">
        <v>1297</v>
      </c>
      <c r="U234" t="s">
        <v>515</v>
      </c>
      <c r="V234" t="s">
        <v>515</v>
      </c>
      <c r="W234" t="s">
        <v>1552</v>
      </c>
      <c r="X234" t="s">
        <v>1678</v>
      </c>
      <c r="Y234" t="s">
        <v>515</v>
      </c>
      <c r="Z234" t="s">
        <v>2027</v>
      </c>
      <c r="AA234" t="s">
        <v>2403</v>
      </c>
      <c r="AB234" t="s">
        <v>2884</v>
      </c>
    </row>
    <row r="235" spans="1:28" hidden="1" x14ac:dyDescent="0.25">
      <c r="A235" t="s">
        <v>263</v>
      </c>
      <c r="B235" t="s">
        <v>511</v>
      </c>
      <c r="C235">
        <v>1.5384615384615391E-2</v>
      </c>
      <c r="D235">
        <v>765</v>
      </c>
      <c r="E235">
        <v>234</v>
      </c>
      <c r="F235" t="s">
        <v>513</v>
      </c>
      <c r="G235" t="s">
        <v>515</v>
      </c>
      <c r="H235" t="s">
        <v>515</v>
      </c>
      <c r="I235">
        <v>0</v>
      </c>
      <c r="J235" t="s">
        <v>515</v>
      </c>
      <c r="K235" t="s">
        <v>515</v>
      </c>
      <c r="L235" t="s">
        <v>515</v>
      </c>
      <c r="M235">
        <v>0</v>
      </c>
      <c r="N235">
        <v>0</v>
      </c>
      <c r="O235">
        <v>0.40130718954248368</v>
      </c>
      <c r="P235">
        <v>-9.4462540716612378E-2</v>
      </c>
      <c r="Q235" t="s">
        <v>515</v>
      </c>
      <c r="R235" t="s">
        <v>717</v>
      </c>
      <c r="S235" t="s">
        <v>999</v>
      </c>
      <c r="T235" t="s">
        <v>1298</v>
      </c>
      <c r="U235" t="s">
        <v>515</v>
      </c>
      <c r="V235" t="s">
        <v>515</v>
      </c>
      <c r="W235" t="s">
        <v>1553</v>
      </c>
      <c r="X235" t="s">
        <v>1679</v>
      </c>
      <c r="Y235" t="s">
        <v>515</v>
      </c>
      <c r="Z235" t="s">
        <v>2028</v>
      </c>
      <c r="AA235" t="s">
        <v>2404</v>
      </c>
      <c r="AB235" t="s">
        <v>2885</v>
      </c>
    </row>
    <row r="236" spans="1:28" hidden="1" x14ac:dyDescent="0.25">
      <c r="A236" t="s">
        <v>264</v>
      </c>
      <c r="B236" t="s">
        <v>511</v>
      </c>
      <c r="C236">
        <v>1.5384615384615391E-2</v>
      </c>
      <c r="D236">
        <v>867</v>
      </c>
      <c r="E236">
        <v>235</v>
      </c>
      <c r="F236" t="s">
        <v>513</v>
      </c>
      <c r="G236" t="s">
        <v>515</v>
      </c>
      <c r="H236" t="s">
        <v>515</v>
      </c>
      <c r="I236">
        <v>0</v>
      </c>
      <c r="J236" t="s">
        <v>515</v>
      </c>
      <c r="K236" t="s">
        <v>515</v>
      </c>
      <c r="L236" t="s">
        <v>515</v>
      </c>
      <c r="M236">
        <v>0</v>
      </c>
      <c r="N236">
        <v>0</v>
      </c>
      <c r="O236">
        <v>0.38523644752018449</v>
      </c>
      <c r="P236">
        <v>-0.17365269461077851</v>
      </c>
      <c r="Q236" t="s">
        <v>515</v>
      </c>
      <c r="R236" t="s">
        <v>718</v>
      </c>
      <c r="S236" t="s">
        <v>1000</v>
      </c>
      <c r="T236" t="s">
        <v>1299</v>
      </c>
      <c r="U236" t="s">
        <v>515</v>
      </c>
      <c r="V236" t="s">
        <v>515</v>
      </c>
      <c r="W236" t="s">
        <v>515</v>
      </c>
      <c r="X236" t="s">
        <v>515</v>
      </c>
      <c r="Y236" t="s">
        <v>515</v>
      </c>
      <c r="Z236" t="s">
        <v>2029</v>
      </c>
      <c r="AA236" t="s">
        <v>2405</v>
      </c>
      <c r="AB236" t="s">
        <v>2886</v>
      </c>
    </row>
    <row r="237" spans="1:28" hidden="1" x14ac:dyDescent="0.25">
      <c r="A237" t="s">
        <v>265</v>
      </c>
      <c r="B237" t="s">
        <v>511</v>
      </c>
      <c r="C237">
        <v>1.5384615384615391E-2</v>
      </c>
      <c r="D237">
        <v>549</v>
      </c>
      <c r="E237">
        <v>236</v>
      </c>
      <c r="F237" t="s">
        <v>513</v>
      </c>
      <c r="G237" t="s">
        <v>515</v>
      </c>
      <c r="H237" t="s">
        <v>515</v>
      </c>
      <c r="I237">
        <v>0</v>
      </c>
      <c r="J237" t="s">
        <v>515</v>
      </c>
      <c r="K237" t="s">
        <v>515</v>
      </c>
      <c r="L237" t="s">
        <v>515</v>
      </c>
      <c r="M237">
        <v>0</v>
      </c>
      <c r="N237">
        <v>0</v>
      </c>
      <c r="O237">
        <v>0.35883424408014569</v>
      </c>
      <c r="P237">
        <v>-0.1370558375634518</v>
      </c>
      <c r="Q237" t="s">
        <v>515</v>
      </c>
      <c r="R237" t="s">
        <v>719</v>
      </c>
      <c r="S237" t="s">
        <v>1001</v>
      </c>
      <c r="T237" t="s">
        <v>1300</v>
      </c>
      <c r="U237" t="s">
        <v>515</v>
      </c>
      <c r="V237" t="s">
        <v>515</v>
      </c>
      <c r="W237" t="s">
        <v>515</v>
      </c>
      <c r="X237" t="s">
        <v>515</v>
      </c>
      <c r="Y237" t="s">
        <v>515</v>
      </c>
      <c r="Z237" t="s">
        <v>2030</v>
      </c>
      <c r="AA237" t="s">
        <v>2406</v>
      </c>
      <c r="AB237" t="s">
        <v>2887</v>
      </c>
    </row>
    <row r="238" spans="1:28" hidden="1" x14ac:dyDescent="0.25">
      <c r="A238" t="s">
        <v>266</v>
      </c>
      <c r="B238" t="s">
        <v>511</v>
      </c>
      <c r="C238">
        <v>1.5384615384615391E-2</v>
      </c>
      <c r="D238">
        <v>1428</v>
      </c>
      <c r="E238">
        <v>237</v>
      </c>
      <c r="F238" t="s">
        <v>513</v>
      </c>
      <c r="G238" t="s">
        <v>515</v>
      </c>
      <c r="H238" t="s">
        <v>515</v>
      </c>
      <c r="I238">
        <v>0</v>
      </c>
      <c r="J238" t="s">
        <v>515</v>
      </c>
      <c r="K238" t="s">
        <v>515</v>
      </c>
      <c r="L238" t="s">
        <v>515</v>
      </c>
      <c r="M238">
        <v>0</v>
      </c>
      <c r="N238">
        <v>0</v>
      </c>
      <c r="O238">
        <v>0.39425770308123248</v>
      </c>
      <c r="P238">
        <v>-0.1119005328596803</v>
      </c>
      <c r="Q238" t="s">
        <v>515</v>
      </c>
      <c r="R238" t="s">
        <v>720</v>
      </c>
      <c r="S238" t="s">
        <v>1002</v>
      </c>
      <c r="T238" t="s">
        <v>1301</v>
      </c>
      <c r="U238" t="s">
        <v>515</v>
      </c>
      <c r="V238" t="s">
        <v>515</v>
      </c>
      <c r="W238" t="s">
        <v>1554</v>
      </c>
      <c r="X238" t="s">
        <v>1680</v>
      </c>
      <c r="Y238" t="s">
        <v>515</v>
      </c>
      <c r="Z238" t="s">
        <v>2031</v>
      </c>
      <c r="AA238" t="s">
        <v>2407</v>
      </c>
      <c r="AB238" t="s">
        <v>2888</v>
      </c>
    </row>
    <row r="239" spans="1:28" hidden="1" x14ac:dyDescent="0.25">
      <c r="A239" t="s">
        <v>267</v>
      </c>
      <c r="B239" t="s">
        <v>511</v>
      </c>
      <c r="C239">
        <v>3.0769230769230771E-2</v>
      </c>
      <c r="D239">
        <v>225</v>
      </c>
      <c r="E239">
        <v>238</v>
      </c>
      <c r="F239" t="s">
        <v>513</v>
      </c>
      <c r="G239" t="s">
        <v>515</v>
      </c>
      <c r="H239" t="s">
        <v>515</v>
      </c>
      <c r="I239">
        <v>0.1914414414414414</v>
      </c>
      <c r="J239">
        <v>0</v>
      </c>
      <c r="K239">
        <v>0.89090528581679007</v>
      </c>
      <c r="L239">
        <v>0.89090528581679007</v>
      </c>
      <c r="M239">
        <v>0</v>
      </c>
      <c r="N239">
        <v>0</v>
      </c>
      <c r="O239">
        <v>0.37555555555555548</v>
      </c>
      <c r="P239">
        <v>-5.3591470258136917E-2</v>
      </c>
      <c r="Q239" t="s">
        <v>515</v>
      </c>
      <c r="R239" t="s">
        <v>515</v>
      </c>
      <c r="S239" t="s">
        <v>1003</v>
      </c>
      <c r="T239" t="s">
        <v>1302</v>
      </c>
      <c r="U239" t="s">
        <v>515</v>
      </c>
      <c r="V239" t="s">
        <v>515</v>
      </c>
      <c r="W239" t="s">
        <v>515</v>
      </c>
      <c r="X239" t="s">
        <v>515</v>
      </c>
      <c r="Y239" t="s">
        <v>515</v>
      </c>
      <c r="Z239" t="s">
        <v>2032</v>
      </c>
      <c r="AA239" t="s">
        <v>2408</v>
      </c>
      <c r="AB239" t="s">
        <v>2889</v>
      </c>
    </row>
    <row r="240" spans="1:28" hidden="1" x14ac:dyDescent="0.25">
      <c r="A240" t="s">
        <v>268</v>
      </c>
      <c r="B240" t="s">
        <v>511</v>
      </c>
      <c r="C240">
        <v>3.0769230769230771E-2</v>
      </c>
      <c r="D240">
        <v>513</v>
      </c>
      <c r="E240">
        <v>239</v>
      </c>
      <c r="F240" t="s">
        <v>513</v>
      </c>
      <c r="G240" t="s">
        <v>515</v>
      </c>
      <c r="H240" t="s">
        <v>515</v>
      </c>
      <c r="I240">
        <v>0.13510848126232741</v>
      </c>
      <c r="J240">
        <v>0</v>
      </c>
      <c r="K240">
        <v>1.1793737236215109</v>
      </c>
      <c r="L240">
        <v>1.1793737236215109</v>
      </c>
      <c r="M240">
        <v>1.1695906432748541E-2</v>
      </c>
      <c r="N240">
        <v>0</v>
      </c>
      <c r="O240">
        <v>0.42096443228454172</v>
      </c>
      <c r="P240">
        <v>-5.0628019323671503E-2</v>
      </c>
      <c r="Q240" t="s">
        <v>515</v>
      </c>
      <c r="R240" t="s">
        <v>721</v>
      </c>
      <c r="S240" t="s">
        <v>1004</v>
      </c>
      <c r="T240" t="s">
        <v>1303</v>
      </c>
      <c r="U240" t="s">
        <v>515</v>
      </c>
      <c r="V240" t="s">
        <v>515</v>
      </c>
      <c r="W240" t="s">
        <v>515</v>
      </c>
      <c r="X240" t="s">
        <v>515</v>
      </c>
      <c r="Y240" t="s">
        <v>515</v>
      </c>
      <c r="Z240" t="s">
        <v>2033</v>
      </c>
      <c r="AA240" t="s">
        <v>2409</v>
      </c>
      <c r="AB240" t="s">
        <v>2890</v>
      </c>
    </row>
    <row r="241" spans="1:28" hidden="1" x14ac:dyDescent="0.25">
      <c r="A241" t="s">
        <v>269</v>
      </c>
      <c r="B241" t="s">
        <v>511</v>
      </c>
      <c r="C241">
        <v>3.0769230769230771E-2</v>
      </c>
      <c r="D241">
        <v>645</v>
      </c>
      <c r="E241">
        <v>240</v>
      </c>
      <c r="F241" t="s">
        <v>513</v>
      </c>
      <c r="G241" t="s">
        <v>515</v>
      </c>
      <c r="H241" t="s">
        <v>515</v>
      </c>
      <c r="I241">
        <v>0.16587301587301589</v>
      </c>
      <c r="J241">
        <v>0</v>
      </c>
      <c r="K241">
        <v>0.98561946902654873</v>
      </c>
      <c r="L241">
        <v>0.98561946902654873</v>
      </c>
      <c r="M241">
        <v>3.669724770642202E-2</v>
      </c>
      <c r="N241">
        <v>0</v>
      </c>
      <c r="O241">
        <v>0.37328226103140077</v>
      </c>
      <c r="P241">
        <v>-0.15846483942414169</v>
      </c>
      <c r="Q241" t="s">
        <v>515</v>
      </c>
      <c r="R241" t="s">
        <v>515</v>
      </c>
      <c r="S241" t="s">
        <v>515</v>
      </c>
      <c r="T241" t="s">
        <v>1304</v>
      </c>
      <c r="U241" t="s">
        <v>515</v>
      </c>
      <c r="V241" t="s">
        <v>515</v>
      </c>
      <c r="W241" t="s">
        <v>515</v>
      </c>
      <c r="X241" t="s">
        <v>515</v>
      </c>
      <c r="Y241" t="s">
        <v>515</v>
      </c>
      <c r="Z241" t="s">
        <v>2034</v>
      </c>
      <c r="AA241" t="s">
        <v>2410</v>
      </c>
      <c r="AB241" t="s">
        <v>2891</v>
      </c>
    </row>
    <row r="242" spans="1:28" hidden="1" x14ac:dyDescent="0.25">
      <c r="A242" t="s">
        <v>270</v>
      </c>
      <c r="B242" t="s">
        <v>511</v>
      </c>
      <c r="C242">
        <v>3.0769230769230771E-2</v>
      </c>
      <c r="D242">
        <v>903</v>
      </c>
      <c r="E242">
        <v>241</v>
      </c>
      <c r="F242" t="s">
        <v>513</v>
      </c>
      <c r="G242" t="s">
        <v>515</v>
      </c>
      <c r="H242" t="s">
        <v>515</v>
      </c>
      <c r="I242">
        <v>0.2073578595317726</v>
      </c>
      <c r="J242">
        <v>0</v>
      </c>
      <c r="K242">
        <v>0.80505075916772717</v>
      </c>
      <c r="L242">
        <v>0.80505075916772717</v>
      </c>
      <c r="M242">
        <v>6.6445182724252493E-3</v>
      </c>
      <c r="N242">
        <v>0</v>
      </c>
      <c r="O242">
        <v>0.37812729948491541</v>
      </c>
      <c r="P242">
        <v>-0.15610657498925659</v>
      </c>
      <c r="Q242" t="s">
        <v>515</v>
      </c>
      <c r="R242" t="s">
        <v>722</v>
      </c>
      <c r="S242" t="s">
        <v>515</v>
      </c>
      <c r="T242" t="s">
        <v>1305</v>
      </c>
      <c r="U242" t="s">
        <v>515</v>
      </c>
      <c r="V242" t="s">
        <v>515</v>
      </c>
      <c r="W242" t="s">
        <v>515</v>
      </c>
      <c r="X242" t="s">
        <v>1681</v>
      </c>
      <c r="Y242" t="s">
        <v>515</v>
      </c>
      <c r="Z242" t="s">
        <v>2035</v>
      </c>
      <c r="AA242" t="s">
        <v>2411</v>
      </c>
      <c r="AB242" t="s">
        <v>2892</v>
      </c>
    </row>
    <row r="243" spans="1:28" hidden="1" x14ac:dyDescent="0.25">
      <c r="A243" t="s">
        <v>271</v>
      </c>
      <c r="B243" t="s">
        <v>511</v>
      </c>
      <c r="C243">
        <v>3.0769230769230771E-2</v>
      </c>
      <c r="D243">
        <v>844.5</v>
      </c>
      <c r="E243">
        <v>242</v>
      </c>
      <c r="F243" t="s">
        <v>513</v>
      </c>
      <c r="G243" t="s">
        <v>515</v>
      </c>
      <c r="H243" t="s">
        <v>515</v>
      </c>
      <c r="I243">
        <v>0.14166666666666669</v>
      </c>
      <c r="J243">
        <v>0</v>
      </c>
      <c r="K243">
        <v>1.127986725663717</v>
      </c>
      <c r="L243">
        <v>1.127986725663717</v>
      </c>
      <c r="M243">
        <v>3.5587188612099638E-3</v>
      </c>
      <c r="N243">
        <v>0</v>
      </c>
      <c r="O243">
        <v>0.40140119297005789</v>
      </c>
      <c r="P243">
        <v>-0.1616864510847319</v>
      </c>
      <c r="Q243" t="s">
        <v>515</v>
      </c>
      <c r="R243" t="s">
        <v>723</v>
      </c>
      <c r="S243" t="s">
        <v>1005</v>
      </c>
      <c r="T243" t="s">
        <v>1306</v>
      </c>
      <c r="U243" t="s">
        <v>515</v>
      </c>
      <c r="V243" t="s">
        <v>515</v>
      </c>
      <c r="W243" t="s">
        <v>515</v>
      </c>
      <c r="X243" t="s">
        <v>515</v>
      </c>
      <c r="Y243" t="s">
        <v>515</v>
      </c>
      <c r="Z243" t="s">
        <v>2036</v>
      </c>
      <c r="AA243" t="s">
        <v>2412</v>
      </c>
      <c r="AB243" t="s">
        <v>2893</v>
      </c>
    </row>
    <row r="244" spans="1:28" hidden="1" x14ac:dyDescent="0.25">
      <c r="A244" t="s">
        <v>272</v>
      </c>
      <c r="B244" t="s">
        <v>511</v>
      </c>
      <c r="C244">
        <v>3.0769230769230771E-2</v>
      </c>
      <c r="D244">
        <v>652.5</v>
      </c>
      <c r="E244">
        <v>243</v>
      </c>
      <c r="F244" t="s">
        <v>514</v>
      </c>
      <c r="G244" t="s">
        <v>515</v>
      </c>
      <c r="H244" t="s">
        <v>515</v>
      </c>
      <c r="I244">
        <v>0.1512345679012346</v>
      </c>
      <c r="J244">
        <v>0</v>
      </c>
      <c r="K244">
        <v>1.220870206489675</v>
      </c>
      <c r="L244">
        <v>1.220870206489675</v>
      </c>
      <c r="M244">
        <v>4.608294930875576E-3</v>
      </c>
      <c r="N244">
        <v>0</v>
      </c>
      <c r="O244">
        <v>0.38692061613044149</v>
      </c>
      <c r="P244">
        <v>3.8887839284589688E-3</v>
      </c>
      <c r="Q244" t="s">
        <v>515</v>
      </c>
      <c r="R244" t="s">
        <v>724</v>
      </c>
      <c r="S244" t="s">
        <v>1006</v>
      </c>
      <c r="T244" t="s">
        <v>1307</v>
      </c>
      <c r="U244" t="s">
        <v>515</v>
      </c>
      <c r="V244" t="s">
        <v>515</v>
      </c>
      <c r="W244" t="s">
        <v>515</v>
      </c>
      <c r="X244" t="s">
        <v>515</v>
      </c>
      <c r="Y244" t="s">
        <v>1795</v>
      </c>
      <c r="Z244" t="s">
        <v>2037</v>
      </c>
      <c r="AA244" t="s">
        <v>2413</v>
      </c>
      <c r="AB244" t="s">
        <v>2894</v>
      </c>
    </row>
    <row r="245" spans="1:28" hidden="1" x14ac:dyDescent="0.25">
      <c r="A245" t="s">
        <v>273</v>
      </c>
      <c r="B245" t="s">
        <v>511</v>
      </c>
      <c r="C245">
        <v>6.1538461538461542E-2</v>
      </c>
      <c r="D245">
        <v>496.5</v>
      </c>
      <c r="E245">
        <v>244</v>
      </c>
      <c r="F245" t="s">
        <v>513</v>
      </c>
      <c r="G245">
        <v>2.2387150785798151</v>
      </c>
      <c r="H245">
        <v>0.63354037267080743</v>
      </c>
      <c r="I245">
        <v>0.35206882757032382</v>
      </c>
      <c r="J245">
        <v>0.26011606753435701</v>
      </c>
      <c r="K245">
        <v>0.86359995981813809</v>
      </c>
      <c r="L245">
        <v>0.90682333261385706</v>
      </c>
      <c r="M245">
        <v>3.5928143712574849E-2</v>
      </c>
      <c r="N245">
        <v>0</v>
      </c>
      <c r="O245">
        <v>0.44487388858646348</v>
      </c>
      <c r="P245">
        <v>-0.14570273003033371</v>
      </c>
      <c r="Q245" t="s">
        <v>515</v>
      </c>
      <c r="R245" t="s">
        <v>725</v>
      </c>
      <c r="S245" t="s">
        <v>1007</v>
      </c>
      <c r="T245" t="s">
        <v>1308</v>
      </c>
      <c r="U245" t="s">
        <v>1469</v>
      </c>
      <c r="V245" t="s">
        <v>515</v>
      </c>
      <c r="W245" t="s">
        <v>515</v>
      </c>
      <c r="X245" t="s">
        <v>1682</v>
      </c>
      <c r="Y245" t="s">
        <v>515</v>
      </c>
      <c r="Z245" t="s">
        <v>2038</v>
      </c>
      <c r="AA245" t="s">
        <v>2414</v>
      </c>
      <c r="AB245" t="s">
        <v>2895</v>
      </c>
    </row>
    <row r="246" spans="1:28" hidden="1" x14ac:dyDescent="0.25">
      <c r="A246" t="s">
        <v>274</v>
      </c>
      <c r="B246" t="s">
        <v>511</v>
      </c>
      <c r="C246">
        <v>7.6923076923076927E-2</v>
      </c>
      <c r="D246">
        <v>948</v>
      </c>
      <c r="E246">
        <v>245</v>
      </c>
      <c r="F246" t="s">
        <v>513</v>
      </c>
      <c r="G246">
        <v>1.8337393494936469</v>
      </c>
      <c r="H246">
        <v>0.46284501061571132</v>
      </c>
      <c r="I246">
        <v>0.25141150970369103</v>
      </c>
      <c r="J246">
        <v>0.39340455033421867</v>
      </c>
      <c r="K246">
        <v>1.33350306286078</v>
      </c>
      <c r="L246">
        <v>1.4732484076433121</v>
      </c>
      <c r="M246">
        <v>3.174603174603175E-3</v>
      </c>
      <c r="N246">
        <v>0</v>
      </c>
      <c r="O246">
        <v>0.42932489451476791</v>
      </c>
      <c r="P246">
        <v>-9.0909090909090912E-2</v>
      </c>
      <c r="Q246" t="s">
        <v>515</v>
      </c>
      <c r="R246" t="s">
        <v>726</v>
      </c>
      <c r="S246" t="s">
        <v>1008</v>
      </c>
      <c r="T246" t="s">
        <v>1309</v>
      </c>
      <c r="U246" t="s">
        <v>515</v>
      </c>
      <c r="V246" t="s">
        <v>515</v>
      </c>
      <c r="W246" t="s">
        <v>515</v>
      </c>
      <c r="X246" t="s">
        <v>1683</v>
      </c>
      <c r="Y246" t="s">
        <v>515</v>
      </c>
      <c r="Z246" t="s">
        <v>2039</v>
      </c>
      <c r="AA246" t="s">
        <v>2415</v>
      </c>
      <c r="AB246" t="s">
        <v>2896</v>
      </c>
    </row>
    <row r="247" spans="1:28" hidden="1" x14ac:dyDescent="0.25">
      <c r="A247" t="s">
        <v>275</v>
      </c>
      <c r="B247" t="s">
        <v>511</v>
      </c>
      <c r="C247">
        <v>1.5384615384615391E-2</v>
      </c>
      <c r="D247">
        <v>183</v>
      </c>
      <c r="E247">
        <v>246</v>
      </c>
      <c r="F247" t="s">
        <v>513</v>
      </c>
      <c r="G247" t="s">
        <v>515</v>
      </c>
      <c r="H247" t="s">
        <v>515</v>
      </c>
      <c r="I247">
        <v>0</v>
      </c>
      <c r="J247" t="s">
        <v>515</v>
      </c>
      <c r="K247" t="s">
        <v>515</v>
      </c>
      <c r="L247" t="s">
        <v>515</v>
      </c>
      <c r="M247">
        <v>0</v>
      </c>
      <c r="N247">
        <v>0</v>
      </c>
      <c r="O247">
        <v>0.36065573770491799</v>
      </c>
      <c r="P247">
        <v>-9.0909090909090912E-2</v>
      </c>
      <c r="Q247" t="s">
        <v>515</v>
      </c>
      <c r="R247" t="s">
        <v>515</v>
      </c>
      <c r="S247" t="s">
        <v>515</v>
      </c>
      <c r="T247" t="s">
        <v>515</v>
      </c>
      <c r="U247" t="s">
        <v>515</v>
      </c>
      <c r="V247" t="s">
        <v>515</v>
      </c>
      <c r="W247" t="s">
        <v>515</v>
      </c>
      <c r="X247" t="s">
        <v>515</v>
      </c>
      <c r="Y247" t="s">
        <v>515</v>
      </c>
      <c r="Z247" t="s">
        <v>515</v>
      </c>
      <c r="AA247" t="s">
        <v>2416</v>
      </c>
      <c r="AB247" t="s">
        <v>2897</v>
      </c>
    </row>
    <row r="248" spans="1:28" hidden="1" x14ac:dyDescent="0.25">
      <c r="A248" t="s">
        <v>276</v>
      </c>
      <c r="B248" t="s">
        <v>511</v>
      </c>
      <c r="C248">
        <v>1.5384615384615391E-2</v>
      </c>
      <c r="D248">
        <v>750</v>
      </c>
      <c r="E248">
        <v>247</v>
      </c>
      <c r="F248" t="s">
        <v>514</v>
      </c>
      <c r="G248" t="s">
        <v>515</v>
      </c>
      <c r="H248" t="s">
        <v>515</v>
      </c>
      <c r="I248">
        <v>0</v>
      </c>
      <c r="J248">
        <v>0</v>
      </c>
      <c r="K248" t="s">
        <v>515</v>
      </c>
      <c r="L248" t="s">
        <v>515</v>
      </c>
      <c r="M248">
        <v>0</v>
      </c>
      <c r="N248">
        <v>0</v>
      </c>
      <c r="O248">
        <v>0.38133333333333341</v>
      </c>
      <c r="P248">
        <v>-5.5944055944055937E-2</v>
      </c>
      <c r="Q248" t="s">
        <v>515</v>
      </c>
      <c r="R248" t="s">
        <v>515</v>
      </c>
      <c r="S248" t="s">
        <v>1009</v>
      </c>
      <c r="T248" t="s">
        <v>515</v>
      </c>
      <c r="U248" t="s">
        <v>515</v>
      </c>
      <c r="V248" t="s">
        <v>515</v>
      </c>
      <c r="W248" t="s">
        <v>515</v>
      </c>
      <c r="X248" t="s">
        <v>515</v>
      </c>
      <c r="Y248" t="s">
        <v>515</v>
      </c>
      <c r="Z248" t="s">
        <v>515</v>
      </c>
      <c r="AA248" t="s">
        <v>2417</v>
      </c>
      <c r="AB248" t="s">
        <v>2898</v>
      </c>
    </row>
    <row r="249" spans="1:28" hidden="1" x14ac:dyDescent="0.25">
      <c r="A249" t="s">
        <v>277</v>
      </c>
      <c r="B249" t="s">
        <v>511</v>
      </c>
      <c r="C249">
        <v>1.5384615384615391E-2</v>
      </c>
      <c r="D249">
        <v>1857</v>
      </c>
      <c r="E249">
        <v>248</v>
      </c>
      <c r="F249" t="s">
        <v>513</v>
      </c>
      <c r="G249" t="s">
        <v>515</v>
      </c>
      <c r="H249" t="s">
        <v>515</v>
      </c>
      <c r="I249">
        <v>0</v>
      </c>
      <c r="J249" t="s">
        <v>515</v>
      </c>
      <c r="K249" t="s">
        <v>515</v>
      </c>
      <c r="L249" t="s">
        <v>515</v>
      </c>
      <c r="M249">
        <v>0</v>
      </c>
      <c r="N249">
        <v>0</v>
      </c>
      <c r="O249">
        <v>0.43080236941303179</v>
      </c>
      <c r="P249">
        <v>-0.02</v>
      </c>
      <c r="Q249" t="s">
        <v>515</v>
      </c>
      <c r="R249" t="s">
        <v>727</v>
      </c>
      <c r="S249" t="s">
        <v>1010</v>
      </c>
      <c r="T249" t="s">
        <v>1310</v>
      </c>
      <c r="U249" t="s">
        <v>1470</v>
      </c>
      <c r="V249" t="s">
        <v>515</v>
      </c>
      <c r="W249" t="s">
        <v>1555</v>
      </c>
      <c r="X249" t="s">
        <v>1684</v>
      </c>
      <c r="Y249" t="s">
        <v>515</v>
      </c>
      <c r="Z249" t="s">
        <v>2040</v>
      </c>
      <c r="AA249" t="s">
        <v>2418</v>
      </c>
      <c r="AB249" t="s">
        <v>2899</v>
      </c>
    </row>
    <row r="250" spans="1:28" hidden="1" x14ac:dyDescent="0.25">
      <c r="A250" t="s">
        <v>278</v>
      </c>
      <c r="B250" t="s">
        <v>511</v>
      </c>
      <c r="C250">
        <v>1.5384615384615391E-2</v>
      </c>
      <c r="D250">
        <v>759</v>
      </c>
      <c r="E250">
        <v>249</v>
      </c>
      <c r="F250" t="s">
        <v>513</v>
      </c>
      <c r="G250" t="s">
        <v>515</v>
      </c>
      <c r="H250" t="s">
        <v>515</v>
      </c>
      <c r="I250">
        <v>0</v>
      </c>
      <c r="J250" t="s">
        <v>515</v>
      </c>
      <c r="K250" t="s">
        <v>515</v>
      </c>
      <c r="L250" t="s">
        <v>515</v>
      </c>
      <c r="M250">
        <v>0</v>
      </c>
      <c r="N250">
        <v>0</v>
      </c>
      <c r="O250">
        <v>0.43610013175230572</v>
      </c>
      <c r="P250">
        <v>-0.1178247734138973</v>
      </c>
      <c r="Q250" t="s">
        <v>515</v>
      </c>
      <c r="R250" t="s">
        <v>728</v>
      </c>
      <c r="S250" t="s">
        <v>1011</v>
      </c>
      <c r="T250" t="s">
        <v>1311</v>
      </c>
      <c r="U250" t="s">
        <v>515</v>
      </c>
      <c r="V250" t="s">
        <v>515</v>
      </c>
      <c r="W250" t="s">
        <v>1556</v>
      </c>
      <c r="X250" t="s">
        <v>515</v>
      </c>
      <c r="Y250" t="s">
        <v>515</v>
      </c>
      <c r="Z250" t="s">
        <v>2041</v>
      </c>
      <c r="AA250" t="s">
        <v>2419</v>
      </c>
      <c r="AB250" t="s">
        <v>2900</v>
      </c>
    </row>
    <row r="251" spans="1:28" hidden="1" x14ac:dyDescent="0.25">
      <c r="A251" t="s">
        <v>279</v>
      </c>
      <c r="B251" t="s">
        <v>511</v>
      </c>
      <c r="C251">
        <v>1.5384615384615391E-2</v>
      </c>
      <c r="D251">
        <v>285</v>
      </c>
      <c r="E251">
        <v>250</v>
      </c>
      <c r="F251" t="s">
        <v>513</v>
      </c>
      <c r="G251" t="s">
        <v>515</v>
      </c>
      <c r="H251" t="s">
        <v>515</v>
      </c>
      <c r="I251">
        <v>0</v>
      </c>
      <c r="J251" t="s">
        <v>515</v>
      </c>
      <c r="K251" t="s">
        <v>515</v>
      </c>
      <c r="L251" t="s">
        <v>515</v>
      </c>
      <c r="M251">
        <v>0</v>
      </c>
      <c r="N251">
        <v>0</v>
      </c>
      <c r="O251">
        <v>0.42105263157894729</v>
      </c>
      <c r="P251">
        <v>-0.2166666666666667</v>
      </c>
      <c r="Q251" t="s">
        <v>515</v>
      </c>
      <c r="R251" t="s">
        <v>515</v>
      </c>
      <c r="S251" t="s">
        <v>1012</v>
      </c>
      <c r="T251" t="s">
        <v>1312</v>
      </c>
      <c r="U251" t="s">
        <v>515</v>
      </c>
      <c r="V251" t="s">
        <v>515</v>
      </c>
      <c r="W251" t="s">
        <v>515</v>
      </c>
      <c r="X251" t="s">
        <v>515</v>
      </c>
      <c r="Y251" t="s">
        <v>515</v>
      </c>
      <c r="Z251" t="s">
        <v>2042</v>
      </c>
      <c r="AA251" t="s">
        <v>2420</v>
      </c>
      <c r="AB251" t="s">
        <v>2901</v>
      </c>
    </row>
    <row r="252" spans="1:28" hidden="1" x14ac:dyDescent="0.25">
      <c r="A252" t="s">
        <v>280</v>
      </c>
      <c r="B252" t="s">
        <v>511</v>
      </c>
      <c r="C252">
        <v>1.5384615384615391E-2</v>
      </c>
      <c r="D252">
        <v>708</v>
      </c>
      <c r="E252">
        <v>251</v>
      </c>
      <c r="F252" t="s">
        <v>514</v>
      </c>
      <c r="G252" t="s">
        <v>515</v>
      </c>
      <c r="H252" t="s">
        <v>515</v>
      </c>
      <c r="I252">
        <v>0</v>
      </c>
      <c r="J252">
        <v>0</v>
      </c>
      <c r="K252" t="s">
        <v>515</v>
      </c>
      <c r="L252" t="s">
        <v>515</v>
      </c>
      <c r="M252">
        <v>0</v>
      </c>
      <c r="N252">
        <v>0</v>
      </c>
      <c r="O252">
        <v>0.42231638418079098</v>
      </c>
      <c r="P252">
        <v>3.0100334448160539E-2</v>
      </c>
      <c r="Q252" t="s">
        <v>515</v>
      </c>
      <c r="R252" t="s">
        <v>729</v>
      </c>
      <c r="S252" t="s">
        <v>1013</v>
      </c>
      <c r="T252" t="s">
        <v>1313</v>
      </c>
      <c r="U252" t="s">
        <v>515</v>
      </c>
      <c r="V252" t="s">
        <v>515</v>
      </c>
      <c r="W252" t="s">
        <v>515</v>
      </c>
      <c r="X252" t="s">
        <v>1685</v>
      </c>
      <c r="Y252" t="s">
        <v>515</v>
      </c>
      <c r="Z252" t="s">
        <v>2043</v>
      </c>
      <c r="AA252" t="s">
        <v>2421</v>
      </c>
      <c r="AB252" t="s">
        <v>2902</v>
      </c>
    </row>
    <row r="253" spans="1:28" hidden="1" x14ac:dyDescent="0.25">
      <c r="A253" t="s">
        <v>281</v>
      </c>
      <c r="B253" t="s">
        <v>511</v>
      </c>
      <c r="C253">
        <v>1.5384615384615391E-2</v>
      </c>
      <c r="D253">
        <v>903</v>
      </c>
      <c r="E253">
        <v>252</v>
      </c>
      <c r="F253" t="s">
        <v>514</v>
      </c>
      <c r="G253" t="s">
        <v>515</v>
      </c>
      <c r="H253" t="s">
        <v>515</v>
      </c>
      <c r="I253">
        <v>0</v>
      </c>
      <c r="J253">
        <v>0</v>
      </c>
      <c r="K253" t="s">
        <v>515</v>
      </c>
      <c r="L253" t="s">
        <v>515</v>
      </c>
      <c r="M253">
        <v>0</v>
      </c>
      <c r="N253">
        <v>0</v>
      </c>
      <c r="O253">
        <v>0.43078626799557029</v>
      </c>
      <c r="P253">
        <v>1.799485861182519E-2</v>
      </c>
      <c r="Q253" t="s">
        <v>515</v>
      </c>
      <c r="R253" t="s">
        <v>730</v>
      </c>
      <c r="S253" t="s">
        <v>1014</v>
      </c>
      <c r="T253" t="s">
        <v>1314</v>
      </c>
      <c r="U253" t="s">
        <v>515</v>
      </c>
      <c r="V253" t="s">
        <v>515</v>
      </c>
      <c r="W253" t="s">
        <v>1557</v>
      </c>
      <c r="X253" t="s">
        <v>515</v>
      </c>
      <c r="Y253" t="s">
        <v>515</v>
      </c>
      <c r="Z253" t="s">
        <v>2044</v>
      </c>
      <c r="AA253" t="s">
        <v>2422</v>
      </c>
      <c r="AB253" t="s">
        <v>2903</v>
      </c>
    </row>
    <row r="254" spans="1:28" hidden="1" x14ac:dyDescent="0.25">
      <c r="A254" t="s">
        <v>282</v>
      </c>
      <c r="B254" t="s">
        <v>511</v>
      </c>
      <c r="C254">
        <v>1.5384615384615391E-2</v>
      </c>
      <c r="D254">
        <v>831</v>
      </c>
      <c r="E254">
        <v>253</v>
      </c>
      <c r="F254" t="s">
        <v>514</v>
      </c>
      <c r="G254" t="s">
        <v>515</v>
      </c>
      <c r="H254" t="s">
        <v>515</v>
      </c>
      <c r="I254">
        <v>0</v>
      </c>
      <c r="J254">
        <v>0</v>
      </c>
      <c r="K254" t="s">
        <v>515</v>
      </c>
      <c r="L254" t="s">
        <v>515</v>
      </c>
      <c r="M254">
        <v>0</v>
      </c>
      <c r="N254">
        <v>0</v>
      </c>
      <c r="O254">
        <v>0.40794223826714798</v>
      </c>
      <c r="P254">
        <v>0.12094395280235989</v>
      </c>
      <c r="Q254" t="s">
        <v>515</v>
      </c>
      <c r="R254" t="s">
        <v>731</v>
      </c>
      <c r="S254" t="s">
        <v>1015</v>
      </c>
      <c r="T254" t="s">
        <v>1315</v>
      </c>
      <c r="U254" t="s">
        <v>515</v>
      </c>
      <c r="V254" t="s">
        <v>515</v>
      </c>
      <c r="W254" t="s">
        <v>515</v>
      </c>
      <c r="X254" t="s">
        <v>515</v>
      </c>
      <c r="Y254" t="s">
        <v>515</v>
      </c>
      <c r="Z254" t="s">
        <v>2045</v>
      </c>
      <c r="AA254" t="s">
        <v>2423</v>
      </c>
      <c r="AB254" t="s">
        <v>2904</v>
      </c>
    </row>
    <row r="255" spans="1:28" hidden="1" x14ac:dyDescent="0.25">
      <c r="A255" t="s">
        <v>283</v>
      </c>
      <c r="B255" t="s">
        <v>511</v>
      </c>
      <c r="C255">
        <v>1.5384615384615391E-2</v>
      </c>
      <c r="D255">
        <v>948</v>
      </c>
      <c r="E255">
        <v>254</v>
      </c>
      <c r="F255" t="s">
        <v>513</v>
      </c>
      <c r="G255" t="s">
        <v>515</v>
      </c>
      <c r="H255" t="s">
        <v>515</v>
      </c>
      <c r="I255">
        <v>0</v>
      </c>
      <c r="J255" t="s">
        <v>515</v>
      </c>
      <c r="K255" t="s">
        <v>515</v>
      </c>
      <c r="L255" t="s">
        <v>515</v>
      </c>
      <c r="M255">
        <v>0</v>
      </c>
      <c r="N255">
        <v>0</v>
      </c>
      <c r="O255">
        <v>0.42827004219409281</v>
      </c>
      <c r="P255">
        <v>-0.1625615763546798</v>
      </c>
      <c r="Q255" t="s">
        <v>515</v>
      </c>
      <c r="R255" t="s">
        <v>732</v>
      </c>
      <c r="S255" t="s">
        <v>1016</v>
      </c>
      <c r="T255" t="s">
        <v>1316</v>
      </c>
      <c r="U255" t="s">
        <v>515</v>
      </c>
      <c r="V255" t="s">
        <v>515</v>
      </c>
      <c r="W255" t="s">
        <v>1558</v>
      </c>
      <c r="X255" t="s">
        <v>515</v>
      </c>
      <c r="Y255" t="s">
        <v>515</v>
      </c>
      <c r="Z255" t="s">
        <v>2046</v>
      </c>
      <c r="AA255" t="s">
        <v>2424</v>
      </c>
      <c r="AB255" t="s">
        <v>2905</v>
      </c>
    </row>
    <row r="256" spans="1:28" hidden="1" x14ac:dyDescent="0.25">
      <c r="A256" t="s">
        <v>284</v>
      </c>
      <c r="B256" t="s">
        <v>511</v>
      </c>
      <c r="C256">
        <v>1.5384615384615391E-2</v>
      </c>
      <c r="D256">
        <v>843</v>
      </c>
      <c r="E256">
        <v>255</v>
      </c>
      <c r="F256" t="s">
        <v>513</v>
      </c>
      <c r="G256" t="s">
        <v>515</v>
      </c>
      <c r="H256" t="s">
        <v>515</v>
      </c>
      <c r="I256">
        <v>0</v>
      </c>
      <c r="J256" t="s">
        <v>515</v>
      </c>
      <c r="K256" t="s">
        <v>515</v>
      </c>
      <c r="L256" t="s">
        <v>515</v>
      </c>
      <c r="M256">
        <v>0</v>
      </c>
      <c r="N256">
        <v>0</v>
      </c>
      <c r="O256">
        <v>0.35943060498220641</v>
      </c>
      <c r="P256">
        <v>-9.5709570957095716E-2</v>
      </c>
      <c r="Q256" t="s">
        <v>515</v>
      </c>
      <c r="R256" t="s">
        <v>733</v>
      </c>
      <c r="S256" t="s">
        <v>1017</v>
      </c>
      <c r="T256" t="s">
        <v>1317</v>
      </c>
      <c r="U256" t="s">
        <v>515</v>
      </c>
      <c r="V256" t="s">
        <v>515</v>
      </c>
      <c r="W256" t="s">
        <v>515</v>
      </c>
      <c r="X256" t="s">
        <v>515</v>
      </c>
      <c r="Y256" t="s">
        <v>1796</v>
      </c>
      <c r="Z256" t="s">
        <v>2047</v>
      </c>
      <c r="AA256" t="s">
        <v>2425</v>
      </c>
      <c r="AB256" t="s">
        <v>2906</v>
      </c>
    </row>
    <row r="257" spans="1:28" hidden="1" x14ac:dyDescent="0.25">
      <c r="A257" t="s">
        <v>285</v>
      </c>
      <c r="B257" t="s">
        <v>511</v>
      </c>
      <c r="C257">
        <v>1.5384615384615391E-2</v>
      </c>
      <c r="D257">
        <v>123</v>
      </c>
      <c r="E257">
        <v>256</v>
      </c>
      <c r="F257" t="s">
        <v>513</v>
      </c>
      <c r="G257" t="s">
        <v>515</v>
      </c>
      <c r="H257" t="s">
        <v>515</v>
      </c>
      <c r="I257">
        <v>0</v>
      </c>
      <c r="J257">
        <v>0</v>
      </c>
      <c r="K257" t="s">
        <v>515</v>
      </c>
      <c r="L257" t="s">
        <v>515</v>
      </c>
      <c r="M257">
        <v>0</v>
      </c>
      <c r="N257">
        <v>0</v>
      </c>
      <c r="O257">
        <v>0.42276422764227639</v>
      </c>
      <c r="P257">
        <v>-0.26923076923076922</v>
      </c>
      <c r="Q257" t="s">
        <v>515</v>
      </c>
      <c r="R257" t="s">
        <v>515</v>
      </c>
      <c r="S257" t="s">
        <v>515</v>
      </c>
      <c r="T257" t="s">
        <v>515</v>
      </c>
      <c r="U257" t="s">
        <v>515</v>
      </c>
      <c r="V257" t="s">
        <v>515</v>
      </c>
      <c r="W257" t="s">
        <v>515</v>
      </c>
      <c r="X257" t="s">
        <v>515</v>
      </c>
      <c r="Y257" t="s">
        <v>515</v>
      </c>
      <c r="Z257" t="s">
        <v>515</v>
      </c>
      <c r="AA257" t="s">
        <v>2426</v>
      </c>
      <c r="AB257" t="s">
        <v>2907</v>
      </c>
    </row>
    <row r="258" spans="1:28" hidden="1" x14ac:dyDescent="0.25">
      <c r="A258" t="s">
        <v>286</v>
      </c>
      <c r="B258" t="s">
        <v>511</v>
      </c>
      <c r="C258">
        <v>0.1076923076923077</v>
      </c>
      <c r="D258">
        <v>834</v>
      </c>
      <c r="E258">
        <v>257</v>
      </c>
      <c r="F258" t="s">
        <v>513</v>
      </c>
      <c r="G258">
        <v>1.6230668357897</v>
      </c>
      <c r="H258">
        <v>0.41545893719806759</v>
      </c>
      <c r="I258">
        <v>0.21619577442716731</v>
      </c>
      <c r="J258">
        <v>0.19174059369050461</v>
      </c>
      <c r="K258">
        <v>1.03971119133574</v>
      </c>
      <c r="L258">
        <v>1.120772946859903</v>
      </c>
      <c r="M258">
        <v>7.1942446043165471E-3</v>
      </c>
      <c r="N258">
        <v>0</v>
      </c>
      <c r="O258">
        <v>0.36211031175059949</v>
      </c>
      <c r="P258">
        <v>-0.1072664359861592</v>
      </c>
      <c r="Q258" t="s">
        <v>515</v>
      </c>
      <c r="R258" t="s">
        <v>734</v>
      </c>
      <c r="S258" t="s">
        <v>1018</v>
      </c>
      <c r="T258" t="s">
        <v>1318</v>
      </c>
      <c r="U258" t="s">
        <v>515</v>
      </c>
      <c r="V258" t="s">
        <v>515</v>
      </c>
      <c r="W258" t="s">
        <v>515</v>
      </c>
      <c r="X258" t="s">
        <v>515</v>
      </c>
      <c r="Y258" t="s">
        <v>515</v>
      </c>
      <c r="Z258" t="s">
        <v>2048</v>
      </c>
      <c r="AA258" t="s">
        <v>2427</v>
      </c>
      <c r="AB258" t="s">
        <v>2908</v>
      </c>
    </row>
    <row r="259" spans="1:28" hidden="1" x14ac:dyDescent="0.25">
      <c r="A259" t="s">
        <v>287</v>
      </c>
      <c r="B259" t="s">
        <v>512</v>
      </c>
      <c r="C259">
        <v>0.32307692307692309</v>
      </c>
      <c r="D259">
        <v>1710</v>
      </c>
      <c r="E259">
        <v>258</v>
      </c>
      <c r="F259" t="s">
        <v>513</v>
      </c>
      <c r="G259" t="s">
        <v>515</v>
      </c>
      <c r="H259" t="s">
        <v>515</v>
      </c>
      <c r="I259" t="s">
        <v>515</v>
      </c>
      <c r="J259" t="s">
        <v>515</v>
      </c>
      <c r="K259" t="s">
        <v>515</v>
      </c>
      <c r="L259" t="s">
        <v>515</v>
      </c>
      <c r="M259">
        <v>0.68518518518518523</v>
      </c>
      <c r="N259">
        <v>0</v>
      </c>
      <c r="O259">
        <v>0.36900584795321639</v>
      </c>
      <c r="P259">
        <v>-0.1618122977346278</v>
      </c>
      <c r="Q259" t="s">
        <v>525</v>
      </c>
      <c r="R259" t="s">
        <v>735</v>
      </c>
      <c r="S259" t="s">
        <v>1019</v>
      </c>
      <c r="T259" t="s">
        <v>1319</v>
      </c>
      <c r="U259" t="s">
        <v>1471</v>
      </c>
      <c r="V259" t="s">
        <v>515</v>
      </c>
      <c r="W259" t="s">
        <v>1559</v>
      </c>
      <c r="X259" t="s">
        <v>1686</v>
      </c>
      <c r="Y259" t="s">
        <v>1797</v>
      </c>
      <c r="Z259" t="s">
        <v>2049</v>
      </c>
      <c r="AA259" t="s">
        <v>2428</v>
      </c>
      <c r="AB259" t="s">
        <v>2909</v>
      </c>
    </row>
    <row r="260" spans="1:28" hidden="1" x14ac:dyDescent="0.25">
      <c r="A260" t="s">
        <v>288</v>
      </c>
      <c r="B260" t="s">
        <v>511</v>
      </c>
      <c r="C260">
        <v>1.5384615384615391E-2</v>
      </c>
      <c r="D260">
        <v>387</v>
      </c>
      <c r="E260">
        <v>259</v>
      </c>
      <c r="F260" t="s">
        <v>513</v>
      </c>
      <c r="G260" t="s">
        <v>515</v>
      </c>
      <c r="H260" t="s">
        <v>515</v>
      </c>
      <c r="I260">
        <v>0</v>
      </c>
      <c r="J260">
        <v>0</v>
      </c>
      <c r="K260" t="s">
        <v>515</v>
      </c>
      <c r="L260" t="s">
        <v>515</v>
      </c>
      <c r="M260">
        <v>0</v>
      </c>
      <c r="N260">
        <v>0</v>
      </c>
      <c r="O260">
        <v>0.26873385012919898</v>
      </c>
      <c r="P260">
        <v>-0.26923076923076922</v>
      </c>
      <c r="Q260" t="s">
        <v>515</v>
      </c>
      <c r="R260" t="s">
        <v>736</v>
      </c>
      <c r="S260" t="s">
        <v>1020</v>
      </c>
      <c r="T260" t="s">
        <v>1320</v>
      </c>
      <c r="U260" t="s">
        <v>515</v>
      </c>
      <c r="V260" t="s">
        <v>515</v>
      </c>
      <c r="W260" t="s">
        <v>515</v>
      </c>
      <c r="X260" t="s">
        <v>1687</v>
      </c>
      <c r="Y260" t="s">
        <v>515</v>
      </c>
      <c r="Z260" t="s">
        <v>2050</v>
      </c>
      <c r="AA260" t="s">
        <v>2429</v>
      </c>
      <c r="AB260" t="s">
        <v>2910</v>
      </c>
    </row>
    <row r="261" spans="1:28" hidden="1" x14ac:dyDescent="0.25">
      <c r="A261" t="s">
        <v>289</v>
      </c>
      <c r="B261" t="s">
        <v>511</v>
      </c>
      <c r="C261">
        <v>1.5384615384615391E-2</v>
      </c>
      <c r="D261">
        <v>669</v>
      </c>
      <c r="E261">
        <v>260</v>
      </c>
      <c r="F261" t="s">
        <v>513</v>
      </c>
      <c r="G261" t="s">
        <v>515</v>
      </c>
      <c r="H261" t="s">
        <v>515</v>
      </c>
      <c r="I261">
        <v>0</v>
      </c>
      <c r="J261" t="s">
        <v>515</v>
      </c>
      <c r="K261" t="s">
        <v>515</v>
      </c>
      <c r="L261" t="s">
        <v>515</v>
      </c>
      <c r="M261">
        <v>0</v>
      </c>
      <c r="N261">
        <v>0</v>
      </c>
      <c r="O261">
        <v>0.36621823617339311</v>
      </c>
      <c r="P261">
        <v>-0.18367346938775511</v>
      </c>
      <c r="Q261" t="s">
        <v>515</v>
      </c>
      <c r="R261" t="s">
        <v>737</v>
      </c>
      <c r="S261" t="s">
        <v>1021</v>
      </c>
      <c r="T261" t="s">
        <v>1321</v>
      </c>
      <c r="U261" t="s">
        <v>515</v>
      </c>
      <c r="V261" t="s">
        <v>515</v>
      </c>
      <c r="W261" t="s">
        <v>515</v>
      </c>
      <c r="X261" t="s">
        <v>515</v>
      </c>
      <c r="Y261" t="s">
        <v>515</v>
      </c>
      <c r="Z261" t="s">
        <v>2051</v>
      </c>
      <c r="AA261" t="s">
        <v>2430</v>
      </c>
      <c r="AB261" t="s">
        <v>2911</v>
      </c>
    </row>
    <row r="262" spans="1:28" hidden="1" x14ac:dyDescent="0.25">
      <c r="A262" t="s">
        <v>290</v>
      </c>
      <c r="B262" t="s">
        <v>511</v>
      </c>
      <c r="C262">
        <v>1.5384615384615391E-2</v>
      </c>
      <c r="D262">
        <v>660</v>
      </c>
      <c r="E262">
        <v>261</v>
      </c>
      <c r="F262" t="s">
        <v>513</v>
      </c>
      <c r="G262" t="s">
        <v>515</v>
      </c>
      <c r="H262" t="s">
        <v>515</v>
      </c>
      <c r="I262">
        <v>0</v>
      </c>
      <c r="J262" t="s">
        <v>515</v>
      </c>
      <c r="K262" t="s">
        <v>515</v>
      </c>
      <c r="L262" t="s">
        <v>515</v>
      </c>
      <c r="M262">
        <v>0</v>
      </c>
      <c r="N262">
        <v>0</v>
      </c>
      <c r="O262">
        <v>0.37121212121212122</v>
      </c>
      <c r="P262">
        <v>-0.1183673469387755</v>
      </c>
      <c r="Q262" t="s">
        <v>515</v>
      </c>
      <c r="R262" t="s">
        <v>738</v>
      </c>
      <c r="S262" t="s">
        <v>1022</v>
      </c>
      <c r="T262" t="s">
        <v>1322</v>
      </c>
      <c r="U262" t="s">
        <v>515</v>
      </c>
      <c r="V262" t="s">
        <v>515</v>
      </c>
      <c r="W262" t="s">
        <v>1560</v>
      </c>
      <c r="X262" t="s">
        <v>515</v>
      </c>
      <c r="Y262" t="s">
        <v>515</v>
      </c>
      <c r="Z262" t="s">
        <v>2051</v>
      </c>
      <c r="AA262" t="s">
        <v>2431</v>
      </c>
      <c r="AB262" t="s">
        <v>2912</v>
      </c>
    </row>
    <row r="263" spans="1:28" hidden="1" x14ac:dyDescent="0.25">
      <c r="A263" t="s">
        <v>291</v>
      </c>
      <c r="B263" t="s">
        <v>511</v>
      </c>
      <c r="C263">
        <v>1.5384615384615391E-2</v>
      </c>
      <c r="D263">
        <v>1098</v>
      </c>
      <c r="E263">
        <v>262</v>
      </c>
      <c r="F263" t="s">
        <v>513</v>
      </c>
      <c r="G263" t="s">
        <v>515</v>
      </c>
      <c r="H263" t="s">
        <v>515</v>
      </c>
      <c r="I263">
        <v>0</v>
      </c>
      <c r="J263" t="s">
        <v>515</v>
      </c>
      <c r="K263" t="s">
        <v>515</v>
      </c>
      <c r="L263" t="s">
        <v>515</v>
      </c>
      <c r="M263">
        <v>0</v>
      </c>
      <c r="N263">
        <v>0</v>
      </c>
      <c r="O263">
        <v>0.38160291438979971</v>
      </c>
      <c r="P263">
        <v>-0.13126491646778041</v>
      </c>
      <c r="Q263" t="s">
        <v>515</v>
      </c>
      <c r="R263" t="s">
        <v>739</v>
      </c>
      <c r="S263" t="s">
        <v>1023</v>
      </c>
      <c r="T263" t="s">
        <v>1323</v>
      </c>
      <c r="U263" t="s">
        <v>515</v>
      </c>
      <c r="V263" t="s">
        <v>515</v>
      </c>
      <c r="W263" t="s">
        <v>1561</v>
      </c>
      <c r="X263" t="s">
        <v>1688</v>
      </c>
      <c r="Y263" t="s">
        <v>515</v>
      </c>
      <c r="Z263" t="s">
        <v>2052</v>
      </c>
      <c r="AA263" t="s">
        <v>2432</v>
      </c>
      <c r="AB263" t="s">
        <v>2913</v>
      </c>
    </row>
    <row r="264" spans="1:28" hidden="1" x14ac:dyDescent="0.25">
      <c r="A264" t="s">
        <v>292</v>
      </c>
      <c r="B264" t="s">
        <v>511</v>
      </c>
      <c r="C264">
        <v>3.0769230769230771E-2</v>
      </c>
      <c r="D264">
        <v>997.5</v>
      </c>
      <c r="E264">
        <v>263</v>
      </c>
      <c r="F264" t="s">
        <v>513</v>
      </c>
      <c r="G264" t="s">
        <v>515</v>
      </c>
      <c r="H264" t="s">
        <v>515</v>
      </c>
      <c r="I264">
        <v>0.14979550102249489</v>
      </c>
      <c r="J264">
        <v>0</v>
      </c>
      <c r="K264">
        <v>0.95029985524229688</v>
      </c>
      <c r="L264">
        <v>0.95029985524229688</v>
      </c>
      <c r="M264">
        <v>3.2640949554896152E-2</v>
      </c>
      <c r="N264">
        <v>0</v>
      </c>
      <c r="O264">
        <v>0.37995162963499068</v>
      </c>
      <c r="P264">
        <v>-0.1181623217468806</v>
      </c>
      <c r="Q264" t="s">
        <v>515</v>
      </c>
      <c r="R264" t="s">
        <v>740</v>
      </c>
      <c r="S264" t="s">
        <v>1024</v>
      </c>
      <c r="T264" t="s">
        <v>1324</v>
      </c>
      <c r="U264" t="s">
        <v>515</v>
      </c>
      <c r="V264" t="s">
        <v>515</v>
      </c>
      <c r="W264" t="s">
        <v>1562</v>
      </c>
      <c r="X264" t="s">
        <v>515</v>
      </c>
      <c r="Y264" t="s">
        <v>515</v>
      </c>
      <c r="Z264" t="s">
        <v>2053</v>
      </c>
      <c r="AA264" t="s">
        <v>2433</v>
      </c>
      <c r="AB264" t="s">
        <v>2914</v>
      </c>
    </row>
    <row r="265" spans="1:28" hidden="1" x14ac:dyDescent="0.25">
      <c r="A265" t="s">
        <v>293</v>
      </c>
      <c r="B265" t="s">
        <v>511</v>
      </c>
      <c r="C265">
        <v>3.0769230769230771E-2</v>
      </c>
      <c r="D265">
        <v>1482</v>
      </c>
      <c r="E265">
        <v>264</v>
      </c>
      <c r="F265" t="s">
        <v>513</v>
      </c>
      <c r="G265" t="s">
        <v>515</v>
      </c>
      <c r="H265" t="s">
        <v>515</v>
      </c>
      <c r="I265">
        <v>0.14097363083164299</v>
      </c>
      <c r="J265">
        <v>0</v>
      </c>
      <c r="K265">
        <v>0.9606171798436538</v>
      </c>
      <c r="L265">
        <v>0.9606171798436538</v>
      </c>
      <c r="M265">
        <v>0</v>
      </c>
      <c r="N265">
        <v>0</v>
      </c>
      <c r="O265">
        <v>0.37921727395411609</v>
      </c>
      <c r="P265">
        <v>-7.1196919023005983E-2</v>
      </c>
      <c r="Q265" t="s">
        <v>515</v>
      </c>
      <c r="R265" t="s">
        <v>741</v>
      </c>
      <c r="S265" t="s">
        <v>1025</v>
      </c>
      <c r="T265" t="s">
        <v>1325</v>
      </c>
      <c r="U265" t="s">
        <v>515</v>
      </c>
      <c r="V265" t="s">
        <v>515</v>
      </c>
      <c r="W265" t="s">
        <v>1563</v>
      </c>
      <c r="X265" t="s">
        <v>515</v>
      </c>
      <c r="Y265" t="s">
        <v>515</v>
      </c>
      <c r="Z265" t="s">
        <v>2054</v>
      </c>
      <c r="AA265" t="s">
        <v>2434</v>
      </c>
      <c r="AB265" t="s">
        <v>2915</v>
      </c>
    </row>
    <row r="266" spans="1:28" hidden="1" x14ac:dyDescent="0.25">
      <c r="A266" t="s">
        <v>294</v>
      </c>
      <c r="B266" t="s">
        <v>511</v>
      </c>
      <c r="C266">
        <v>7.6923076923076927E-2</v>
      </c>
      <c r="D266">
        <v>2133</v>
      </c>
      <c r="E266">
        <v>265</v>
      </c>
      <c r="F266" t="s">
        <v>513</v>
      </c>
      <c r="G266">
        <v>2.0060254883192261</v>
      </c>
      <c r="H266">
        <v>0.6094420600858369</v>
      </c>
      <c r="I266">
        <v>0.33575519849618929</v>
      </c>
      <c r="J266">
        <v>0.30363540548729012</v>
      </c>
      <c r="K266">
        <v>0.97527047746804185</v>
      </c>
      <c r="L266">
        <v>1.083471848946683</v>
      </c>
      <c r="M266">
        <v>3.4530386740331487E-2</v>
      </c>
      <c r="N266">
        <v>0</v>
      </c>
      <c r="O266">
        <v>0.42803563056727612</v>
      </c>
      <c r="P266">
        <v>-0.1113892365456821</v>
      </c>
      <c r="Q266" t="s">
        <v>515</v>
      </c>
      <c r="R266" t="s">
        <v>742</v>
      </c>
      <c r="S266" t="s">
        <v>1026</v>
      </c>
      <c r="T266" t="s">
        <v>1326</v>
      </c>
      <c r="U266" t="s">
        <v>1472</v>
      </c>
      <c r="V266" t="s">
        <v>515</v>
      </c>
      <c r="W266" t="s">
        <v>515</v>
      </c>
      <c r="X266" t="s">
        <v>515</v>
      </c>
      <c r="Y266" t="s">
        <v>515</v>
      </c>
      <c r="Z266" t="s">
        <v>2055</v>
      </c>
      <c r="AA266" t="s">
        <v>2435</v>
      </c>
      <c r="AB266" t="s">
        <v>2916</v>
      </c>
    </row>
    <row r="267" spans="1:28" hidden="1" x14ac:dyDescent="0.25">
      <c r="A267" t="s">
        <v>295</v>
      </c>
      <c r="B267" t="s">
        <v>511</v>
      </c>
      <c r="C267">
        <v>0.15384615384615391</v>
      </c>
      <c r="D267">
        <v>534</v>
      </c>
      <c r="E267">
        <v>266</v>
      </c>
      <c r="F267" t="s">
        <v>513</v>
      </c>
      <c r="G267">
        <v>0.49893387869970918</v>
      </c>
      <c r="H267">
        <v>0.3088512241054614</v>
      </c>
      <c r="I267">
        <v>0.12735694724161831</v>
      </c>
      <c r="J267">
        <v>0.15302002057177899</v>
      </c>
      <c r="K267">
        <v>1.190003562884919</v>
      </c>
      <c r="L267">
        <v>1.4510397884361099</v>
      </c>
      <c r="M267">
        <v>0</v>
      </c>
      <c r="N267">
        <v>0</v>
      </c>
      <c r="O267">
        <v>0.3848314606741573</v>
      </c>
      <c r="P267">
        <v>-0.169826435246996</v>
      </c>
      <c r="Q267" t="s">
        <v>515</v>
      </c>
      <c r="R267" t="s">
        <v>743</v>
      </c>
      <c r="S267" t="s">
        <v>1027</v>
      </c>
      <c r="T267" t="s">
        <v>1327</v>
      </c>
      <c r="U267" t="s">
        <v>515</v>
      </c>
      <c r="V267" t="s">
        <v>515</v>
      </c>
      <c r="W267" t="s">
        <v>515</v>
      </c>
      <c r="X267" t="s">
        <v>515</v>
      </c>
      <c r="Y267" t="s">
        <v>515</v>
      </c>
      <c r="Z267" t="s">
        <v>2056</v>
      </c>
      <c r="AA267" t="s">
        <v>2436</v>
      </c>
      <c r="AB267" t="s">
        <v>2917</v>
      </c>
    </row>
    <row r="268" spans="1:28" hidden="1" x14ac:dyDescent="0.25">
      <c r="A268" t="s">
        <v>296</v>
      </c>
      <c r="B268" t="s">
        <v>511</v>
      </c>
      <c r="C268">
        <v>0.16923076923076921</v>
      </c>
      <c r="D268">
        <v>1152</v>
      </c>
      <c r="E268">
        <v>267</v>
      </c>
      <c r="F268" t="s">
        <v>513</v>
      </c>
      <c r="G268">
        <v>1.9917537674941821</v>
      </c>
      <c r="H268">
        <v>0.60717410323709531</v>
      </c>
      <c r="I268">
        <v>0.32729733188392007</v>
      </c>
      <c r="J268">
        <v>0.26161002995559102</v>
      </c>
      <c r="K268">
        <v>0.96395480936239919</v>
      </c>
      <c r="L268">
        <v>1.084192946261912</v>
      </c>
      <c r="M268">
        <v>4.0302267002518891E-2</v>
      </c>
      <c r="N268">
        <v>0</v>
      </c>
      <c r="O268">
        <v>0.4236999147485081</v>
      </c>
      <c r="P268">
        <v>-0.1066666666666667</v>
      </c>
      <c r="Q268" t="s">
        <v>515</v>
      </c>
      <c r="R268" t="s">
        <v>744</v>
      </c>
      <c r="S268" t="s">
        <v>1028</v>
      </c>
      <c r="T268" t="s">
        <v>1328</v>
      </c>
      <c r="U268" t="s">
        <v>515</v>
      </c>
      <c r="V268" t="s">
        <v>515</v>
      </c>
      <c r="W268" t="s">
        <v>1564</v>
      </c>
      <c r="X268" t="s">
        <v>1689</v>
      </c>
      <c r="Y268" t="s">
        <v>515</v>
      </c>
      <c r="Z268" t="s">
        <v>2057</v>
      </c>
      <c r="AA268" t="s">
        <v>2437</v>
      </c>
      <c r="AB268" t="s">
        <v>2918</v>
      </c>
    </row>
    <row r="269" spans="1:28" hidden="1" x14ac:dyDescent="0.25">
      <c r="A269" t="s">
        <v>297</v>
      </c>
      <c r="B269" t="s">
        <v>511</v>
      </c>
      <c r="C269">
        <v>0.16923076923076921</v>
      </c>
      <c r="D269">
        <v>798</v>
      </c>
      <c r="E269">
        <v>268</v>
      </c>
      <c r="F269" t="s">
        <v>513</v>
      </c>
      <c r="G269">
        <v>1.959722659138881</v>
      </c>
      <c r="H269">
        <v>0.68694550063371351</v>
      </c>
      <c r="I269">
        <v>0.36423859556829091</v>
      </c>
      <c r="J269">
        <v>0.46286536706328768</v>
      </c>
      <c r="K269">
        <v>0.90330961954840694</v>
      </c>
      <c r="L269">
        <v>1</v>
      </c>
      <c r="M269">
        <v>1.4981273408239701E-2</v>
      </c>
      <c r="N269">
        <v>0</v>
      </c>
      <c r="O269">
        <v>0.38972431077694242</v>
      </c>
      <c r="P269">
        <v>-0.19018404907975461</v>
      </c>
      <c r="Q269" t="s">
        <v>515</v>
      </c>
      <c r="R269" t="s">
        <v>745</v>
      </c>
      <c r="S269" t="s">
        <v>1029</v>
      </c>
      <c r="T269" t="s">
        <v>1329</v>
      </c>
      <c r="U269" t="s">
        <v>515</v>
      </c>
      <c r="V269" t="s">
        <v>515</v>
      </c>
      <c r="W269" t="s">
        <v>515</v>
      </c>
      <c r="X269" t="s">
        <v>515</v>
      </c>
      <c r="Y269" t="s">
        <v>515</v>
      </c>
      <c r="Z269" t="s">
        <v>2058</v>
      </c>
      <c r="AA269" t="s">
        <v>2438</v>
      </c>
      <c r="AB269" t="s">
        <v>2919</v>
      </c>
    </row>
    <row r="270" spans="1:28" hidden="1" x14ac:dyDescent="0.25">
      <c r="A270" t="s">
        <v>298</v>
      </c>
      <c r="B270" t="s">
        <v>511</v>
      </c>
      <c r="C270">
        <v>0.16923076923076921</v>
      </c>
      <c r="D270">
        <v>1374</v>
      </c>
      <c r="E270">
        <v>269</v>
      </c>
      <c r="F270" t="s">
        <v>514</v>
      </c>
      <c r="G270">
        <v>2.0648981152487731</v>
      </c>
      <c r="H270">
        <v>0.55069292487235599</v>
      </c>
      <c r="I270">
        <v>0.2959483967945124</v>
      </c>
      <c r="J270">
        <v>0.29619644088596531</v>
      </c>
      <c r="K270">
        <v>1.0589875776529341</v>
      </c>
      <c r="L270">
        <v>1.212722303188069</v>
      </c>
      <c r="M270">
        <v>2.1834061135371178E-3</v>
      </c>
      <c r="N270">
        <v>0</v>
      </c>
      <c r="O270">
        <v>0.41484716157205243</v>
      </c>
      <c r="P270">
        <v>8.4033613445378148E-3</v>
      </c>
      <c r="Q270" t="s">
        <v>515</v>
      </c>
      <c r="R270" t="s">
        <v>746</v>
      </c>
      <c r="S270" t="s">
        <v>1030</v>
      </c>
      <c r="T270" t="s">
        <v>1330</v>
      </c>
      <c r="U270" t="s">
        <v>515</v>
      </c>
      <c r="V270" t="s">
        <v>515</v>
      </c>
      <c r="W270" t="s">
        <v>515</v>
      </c>
      <c r="X270" t="s">
        <v>1690</v>
      </c>
      <c r="Y270" t="s">
        <v>515</v>
      </c>
      <c r="Z270" t="s">
        <v>2059</v>
      </c>
      <c r="AA270" t="s">
        <v>2439</v>
      </c>
      <c r="AB270" t="s">
        <v>2920</v>
      </c>
    </row>
    <row r="271" spans="1:28" hidden="1" x14ac:dyDescent="0.25">
      <c r="A271" t="s">
        <v>299</v>
      </c>
      <c r="B271" t="s">
        <v>511</v>
      </c>
      <c r="C271">
        <v>1.5384615384615391E-2</v>
      </c>
      <c r="D271">
        <v>483</v>
      </c>
      <c r="E271">
        <v>270</v>
      </c>
      <c r="F271" t="s">
        <v>514</v>
      </c>
      <c r="G271" t="s">
        <v>515</v>
      </c>
      <c r="H271" t="s">
        <v>515</v>
      </c>
      <c r="I271">
        <v>0</v>
      </c>
      <c r="J271" t="s">
        <v>515</v>
      </c>
      <c r="K271" t="s">
        <v>515</v>
      </c>
      <c r="L271" t="s">
        <v>515</v>
      </c>
      <c r="M271">
        <v>0</v>
      </c>
      <c r="N271">
        <v>0</v>
      </c>
      <c r="O271">
        <v>0.34575569358178049</v>
      </c>
      <c r="P271">
        <v>0.1137724550898204</v>
      </c>
      <c r="Q271" t="s">
        <v>515</v>
      </c>
      <c r="R271" t="s">
        <v>747</v>
      </c>
      <c r="S271" t="s">
        <v>515</v>
      </c>
      <c r="T271" t="s">
        <v>1331</v>
      </c>
      <c r="U271" t="s">
        <v>515</v>
      </c>
      <c r="V271" t="s">
        <v>515</v>
      </c>
      <c r="W271" t="s">
        <v>515</v>
      </c>
      <c r="X271" t="s">
        <v>1691</v>
      </c>
      <c r="Y271" t="s">
        <v>515</v>
      </c>
      <c r="Z271" t="s">
        <v>2060</v>
      </c>
      <c r="AA271" t="s">
        <v>2440</v>
      </c>
      <c r="AB271" t="s">
        <v>2921</v>
      </c>
    </row>
    <row r="272" spans="1:28" hidden="1" x14ac:dyDescent="0.25">
      <c r="A272" t="s">
        <v>300</v>
      </c>
      <c r="B272" t="s">
        <v>511</v>
      </c>
      <c r="C272">
        <v>1.5384615384615391E-2</v>
      </c>
      <c r="D272">
        <v>627</v>
      </c>
      <c r="E272">
        <v>271</v>
      </c>
      <c r="F272" t="s">
        <v>513</v>
      </c>
      <c r="G272" t="s">
        <v>515</v>
      </c>
      <c r="H272" t="s">
        <v>515</v>
      </c>
      <c r="I272">
        <v>0</v>
      </c>
      <c r="J272">
        <v>0</v>
      </c>
      <c r="K272" t="s">
        <v>515</v>
      </c>
      <c r="L272" t="s">
        <v>515</v>
      </c>
      <c r="M272">
        <v>0</v>
      </c>
      <c r="N272">
        <v>0</v>
      </c>
      <c r="O272">
        <v>0.38915470494417859</v>
      </c>
      <c r="P272">
        <v>-0.16393442622950821</v>
      </c>
      <c r="Q272" t="s">
        <v>515</v>
      </c>
      <c r="R272" t="s">
        <v>515</v>
      </c>
      <c r="S272" t="s">
        <v>515</v>
      </c>
      <c r="T272" t="s">
        <v>515</v>
      </c>
      <c r="U272" t="s">
        <v>515</v>
      </c>
      <c r="V272" t="s">
        <v>515</v>
      </c>
      <c r="W272" t="s">
        <v>515</v>
      </c>
      <c r="X272" t="s">
        <v>515</v>
      </c>
      <c r="Y272" t="s">
        <v>515</v>
      </c>
      <c r="Z272" t="s">
        <v>515</v>
      </c>
      <c r="AA272" t="s">
        <v>2441</v>
      </c>
      <c r="AB272" t="s">
        <v>2922</v>
      </c>
    </row>
    <row r="273" spans="1:28" hidden="1" x14ac:dyDescent="0.25">
      <c r="A273" t="s">
        <v>301</v>
      </c>
      <c r="B273" t="s">
        <v>511</v>
      </c>
      <c r="C273">
        <v>1.5384615384615391E-2</v>
      </c>
      <c r="D273">
        <v>1755</v>
      </c>
      <c r="E273">
        <v>272</v>
      </c>
      <c r="F273" t="s">
        <v>513</v>
      </c>
      <c r="G273" t="s">
        <v>515</v>
      </c>
      <c r="H273" t="s">
        <v>515</v>
      </c>
      <c r="I273">
        <v>0</v>
      </c>
      <c r="J273">
        <v>0</v>
      </c>
      <c r="K273" t="s">
        <v>515</v>
      </c>
      <c r="L273" t="s">
        <v>515</v>
      </c>
      <c r="M273">
        <v>0</v>
      </c>
      <c r="N273">
        <v>0</v>
      </c>
      <c r="O273">
        <v>0.41709401709401711</v>
      </c>
      <c r="P273">
        <v>-0.2103825136612022</v>
      </c>
      <c r="Q273" t="s">
        <v>515</v>
      </c>
      <c r="R273" t="s">
        <v>748</v>
      </c>
      <c r="S273" t="s">
        <v>1031</v>
      </c>
      <c r="T273" t="s">
        <v>1332</v>
      </c>
      <c r="U273" t="s">
        <v>515</v>
      </c>
      <c r="V273" t="s">
        <v>515</v>
      </c>
      <c r="W273" t="s">
        <v>1565</v>
      </c>
      <c r="X273" t="s">
        <v>1692</v>
      </c>
      <c r="Y273" t="s">
        <v>515</v>
      </c>
      <c r="Z273" t="s">
        <v>2061</v>
      </c>
      <c r="AA273" t="s">
        <v>2442</v>
      </c>
      <c r="AB273" t="s">
        <v>2923</v>
      </c>
    </row>
    <row r="274" spans="1:28" hidden="1" x14ac:dyDescent="0.25">
      <c r="A274" t="s">
        <v>302</v>
      </c>
      <c r="B274" t="s">
        <v>511</v>
      </c>
      <c r="C274">
        <v>1.5384615384615391E-2</v>
      </c>
      <c r="D274">
        <v>264</v>
      </c>
      <c r="E274">
        <v>273</v>
      </c>
      <c r="F274" t="s">
        <v>513</v>
      </c>
      <c r="G274" t="s">
        <v>515</v>
      </c>
      <c r="H274" t="s">
        <v>515</v>
      </c>
      <c r="I274">
        <v>0</v>
      </c>
      <c r="J274">
        <v>0</v>
      </c>
      <c r="K274" t="s">
        <v>515</v>
      </c>
      <c r="L274" t="s">
        <v>515</v>
      </c>
      <c r="M274">
        <v>0</v>
      </c>
      <c r="N274">
        <v>0</v>
      </c>
      <c r="O274">
        <v>0.40909090909090912</v>
      </c>
      <c r="P274">
        <v>-0.1851851851851852</v>
      </c>
      <c r="Q274" t="s">
        <v>515</v>
      </c>
      <c r="R274" t="s">
        <v>515</v>
      </c>
      <c r="S274" t="s">
        <v>515</v>
      </c>
      <c r="T274" t="s">
        <v>515</v>
      </c>
      <c r="U274" t="s">
        <v>515</v>
      </c>
      <c r="V274" t="s">
        <v>515</v>
      </c>
      <c r="W274" t="s">
        <v>515</v>
      </c>
      <c r="X274" t="s">
        <v>515</v>
      </c>
      <c r="Y274" t="s">
        <v>515</v>
      </c>
      <c r="Z274" t="s">
        <v>515</v>
      </c>
      <c r="AA274" t="s">
        <v>2443</v>
      </c>
      <c r="AB274" t="s">
        <v>2924</v>
      </c>
    </row>
    <row r="275" spans="1:28" hidden="1" x14ac:dyDescent="0.25">
      <c r="A275" t="s">
        <v>303</v>
      </c>
      <c r="B275" t="s">
        <v>511</v>
      </c>
      <c r="C275">
        <v>1.5384615384615391E-2</v>
      </c>
      <c r="D275">
        <v>240</v>
      </c>
      <c r="E275">
        <v>274</v>
      </c>
      <c r="F275" t="s">
        <v>513</v>
      </c>
      <c r="G275" t="s">
        <v>515</v>
      </c>
      <c r="H275" t="s">
        <v>515</v>
      </c>
      <c r="I275">
        <v>0</v>
      </c>
      <c r="J275">
        <v>0</v>
      </c>
      <c r="K275" t="s">
        <v>515</v>
      </c>
      <c r="L275" t="s">
        <v>515</v>
      </c>
      <c r="M275">
        <v>0</v>
      </c>
      <c r="N275">
        <v>0</v>
      </c>
      <c r="O275">
        <v>0.38333333333333341</v>
      </c>
      <c r="P275">
        <v>-0.28260869565217389</v>
      </c>
      <c r="Q275" t="s">
        <v>515</v>
      </c>
      <c r="R275" t="s">
        <v>515</v>
      </c>
      <c r="S275" t="s">
        <v>515</v>
      </c>
      <c r="T275" t="s">
        <v>1333</v>
      </c>
      <c r="U275" t="s">
        <v>515</v>
      </c>
      <c r="V275" t="s">
        <v>515</v>
      </c>
      <c r="W275" t="s">
        <v>515</v>
      </c>
      <c r="X275" t="s">
        <v>515</v>
      </c>
      <c r="Y275" t="s">
        <v>515</v>
      </c>
      <c r="Z275" t="s">
        <v>515</v>
      </c>
      <c r="AA275" t="s">
        <v>2444</v>
      </c>
      <c r="AB275" t="s">
        <v>2925</v>
      </c>
    </row>
    <row r="276" spans="1:28" hidden="1" x14ac:dyDescent="0.25">
      <c r="A276" t="s">
        <v>304</v>
      </c>
      <c r="B276" t="s">
        <v>511</v>
      </c>
      <c r="C276">
        <v>1.5384615384615391E-2</v>
      </c>
      <c r="D276">
        <v>258</v>
      </c>
      <c r="E276">
        <v>275</v>
      </c>
      <c r="F276" t="s">
        <v>513</v>
      </c>
      <c r="G276" t="s">
        <v>515</v>
      </c>
      <c r="H276" t="s">
        <v>515</v>
      </c>
      <c r="I276">
        <v>0</v>
      </c>
      <c r="J276">
        <v>0</v>
      </c>
      <c r="K276" t="s">
        <v>515</v>
      </c>
      <c r="L276" t="s">
        <v>515</v>
      </c>
      <c r="M276">
        <v>0</v>
      </c>
      <c r="N276">
        <v>0</v>
      </c>
      <c r="O276">
        <v>0.40697674418604651</v>
      </c>
      <c r="P276">
        <v>-8.5714285714285715E-2</v>
      </c>
      <c r="Q276" t="s">
        <v>515</v>
      </c>
      <c r="R276" t="s">
        <v>749</v>
      </c>
      <c r="S276" t="s">
        <v>515</v>
      </c>
      <c r="T276" t="s">
        <v>1334</v>
      </c>
      <c r="U276" t="s">
        <v>515</v>
      </c>
      <c r="V276" t="s">
        <v>515</v>
      </c>
      <c r="W276" t="s">
        <v>515</v>
      </c>
      <c r="X276" t="s">
        <v>1693</v>
      </c>
      <c r="Y276" t="s">
        <v>515</v>
      </c>
      <c r="Z276" t="s">
        <v>515</v>
      </c>
      <c r="AA276" t="s">
        <v>2445</v>
      </c>
      <c r="AB276" t="s">
        <v>2926</v>
      </c>
    </row>
    <row r="277" spans="1:28" hidden="1" x14ac:dyDescent="0.25">
      <c r="A277" t="s">
        <v>305</v>
      </c>
      <c r="B277" t="s">
        <v>511</v>
      </c>
      <c r="C277">
        <v>1.5384615384615391E-2</v>
      </c>
      <c r="D277">
        <v>216</v>
      </c>
      <c r="E277">
        <v>276</v>
      </c>
      <c r="F277" t="s">
        <v>513</v>
      </c>
      <c r="G277" t="s">
        <v>515</v>
      </c>
      <c r="H277" t="s">
        <v>515</v>
      </c>
      <c r="I277">
        <v>0</v>
      </c>
      <c r="J277">
        <v>0</v>
      </c>
      <c r="K277" t="s">
        <v>515</v>
      </c>
      <c r="L277" t="s">
        <v>515</v>
      </c>
      <c r="M277">
        <v>0</v>
      </c>
      <c r="N277">
        <v>0</v>
      </c>
      <c r="O277">
        <v>0.41203703703703698</v>
      </c>
      <c r="P277">
        <v>-0.3707865168539326</v>
      </c>
      <c r="Q277" t="s">
        <v>515</v>
      </c>
      <c r="R277" t="s">
        <v>515</v>
      </c>
      <c r="S277" t="s">
        <v>515</v>
      </c>
      <c r="T277" t="s">
        <v>1335</v>
      </c>
      <c r="U277" t="s">
        <v>515</v>
      </c>
      <c r="V277" t="s">
        <v>515</v>
      </c>
      <c r="W277" t="s">
        <v>515</v>
      </c>
      <c r="X277" t="s">
        <v>515</v>
      </c>
      <c r="Y277" t="s">
        <v>515</v>
      </c>
      <c r="Z277" t="s">
        <v>515</v>
      </c>
      <c r="AA277" t="s">
        <v>2446</v>
      </c>
      <c r="AB277" t="s">
        <v>2927</v>
      </c>
    </row>
    <row r="278" spans="1:28" hidden="1" x14ac:dyDescent="0.25">
      <c r="A278" t="s">
        <v>306</v>
      </c>
      <c r="B278" t="s">
        <v>511</v>
      </c>
      <c r="C278">
        <v>1.5384615384615391E-2</v>
      </c>
      <c r="D278">
        <v>162</v>
      </c>
      <c r="E278">
        <v>277</v>
      </c>
      <c r="F278" t="s">
        <v>513</v>
      </c>
      <c r="G278" t="s">
        <v>515</v>
      </c>
      <c r="H278" t="s">
        <v>515</v>
      </c>
      <c r="I278">
        <v>0</v>
      </c>
      <c r="J278">
        <v>0</v>
      </c>
      <c r="K278" t="s">
        <v>515</v>
      </c>
      <c r="L278" t="s">
        <v>515</v>
      </c>
      <c r="M278">
        <v>0</v>
      </c>
      <c r="N278">
        <v>0</v>
      </c>
      <c r="O278">
        <v>0.1172839506172839</v>
      </c>
      <c r="P278">
        <v>-0.15789473684210531</v>
      </c>
      <c r="Q278" t="s">
        <v>515</v>
      </c>
      <c r="R278" t="s">
        <v>515</v>
      </c>
      <c r="S278" t="s">
        <v>515</v>
      </c>
      <c r="T278" t="s">
        <v>515</v>
      </c>
      <c r="U278" t="s">
        <v>515</v>
      </c>
      <c r="V278" t="s">
        <v>515</v>
      </c>
      <c r="W278" t="s">
        <v>515</v>
      </c>
      <c r="X278" t="s">
        <v>515</v>
      </c>
      <c r="Y278" t="s">
        <v>515</v>
      </c>
      <c r="Z278" t="s">
        <v>515</v>
      </c>
      <c r="AA278" t="s">
        <v>2447</v>
      </c>
      <c r="AB278" t="s">
        <v>2928</v>
      </c>
    </row>
    <row r="279" spans="1:28" hidden="1" x14ac:dyDescent="0.25">
      <c r="A279" t="s">
        <v>307</v>
      </c>
      <c r="B279" t="s">
        <v>511</v>
      </c>
      <c r="C279">
        <v>0.27692307692307688</v>
      </c>
      <c r="D279">
        <v>1216.5</v>
      </c>
      <c r="E279">
        <v>278</v>
      </c>
      <c r="F279" t="s">
        <v>513</v>
      </c>
      <c r="G279">
        <v>2.8516790524060491</v>
      </c>
      <c r="H279">
        <v>0.70940170940170943</v>
      </c>
      <c r="I279">
        <v>0.40399212695290182</v>
      </c>
      <c r="J279">
        <v>0.53896527196481703</v>
      </c>
      <c r="K279">
        <v>0.94442740286298565</v>
      </c>
      <c r="L279">
        <v>1.2436766269568289</v>
      </c>
      <c r="M279">
        <v>0.35239852398523991</v>
      </c>
      <c r="N279">
        <v>0</v>
      </c>
      <c r="O279">
        <v>0.40781227137492071</v>
      </c>
      <c r="P279">
        <v>-0.14525796054586601</v>
      </c>
      <c r="Q279" t="s">
        <v>515</v>
      </c>
      <c r="R279" t="s">
        <v>750</v>
      </c>
      <c r="S279" t="s">
        <v>1032</v>
      </c>
      <c r="T279" t="s">
        <v>1336</v>
      </c>
      <c r="U279" t="s">
        <v>515</v>
      </c>
      <c r="V279" t="s">
        <v>515</v>
      </c>
      <c r="W279" t="s">
        <v>1566</v>
      </c>
      <c r="X279" t="s">
        <v>515</v>
      </c>
      <c r="Y279" t="s">
        <v>1798</v>
      </c>
      <c r="Z279" t="s">
        <v>2062</v>
      </c>
      <c r="AA279" t="s">
        <v>2448</v>
      </c>
      <c r="AB279" t="s">
        <v>2929</v>
      </c>
    </row>
    <row r="280" spans="1:28" hidden="1" x14ac:dyDescent="0.25">
      <c r="A280" t="s">
        <v>308</v>
      </c>
      <c r="B280" t="s">
        <v>511</v>
      </c>
      <c r="C280">
        <v>1.5384615384615391E-2</v>
      </c>
      <c r="D280">
        <v>1002</v>
      </c>
      <c r="E280">
        <v>279</v>
      </c>
      <c r="F280" t="s">
        <v>513</v>
      </c>
      <c r="G280" t="s">
        <v>515</v>
      </c>
      <c r="H280" t="s">
        <v>515</v>
      </c>
      <c r="I280">
        <v>0</v>
      </c>
      <c r="J280">
        <v>0</v>
      </c>
      <c r="K280" t="s">
        <v>515</v>
      </c>
      <c r="L280" t="s">
        <v>515</v>
      </c>
      <c r="M280">
        <v>0</v>
      </c>
      <c r="N280">
        <v>0</v>
      </c>
      <c r="O280">
        <v>0.36427145708582842</v>
      </c>
      <c r="P280">
        <v>-0.17808219178082191</v>
      </c>
      <c r="Q280" t="s">
        <v>515</v>
      </c>
      <c r="R280" t="s">
        <v>515</v>
      </c>
      <c r="S280" t="s">
        <v>515</v>
      </c>
      <c r="T280" t="s">
        <v>1337</v>
      </c>
      <c r="U280" t="s">
        <v>515</v>
      </c>
      <c r="V280" t="s">
        <v>515</v>
      </c>
      <c r="W280" t="s">
        <v>515</v>
      </c>
      <c r="X280" t="s">
        <v>515</v>
      </c>
      <c r="Y280" t="s">
        <v>515</v>
      </c>
      <c r="Z280" t="s">
        <v>2063</v>
      </c>
      <c r="AA280" t="s">
        <v>2449</v>
      </c>
      <c r="AB280" t="s">
        <v>2930</v>
      </c>
    </row>
    <row r="281" spans="1:28" hidden="1" x14ac:dyDescent="0.25">
      <c r="A281" t="s">
        <v>309</v>
      </c>
      <c r="B281" t="s">
        <v>511</v>
      </c>
      <c r="C281">
        <v>3.0769230769230771E-2</v>
      </c>
      <c r="D281">
        <v>1485</v>
      </c>
      <c r="E281">
        <v>280</v>
      </c>
      <c r="F281" t="s">
        <v>513</v>
      </c>
      <c r="G281" t="s">
        <v>515</v>
      </c>
      <c r="H281" t="s">
        <v>515</v>
      </c>
      <c r="I281">
        <v>0.1153846153846154</v>
      </c>
      <c r="J281" t="s">
        <v>515</v>
      </c>
      <c r="K281">
        <v>0.87146799658181928</v>
      </c>
      <c r="L281">
        <v>0.87146799658181928</v>
      </c>
      <c r="M281">
        <v>0</v>
      </c>
      <c r="N281">
        <v>0</v>
      </c>
      <c r="O281">
        <v>0.34074074074074079</v>
      </c>
      <c r="P281">
        <v>-0.11292387563574011</v>
      </c>
      <c r="Q281" t="s">
        <v>515</v>
      </c>
      <c r="R281" t="s">
        <v>751</v>
      </c>
      <c r="S281" t="s">
        <v>1033</v>
      </c>
      <c r="T281" t="s">
        <v>1338</v>
      </c>
      <c r="U281" t="s">
        <v>515</v>
      </c>
      <c r="V281" t="s">
        <v>515</v>
      </c>
      <c r="W281" t="s">
        <v>515</v>
      </c>
      <c r="X281" t="s">
        <v>515</v>
      </c>
      <c r="Y281" t="s">
        <v>515</v>
      </c>
      <c r="Z281" t="s">
        <v>2064</v>
      </c>
      <c r="AA281" t="s">
        <v>2450</v>
      </c>
      <c r="AB281" t="s">
        <v>2931</v>
      </c>
    </row>
    <row r="282" spans="1:28" hidden="1" x14ac:dyDescent="0.25">
      <c r="A282" t="s">
        <v>310</v>
      </c>
      <c r="B282" t="s">
        <v>511</v>
      </c>
      <c r="C282">
        <v>4.6153846153846163E-2</v>
      </c>
      <c r="D282">
        <v>240</v>
      </c>
      <c r="E282">
        <v>281</v>
      </c>
      <c r="F282" t="s">
        <v>513</v>
      </c>
      <c r="G282" t="s">
        <v>515</v>
      </c>
      <c r="H282" t="s">
        <v>515</v>
      </c>
      <c r="I282">
        <v>0.2060192863596105</v>
      </c>
      <c r="J282">
        <v>0</v>
      </c>
      <c r="K282">
        <v>0.76733505096897059</v>
      </c>
      <c r="L282">
        <v>0.96500372300819071</v>
      </c>
      <c r="M282">
        <v>0</v>
      </c>
      <c r="N282">
        <v>0</v>
      </c>
      <c r="O282">
        <v>0.37916666666666671</v>
      </c>
      <c r="P282">
        <v>-0.18</v>
      </c>
      <c r="Q282" t="s">
        <v>515</v>
      </c>
      <c r="R282" t="s">
        <v>515</v>
      </c>
      <c r="S282" t="s">
        <v>515</v>
      </c>
      <c r="T282" t="s">
        <v>515</v>
      </c>
      <c r="U282" t="s">
        <v>515</v>
      </c>
      <c r="V282" t="s">
        <v>515</v>
      </c>
      <c r="W282" t="s">
        <v>515</v>
      </c>
      <c r="X282" t="s">
        <v>515</v>
      </c>
      <c r="Y282" t="s">
        <v>515</v>
      </c>
      <c r="Z282" t="s">
        <v>515</v>
      </c>
      <c r="AA282" t="s">
        <v>2451</v>
      </c>
      <c r="AB282" t="s">
        <v>2932</v>
      </c>
    </row>
    <row r="283" spans="1:28" hidden="1" x14ac:dyDescent="0.25">
      <c r="A283" t="s">
        <v>311</v>
      </c>
      <c r="B283" t="s">
        <v>511</v>
      </c>
      <c r="C283">
        <v>4.6153846153846163E-2</v>
      </c>
      <c r="D283">
        <v>1680</v>
      </c>
      <c r="E283">
        <v>282</v>
      </c>
      <c r="F283" t="s">
        <v>513</v>
      </c>
      <c r="G283" t="s">
        <v>515</v>
      </c>
      <c r="H283" t="s">
        <v>515</v>
      </c>
      <c r="I283">
        <v>0.19251898873469339</v>
      </c>
      <c r="J283">
        <v>0</v>
      </c>
      <c r="K283">
        <v>0.84465244058267308</v>
      </c>
      <c r="L283">
        <v>0.93256662307514226</v>
      </c>
      <c r="M283">
        <v>1.4260249554367201E-2</v>
      </c>
      <c r="N283">
        <v>0</v>
      </c>
      <c r="O283">
        <v>0.33633633633633642</v>
      </c>
      <c r="P283">
        <v>-0.1151919866444073</v>
      </c>
      <c r="Q283" t="s">
        <v>515</v>
      </c>
      <c r="R283" t="s">
        <v>515</v>
      </c>
      <c r="S283" t="s">
        <v>515</v>
      </c>
      <c r="T283" t="s">
        <v>1339</v>
      </c>
      <c r="U283" t="s">
        <v>515</v>
      </c>
      <c r="V283" t="s">
        <v>515</v>
      </c>
      <c r="W283" t="s">
        <v>515</v>
      </c>
      <c r="X283" t="s">
        <v>515</v>
      </c>
      <c r="Y283" t="s">
        <v>515</v>
      </c>
      <c r="Z283" t="s">
        <v>515</v>
      </c>
      <c r="AA283" t="s">
        <v>2452</v>
      </c>
      <c r="AB283" t="s">
        <v>2933</v>
      </c>
    </row>
    <row r="284" spans="1:28" hidden="1" x14ac:dyDescent="0.25">
      <c r="A284" t="s">
        <v>312</v>
      </c>
      <c r="B284" t="s">
        <v>511</v>
      </c>
      <c r="C284">
        <v>6.1538461538461542E-2</v>
      </c>
      <c r="D284">
        <v>2511</v>
      </c>
      <c r="E284">
        <v>283</v>
      </c>
      <c r="F284" t="s">
        <v>513</v>
      </c>
      <c r="G284">
        <v>1.4672819444256779</v>
      </c>
      <c r="H284">
        <v>0.45162835249042138</v>
      </c>
      <c r="I284">
        <v>0.23203067896512311</v>
      </c>
      <c r="J284">
        <v>0</v>
      </c>
      <c r="K284">
        <v>0.91076663534245506</v>
      </c>
      <c r="L284">
        <v>0.97359315243125122</v>
      </c>
      <c r="M284">
        <v>0.26813880126182971</v>
      </c>
      <c r="N284">
        <v>0</v>
      </c>
      <c r="O284">
        <v>0.47203701329230241</v>
      </c>
      <c r="P284">
        <v>-9.4990221152399579E-2</v>
      </c>
      <c r="Q284" t="s">
        <v>515</v>
      </c>
      <c r="R284" t="s">
        <v>752</v>
      </c>
      <c r="S284" t="s">
        <v>1034</v>
      </c>
      <c r="T284" t="s">
        <v>1340</v>
      </c>
      <c r="U284" t="s">
        <v>515</v>
      </c>
      <c r="V284" t="s">
        <v>515</v>
      </c>
      <c r="W284" t="s">
        <v>515</v>
      </c>
      <c r="X284" t="s">
        <v>515</v>
      </c>
      <c r="Y284" t="s">
        <v>515</v>
      </c>
      <c r="Z284" t="s">
        <v>2065</v>
      </c>
      <c r="AA284" t="s">
        <v>2453</v>
      </c>
      <c r="AB284" t="s">
        <v>2934</v>
      </c>
    </row>
    <row r="285" spans="1:28" hidden="1" x14ac:dyDescent="0.25">
      <c r="A285" t="s">
        <v>313</v>
      </c>
      <c r="B285" t="s">
        <v>511</v>
      </c>
      <c r="C285">
        <v>9.2307692307692313E-2</v>
      </c>
      <c r="D285">
        <v>1453.5</v>
      </c>
      <c r="E285">
        <v>284</v>
      </c>
      <c r="F285" t="s">
        <v>514</v>
      </c>
      <c r="G285">
        <v>2.1270535688234098</v>
      </c>
      <c r="H285">
        <v>0.70649895178197064</v>
      </c>
      <c r="I285">
        <v>0.39717134334586901</v>
      </c>
      <c r="J285">
        <v>0.33513078727378032</v>
      </c>
      <c r="K285">
        <v>0.51278242556402198</v>
      </c>
      <c r="L285">
        <v>0.90143639736013459</v>
      </c>
      <c r="M285">
        <v>2.0533880903490759E-2</v>
      </c>
      <c r="N285">
        <v>0</v>
      </c>
      <c r="O285">
        <v>0.33710775417699729</v>
      </c>
      <c r="P285">
        <v>8.1609740670461728E-2</v>
      </c>
      <c r="Q285" t="s">
        <v>515</v>
      </c>
      <c r="R285" t="s">
        <v>753</v>
      </c>
      <c r="S285" t="s">
        <v>515</v>
      </c>
      <c r="T285" t="s">
        <v>1341</v>
      </c>
      <c r="U285" t="s">
        <v>515</v>
      </c>
      <c r="V285" t="s">
        <v>515</v>
      </c>
      <c r="W285" t="s">
        <v>515</v>
      </c>
      <c r="X285" t="s">
        <v>515</v>
      </c>
      <c r="Y285" t="s">
        <v>515</v>
      </c>
      <c r="Z285" t="s">
        <v>2066</v>
      </c>
      <c r="AA285" t="s">
        <v>2454</v>
      </c>
      <c r="AB285" t="s">
        <v>2935</v>
      </c>
    </row>
    <row r="286" spans="1:28" hidden="1" x14ac:dyDescent="0.25">
      <c r="A286" t="s">
        <v>314</v>
      </c>
      <c r="B286" t="s">
        <v>511</v>
      </c>
      <c r="C286">
        <v>1.5384615384615391E-2</v>
      </c>
      <c r="D286">
        <v>645</v>
      </c>
      <c r="E286">
        <v>285</v>
      </c>
      <c r="F286" t="s">
        <v>514</v>
      </c>
      <c r="G286" t="s">
        <v>515</v>
      </c>
      <c r="H286" t="s">
        <v>515</v>
      </c>
      <c r="I286">
        <v>0</v>
      </c>
      <c r="J286" t="s">
        <v>515</v>
      </c>
      <c r="K286" t="s">
        <v>515</v>
      </c>
      <c r="L286" t="s">
        <v>515</v>
      </c>
      <c r="M286">
        <v>0</v>
      </c>
      <c r="N286">
        <v>0</v>
      </c>
      <c r="O286">
        <v>0.35503875968992249</v>
      </c>
      <c r="P286">
        <v>-6.5502183406113537E-2</v>
      </c>
      <c r="Q286" t="s">
        <v>515</v>
      </c>
      <c r="R286" t="s">
        <v>754</v>
      </c>
      <c r="S286" t="s">
        <v>1035</v>
      </c>
      <c r="T286" t="s">
        <v>1342</v>
      </c>
      <c r="U286" t="s">
        <v>515</v>
      </c>
      <c r="V286" t="s">
        <v>515</v>
      </c>
      <c r="W286" t="s">
        <v>515</v>
      </c>
      <c r="X286" t="s">
        <v>1694</v>
      </c>
      <c r="Y286" t="s">
        <v>515</v>
      </c>
      <c r="Z286" t="s">
        <v>2067</v>
      </c>
      <c r="AA286" t="s">
        <v>2455</v>
      </c>
      <c r="AB286" t="s">
        <v>2936</v>
      </c>
    </row>
    <row r="287" spans="1:28" hidden="1" x14ac:dyDescent="0.25">
      <c r="A287" t="s">
        <v>315</v>
      </c>
      <c r="B287" t="s">
        <v>511</v>
      </c>
      <c r="C287">
        <v>1.5384615384615391E-2</v>
      </c>
      <c r="D287">
        <v>252</v>
      </c>
      <c r="E287">
        <v>286</v>
      </c>
      <c r="F287" t="s">
        <v>513</v>
      </c>
      <c r="G287" t="s">
        <v>515</v>
      </c>
      <c r="H287" t="s">
        <v>515</v>
      </c>
      <c r="I287">
        <v>0</v>
      </c>
      <c r="J287" t="s">
        <v>515</v>
      </c>
      <c r="K287" t="s">
        <v>515</v>
      </c>
      <c r="L287" t="s">
        <v>515</v>
      </c>
      <c r="M287">
        <v>0</v>
      </c>
      <c r="N287">
        <v>0</v>
      </c>
      <c r="O287">
        <v>0.29365079365079372</v>
      </c>
      <c r="P287">
        <v>-0.13513513513513509</v>
      </c>
      <c r="Q287" t="s">
        <v>515</v>
      </c>
      <c r="R287" t="s">
        <v>515</v>
      </c>
      <c r="S287" t="s">
        <v>515</v>
      </c>
      <c r="T287" t="s">
        <v>515</v>
      </c>
      <c r="U287" t="s">
        <v>515</v>
      </c>
      <c r="V287" t="s">
        <v>515</v>
      </c>
      <c r="W287" t="s">
        <v>515</v>
      </c>
      <c r="X287" t="s">
        <v>515</v>
      </c>
      <c r="Y287" t="s">
        <v>515</v>
      </c>
      <c r="Z287" t="s">
        <v>515</v>
      </c>
      <c r="AA287" t="s">
        <v>2456</v>
      </c>
      <c r="AB287" t="s">
        <v>2937</v>
      </c>
    </row>
    <row r="288" spans="1:28" hidden="1" x14ac:dyDescent="0.25">
      <c r="A288" t="s">
        <v>316</v>
      </c>
      <c r="B288" t="s">
        <v>511</v>
      </c>
      <c r="C288">
        <v>3.0769230769230771E-2</v>
      </c>
      <c r="D288">
        <v>483</v>
      </c>
      <c r="E288">
        <v>287</v>
      </c>
      <c r="F288" t="s">
        <v>513</v>
      </c>
      <c r="G288" t="s">
        <v>515</v>
      </c>
      <c r="H288" t="s">
        <v>515</v>
      </c>
      <c r="I288">
        <v>5.1041666666666673E-2</v>
      </c>
      <c r="J288">
        <v>0</v>
      </c>
      <c r="K288">
        <v>0.92338736319775794</v>
      </c>
      <c r="L288">
        <v>0.92338736319775794</v>
      </c>
      <c r="M288">
        <v>0</v>
      </c>
      <c r="N288">
        <v>0</v>
      </c>
      <c r="O288">
        <v>0.32194616977225682</v>
      </c>
      <c r="P288">
        <v>-0.27324234904880063</v>
      </c>
      <c r="Q288" t="s">
        <v>515</v>
      </c>
      <c r="R288" t="s">
        <v>755</v>
      </c>
      <c r="S288" t="s">
        <v>1036</v>
      </c>
      <c r="T288" t="s">
        <v>515</v>
      </c>
      <c r="U288" t="s">
        <v>515</v>
      </c>
      <c r="V288" t="s">
        <v>515</v>
      </c>
      <c r="W288" t="s">
        <v>515</v>
      </c>
      <c r="X288" t="s">
        <v>515</v>
      </c>
      <c r="Y288" t="s">
        <v>515</v>
      </c>
      <c r="Z288" t="s">
        <v>2068</v>
      </c>
      <c r="AA288" t="s">
        <v>2457</v>
      </c>
      <c r="AB288" t="s">
        <v>2938</v>
      </c>
    </row>
    <row r="289" spans="1:28" hidden="1" x14ac:dyDescent="0.25">
      <c r="A289" t="s">
        <v>317</v>
      </c>
      <c r="B289" t="s">
        <v>511</v>
      </c>
      <c r="C289">
        <v>1.5384615384615391E-2</v>
      </c>
      <c r="D289">
        <v>309</v>
      </c>
      <c r="E289">
        <v>288</v>
      </c>
      <c r="F289" t="s">
        <v>513</v>
      </c>
      <c r="G289" t="s">
        <v>515</v>
      </c>
      <c r="H289" t="s">
        <v>515</v>
      </c>
      <c r="I289">
        <v>0</v>
      </c>
      <c r="J289">
        <v>0</v>
      </c>
      <c r="K289" t="s">
        <v>515</v>
      </c>
      <c r="L289" t="s">
        <v>515</v>
      </c>
      <c r="M289">
        <v>0</v>
      </c>
      <c r="N289">
        <v>0</v>
      </c>
      <c r="O289">
        <v>0.27508090614886732</v>
      </c>
      <c r="P289">
        <v>-0.1764705882352941</v>
      </c>
      <c r="Q289" t="s">
        <v>515</v>
      </c>
      <c r="R289" t="s">
        <v>756</v>
      </c>
      <c r="S289" t="s">
        <v>515</v>
      </c>
      <c r="T289" t="s">
        <v>1343</v>
      </c>
      <c r="U289" t="s">
        <v>515</v>
      </c>
      <c r="V289" t="s">
        <v>515</v>
      </c>
      <c r="W289" t="s">
        <v>1567</v>
      </c>
      <c r="X289" t="s">
        <v>515</v>
      </c>
      <c r="Y289" t="s">
        <v>515</v>
      </c>
      <c r="Z289" t="s">
        <v>2069</v>
      </c>
      <c r="AA289" t="s">
        <v>2458</v>
      </c>
      <c r="AB289" t="s">
        <v>2939</v>
      </c>
    </row>
    <row r="290" spans="1:28" hidden="1" x14ac:dyDescent="0.25">
      <c r="A290" t="s">
        <v>318</v>
      </c>
      <c r="B290" t="s">
        <v>511</v>
      </c>
      <c r="C290">
        <v>1.5384615384615391E-2</v>
      </c>
      <c r="D290">
        <v>687</v>
      </c>
      <c r="E290">
        <v>289</v>
      </c>
      <c r="F290" t="s">
        <v>513</v>
      </c>
      <c r="G290" t="s">
        <v>515</v>
      </c>
      <c r="H290" t="s">
        <v>515</v>
      </c>
      <c r="I290">
        <v>0</v>
      </c>
      <c r="J290">
        <v>0</v>
      </c>
      <c r="K290" t="s">
        <v>515</v>
      </c>
      <c r="L290" t="s">
        <v>515</v>
      </c>
      <c r="M290">
        <v>0</v>
      </c>
      <c r="N290">
        <v>0</v>
      </c>
      <c r="O290">
        <v>0.3915574963609898</v>
      </c>
      <c r="P290">
        <v>-0.2342007434944238</v>
      </c>
      <c r="Q290" t="s">
        <v>515</v>
      </c>
      <c r="R290" t="s">
        <v>757</v>
      </c>
      <c r="S290" t="s">
        <v>515</v>
      </c>
      <c r="T290" t="s">
        <v>1344</v>
      </c>
      <c r="U290" t="s">
        <v>515</v>
      </c>
      <c r="V290" t="s">
        <v>515</v>
      </c>
      <c r="W290" t="s">
        <v>515</v>
      </c>
      <c r="X290" t="s">
        <v>1695</v>
      </c>
      <c r="Y290" t="s">
        <v>515</v>
      </c>
      <c r="Z290" t="s">
        <v>2070</v>
      </c>
      <c r="AA290" t="s">
        <v>2459</v>
      </c>
      <c r="AB290" t="s">
        <v>2940</v>
      </c>
    </row>
    <row r="291" spans="1:28" hidden="1" x14ac:dyDescent="0.25">
      <c r="A291" t="s">
        <v>319</v>
      </c>
      <c r="B291" t="s">
        <v>511</v>
      </c>
      <c r="C291">
        <v>1.5384615384615391E-2</v>
      </c>
      <c r="D291">
        <v>207</v>
      </c>
      <c r="E291">
        <v>290</v>
      </c>
      <c r="F291" t="s">
        <v>513</v>
      </c>
      <c r="G291" t="s">
        <v>515</v>
      </c>
      <c r="H291" t="s">
        <v>515</v>
      </c>
      <c r="I291">
        <v>0</v>
      </c>
      <c r="J291">
        <v>0</v>
      </c>
      <c r="K291" t="s">
        <v>515</v>
      </c>
      <c r="L291" t="s">
        <v>515</v>
      </c>
      <c r="M291">
        <v>0</v>
      </c>
      <c r="N291">
        <v>0</v>
      </c>
      <c r="O291">
        <v>0.3671497584541063</v>
      </c>
      <c r="P291">
        <v>-0.2105263157894737</v>
      </c>
      <c r="Q291" t="s">
        <v>515</v>
      </c>
      <c r="R291" t="s">
        <v>515</v>
      </c>
      <c r="S291" t="s">
        <v>515</v>
      </c>
      <c r="T291" t="s">
        <v>515</v>
      </c>
      <c r="U291" t="s">
        <v>515</v>
      </c>
      <c r="V291" t="s">
        <v>515</v>
      </c>
      <c r="W291" t="s">
        <v>515</v>
      </c>
      <c r="X291" t="s">
        <v>515</v>
      </c>
      <c r="Y291" t="s">
        <v>515</v>
      </c>
      <c r="Z291" t="s">
        <v>515</v>
      </c>
      <c r="AA291" t="s">
        <v>2460</v>
      </c>
      <c r="AB291" t="s">
        <v>2941</v>
      </c>
    </row>
    <row r="292" spans="1:28" hidden="1" x14ac:dyDescent="0.25">
      <c r="A292" t="s">
        <v>320</v>
      </c>
      <c r="B292" t="s">
        <v>511</v>
      </c>
      <c r="C292">
        <v>1.5384615384615391E-2</v>
      </c>
      <c r="D292">
        <v>627</v>
      </c>
      <c r="E292">
        <v>291</v>
      </c>
      <c r="F292" t="s">
        <v>513</v>
      </c>
      <c r="G292" t="s">
        <v>515</v>
      </c>
      <c r="H292" t="s">
        <v>515</v>
      </c>
      <c r="I292">
        <v>0</v>
      </c>
      <c r="J292">
        <v>0</v>
      </c>
      <c r="K292" t="s">
        <v>515</v>
      </c>
      <c r="L292" t="s">
        <v>515</v>
      </c>
      <c r="M292">
        <v>0</v>
      </c>
      <c r="N292">
        <v>0</v>
      </c>
      <c r="O292">
        <v>0.38915470494417859</v>
      </c>
      <c r="P292">
        <v>-0.20491803278688531</v>
      </c>
      <c r="Q292" t="s">
        <v>515</v>
      </c>
      <c r="R292" t="s">
        <v>515</v>
      </c>
      <c r="S292" t="s">
        <v>515</v>
      </c>
      <c r="T292" t="s">
        <v>515</v>
      </c>
      <c r="U292" t="s">
        <v>515</v>
      </c>
      <c r="V292" t="s">
        <v>515</v>
      </c>
      <c r="W292" t="s">
        <v>515</v>
      </c>
      <c r="X292" t="s">
        <v>515</v>
      </c>
      <c r="Y292" t="s">
        <v>515</v>
      </c>
      <c r="Z292" t="s">
        <v>515</v>
      </c>
      <c r="AA292" t="s">
        <v>2461</v>
      </c>
      <c r="AB292" t="s">
        <v>2942</v>
      </c>
    </row>
    <row r="293" spans="1:28" hidden="1" x14ac:dyDescent="0.25">
      <c r="A293" t="s">
        <v>321</v>
      </c>
      <c r="B293" t="s">
        <v>511</v>
      </c>
      <c r="C293">
        <v>1.5384615384615391E-2</v>
      </c>
      <c r="D293">
        <v>498</v>
      </c>
      <c r="E293">
        <v>292</v>
      </c>
      <c r="F293" t="s">
        <v>513</v>
      </c>
      <c r="G293" t="s">
        <v>515</v>
      </c>
      <c r="H293" t="s">
        <v>515</v>
      </c>
      <c r="I293">
        <v>0</v>
      </c>
      <c r="J293" t="s">
        <v>515</v>
      </c>
      <c r="K293" t="s">
        <v>515</v>
      </c>
      <c r="L293" t="s">
        <v>515</v>
      </c>
      <c r="M293">
        <v>0</v>
      </c>
      <c r="N293">
        <v>0</v>
      </c>
      <c r="O293">
        <v>0.31526104417670681</v>
      </c>
      <c r="P293">
        <v>-0.24840764331210191</v>
      </c>
      <c r="Q293" t="s">
        <v>515</v>
      </c>
      <c r="R293" t="s">
        <v>515</v>
      </c>
      <c r="S293" t="s">
        <v>515</v>
      </c>
      <c r="T293" t="s">
        <v>515</v>
      </c>
      <c r="U293" t="s">
        <v>515</v>
      </c>
      <c r="V293" t="s">
        <v>515</v>
      </c>
      <c r="W293" t="s">
        <v>515</v>
      </c>
      <c r="X293" t="s">
        <v>515</v>
      </c>
      <c r="Y293" t="s">
        <v>515</v>
      </c>
      <c r="Z293" t="s">
        <v>515</v>
      </c>
      <c r="AA293" t="s">
        <v>2462</v>
      </c>
      <c r="AB293" t="s">
        <v>2943</v>
      </c>
    </row>
    <row r="294" spans="1:28" hidden="1" x14ac:dyDescent="0.25">
      <c r="A294" t="s">
        <v>322</v>
      </c>
      <c r="B294" t="s">
        <v>511</v>
      </c>
      <c r="C294">
        <v>1.5384615384615391E-2</v>
      </c>
      <c r="D294">
        <v>228</v>
      </c>
      <c r="E294">
        <v>293</v>
      </c>
      <c r="F294" t="s">
        <v>513</v>
      </c>
      <c r="G294" t="s">
        <v>515</v>
      </c>
      <c r="H294" t="s">
        <v>515</v>
      </c>
      <c r="I294">
        <v>0</v>
      </c>
      <c r="J294" t="s">
        <v>515</v>
      </c>
      <c r="K294" t="s">
        <v>515</v>
      </c>
      <c r="L294" t="s">
        <v>515</v>
      </c>
      <c r="M294">
        <v>0</v>
      </c>
      <c r="N294">
        <v>0</v>
      </c>
      <c r="O294">
        <v>0.38596491228070168</v>
      </c>
      <c r="P294">
        <v>-0.31818181818181818</v>
      </c>
      <c r="Q294" t="s">
        <v>515</v>
      </c>
      <c r="R294" t="s">
        <v>515</v>
      </c>
      <c r="S294" t="s">
        <v>515</v>
      </c>
      <c r="T294" t="s">
        <v>515</v>
      </c>
      <c r="U294" t="s">
        <v>515</v>
      </c>
      <c r="V294" t="s">
        <v>515</v>
      </c>
      <c r="W294" t="s">
        <v>515</v>
      </c>
      <c r="X294" t="s">
        <v>515</v>
      </c>
      <c r="Y294" t="s">
        <v>515</v>
      </c>
      <c r="Z294" t="s">
        <v>515</v>
      </c>
      <c r="AA294" t="s">
        <v>2463</v>
      </c>
      <c r="AB294" t="s">
        <v>2944</v>
      </c>
    </row>
    <row r="295" spans="1:28" hidden="1" x14ac:dyDescent="0.25">
      <c r="A295" t="s">
        <v>323</v>
      </c>
      <c r="B295" t="s">
        <v>512</v>
      </c>
      <c r="C295">
        <v>0.26153846153846161</v>
      </c>
      <c r="D295">
        <v>201</v>
      </c>
      <c r="E295">
        <v>294</v>
      </c>
      <c r="F295" t="s">
        <v>513</v>
      </c>
      <c r="G295" t="s">
        <v>515</v>
      </c>
      <c r="H295" t="s">
        <v>515</v>
      </c>
      <c r="I295" t="s">
        <v>515</v>
      </c>
      <c r="J295" t="s">
        <v>515</v>
      </c>
      <c r="K295" t="s">
        <v>515</v>
      </c>
      <c r="L295" t="s">
        <v>515</v>
      </c>
      <c r="M295">
        <v>0</v>
      </c>
      <c r="N295">
        <v>0</v>
      </c>
      <c r="O295">
        <v>0.4079601990049751</v>
      </c>
      <c r="P295">
        <v>-0.21951219512195119</v>
      </c>
      <c r="Q295" t="s">
        <v>515</v>
      </c>
      <c r="R295" t="s">
        <v>758</v>
      </c>
      <c r="S295" t="s">
        <v>1037</v>
      </c>
      <c r="T295" t="s">
        <v>1345</v>
      </c>
      <c r="U295" t="s">
        <v>515</v>
      </c>
      <c r="V295" t="s">
        <v>515</v>
      </c>
      <c r="W295" t="s">
        <v>1568</v>
      </c>
      <c r="X295" t="s">
        <v>1696</v>
      </c>
      <c r="Y295" t="s">
        <v>515</v>
      </c>
      <c r="Z295" t="s">
        <v>2071</v>
      </c>
      <c r="AA295" t="s">
        <v>2464</v>
      </c>
      <c r="AB295" t="s">
        <v>2945</v>
      </c>
    </row>
    <row r="296" spans="1:28" hidden="1" x14ac:dyDescent="0.25">
      <c r="A296" t="s">
        <v>324</v>
      </c>
      <c r="B296" t="s">
        <v>511</v>
      </c>
      <c r="C296">
        <v>0.36923076923076931</v>
      </c>
      <c r="D296">
        <v>609</v>
      </c>
      <c r="E296">
        <v>295</v>
      </c>
      <c r="F296" t="s">
        <v>513</v>
      </c>
      <c r="G296">
        <v>2.0050100623134091</v>
      </c>
      <c r="H296">
        <v>0.5083333333333333</v>
      </c>
      <c r="I296">
        <v>0.23589146679708961</v>
      </c>
      <c r="J296">
        <v>0.39383396377122482</v>
      </c>
      <c r="K296">
        <v>1.259099052132411</v>
      </c>
      <c r="L296">
        <v>1.423790075525722</v>
      </c>
      <c r="M296">
        <v>9.9009900990099011E-3</v>
      </c>
      <c r="N296">
        <v>0</v>
      </c>
      <c r="O296">
        <v>0.39686215882819081</v>
      </c>
      <c r="P296">
        <v>-7.0778267254038185E-2</v>
      </c>
      <c r="Q296" t="s">
        <v>515</v>
      </c>
      <c r="R296" t="s">
        <v>759</v>
      </c>
      <c r="S296" t="s">
        <v>1038</v>
      </c>
      <c r="T296" t="s">
        <v>1346</v>
      </c>
      <c r="U296" t="s">
        <v>515</v>
      </c>
      <c r="V296" t="s">
        <v>515</v>
      </c>
      <c r="W296" t="s">
        <v>1569</v>
      </c>
      <c r="X296" t="s">
        <v>515</v>
      </c>
      <c r="Y296" t="s">
        <v>1799</v>
      </c>
      <c r="Z296" t="s">
        <v>2072</v>
      </c>
      <c r="AA296" t="s">
        <v>2465</v>
      </c>
      <c r="AB296" t="s">
        <v>2946</v>
      </c>
    </row>
    <row r="297" spans="1:28" hidden="1" x14ac:dyDescent="0.25">
      <c r="A297" t="s">
        <v>325</v>
      </c>
      <c r="B297" t="s">
        <v>511</v>
      </c>
      <c r="C297">
        <v>0.33846153846153848</v>
      </c>
      <c r="D297">
        <v>468</v>
      </c>
      <c r="E297">
        <v>296</v>
      </c>
      <c r="F297" t="s">
        <v>513</v>
      </c>
      <c r="G297">
        <v>2.764276565406095</v>
      </c>
      <c r="H297">
        <v>0.69078947368421051</v>
      </c>
      <c r="I297">
        <v>0.37935276719200162</v>
      </c>
      <c r="J297">
        <v>0.51079273494369382</v>
      </c>
      <c r="K297">
        <v>0.94841660261083749</v>
      </c>
      <c r="L297">
        <v>1.125844804502417</v>
      </c>
      <c r="M297">
        <v>3.7974683544303799E-2</v>
      </c>
      <c r="N297">
        <v>0</v>
      </c>
      <c r="O297">
        <v>0.33875900787665492</v>
      </c>
      <c r="P297">
        <v>-0.15250680139914499</v>
      </c>
      <c r="Q297" t="s">
        <v>515</v>
      </c>
      <c r="R297" t="s">
        <v>515</v>
      </c>
      <c r="S297" t="s">
        <v>515</v>
      </c>
      <c r="T297" t="s">
        <v>1347</v>
      </c>
      <c r="U297" t="s">
        <v>515</v>
      </c>
      <c r="V297" t="s">
        <v>515</v>
      </c>
      <c r="W297" t="s">
        <v>515</v>
      </c>
      <c r="X297" t="s">
        <v>1697</v>
      </c>
      <c r="Y297" t="s">
        <v>1800</v>
      </c>
      <c r="Z297" t="s">
        <v>2073</v>
      </c>
      <c r="AA297" t="s">
        <v>2466</v>
      </c>
      <c r="AB297" t="s">
        <v>2947</v>
      </c>
    </row>
    <row r="298" spans="1:28" hidden="1" x14ac:dyDescent="0.25">
      <c r="A298" t="s">
        <v>326</v>
      </c>
      <c r="B298" t="s">
        <v>511</v>
      </c>
      <c r="C298">
        <v>0.36923076923076931</v>
      </c>
      <c r="D298">
        <v>810</v>
      </c>
      <c r="E298">
        <v>297</v>
      </c>
      <c r="F298" t="s">
        <v>514</v>
      </c>
      <c r="G298">
        <v>3.3836490409905382</v>
      </c>
      <c r="H298">
        <v>0.77484276729559753</v>
      </c>
      <c r="I298">
        <v>0.45396069036638942</v>
      </c>
      <c r="J298">
        <v>0.4873351889519093</v>
      </c>
      <c r="K298">
        <v>0.79242014747514844</v>
      </c>
      <c r="L298">
        <v>1.003951962552277</v>
      </c>
      <c r="M298">
        <v>0.1396103896103896</v>
      </c>
      <c r="N298">
        <v>0</v>
      </c>
      <c r="O298">
        <v>0.36105720169108529</v>
      </c>
      <c r="P298">
        <v>7.39445787613911E-2</v>
      </c>
      <c r="Q298" t="s">
        <v>515</v>
      </c>
      <c r="R298" t="s">
        <v>515</v>
      </c>
      <c r="S298" t="s">
        <v>515</v>
      </c>
      <c r="T298" t="s">
        <v>1348</v>
      </c>
      <c r="U298" t="s">
        <v>515</v>
      </c>
      <c r="V298" t="s">
        <v>515</v>
      </c>
      <c r="W298" t="s">
        <v>515</v>
      </c>
      <c r="X298" t="s">
        <v>515</v>
      </c>
      <c r="Y298" t="s">
        <v>515</v>
      </c>
      <c r="Z298" t="s">
        <v>2074</v>
      </c>
      <c r="AA298" t="s">
        <v>2467</v>
      </c>
      <c r="AB298" t="s">
        <v>2948</v>
      </c>
    </row>
    <row r="299" spans="1:28" hidden="1" x14ac:dyDescent="0.25">
      <c r="A299" t="s">
        <v>327</v>
      </c>
      <c r="B299" t="s">
        <v>511</v>
      </c>
      <c r="C299">
        <v>0.38461538461538458</v>
      </c>
      <c r="D299">
        <v>948</v>
      </c>
      <c r="E299">
        <v>298</v>
      </c>
      <c r="F299" t="s">
        <v>514</v>
      </c>
      <c r="G299">
        <v>3.4303519795623769</v>
      </c>
      <c r="H299">
        <v>0.77388535031847139</v>
      </c>
      <c r="I299">
        <v>0.46026098650298608</v>
      </c>
      <c r="J299">
        <v>0.53206699956838388</v>
      </c>
      <c r="K299">
        <v>0.8471562040850722</v>
      </c>
      <c r="L299">
        <v>0.99171665238503282</v>
      </c>
      <c r="M299">
        <v>4.5592705167173252E-2</v>
      </c>
      <c r="N299">
        <v>0</v>
      </c>
      <c r="O299">
        <v>0.3881856540084388</v>
      </c>
      <c r="P299">
        <v>-1.6241299303944311E-2</v>
      </c>
      <c r="Q299" t="s">
        <v>515</v>
      </c>
      <c r="R299" t="s">
        <v>760</v>
      </c>
      <c r="S299" t="s">
        <v>1039</v>
      </c>
      <c r="T299" t="s">
        <v>1349</v>
      </c>
      <c r="U299" t="s">
        <v>515</v>
      </c>
      <c r="V299" t="s">
        <v>515</v>
      </c>
      <c r="W299" t="s">
        <v>1570</v>
      </c>
      <c r="X299" t="s">
        <v>1698</v>
      </c>
      <c r="Y299" t="s">
        <v>515</v>
      </c>
      <c r="Z299" t="s">
        <v>2075</v>
      </c>
      <c r="AA299" t="s">
        <v>2468</v>
      </c>
      <c r="AB299" t="s">
        <v>2949</v>
      </c>
    </row>
    <row r="300" spans="1:28" hidden="1" x14ac:dyDescent="0.25">
      <c r="A300" t="s">
        <v>328</v>
      </c>
      <c r="B300" t="s">
        <v>511</v>
      </c>
      <c r="C300">
        <v>3.0769230769230771E-2</v>
      </c>
      <c r="D300">
        <v>909</v>
      </c>
      <c r="E300">
        <v>299</v>
      </c>
      <c r="F300" t="s">
        <v>513</v>
      </c>
      <c r="G300" t="s">
        <v>515</v>
      </c>
      <c r="H300" t="s">
        <v>515</v>
      </c>
      <c r="I300">
        <v>0.1470917225950783</v>
      </c>
      <c r="J300" t="s">
        <v>515</v>
      </c>
      <c r="K300">
        <v>0.92431637959176327</v>
      </c>
      <c r="L300">
        <v>0.92431637959176327</v>
      </c>
      <c r="M300">
        <v>2.61437908496732E-2</v>
      </c>
      <c r="N300">
        <v>0</v>
      </c>
      <c r="O300">
        <v>0.3541830065359477</v>
      </c>
      <c r="P300">
        <v>-0.12779386218876659</v>
      </c>
      <c r="Q300" t="s">
        <v>515</v>
      </c>
      <c r="R300" t="s">
        <v>761</v>
      </c>
      <c r="S300" t="s">
        <v>1040</v>
      </c>
      <c r="T300" t="s">
        <v>1350</v>
      </c>
      <c r="U300" t="s">
        <v>515</v>
      </c>
      <c r="V300" t="s">
        <v>515</v>
      </c>
      <c r="W300" t="s">
        <v>1571</v>
      </c>
      <c r="X300" t="s">
        <v>515</v>
      </c>
      <c r="Y300" t="s">
        <v>515</v>
      </c>
      <c r="Z300" t="s">
        <v>2076</v>
      </c>
      <c r="AA300" t="s">
        <v>2469</v>
      </c>
      <c r="AB300" t="s">
        <v>2950</v>
      </c>
    </row>
    <row r="301" spans="1:28" hidden="1" x14ac:dyDescent="0.25">
      <c r="A301" t="s">
        <v>329</v>
      </c>
      <c r="B301" t="s">
        <v>511</v>
      </c>
      <c r="C301">
        <v>1.5384615384615391E-2</v>
      </c>
      <c r="D301">
        <v>969</v>
      </c>
      <c r="E301">
        <v>300</v>
      </c>
      <c r="F301" t="s">
        <v>513</v>
      </c>
      <c r="G301" t="s">
        <v>515</v>
      </c>
      <c r="H301" t="s">
        <v>515</v>
      </c>
      <c r="I301">
        <v>0</v>
      </c>
      <c r="J301" t="s">
        <v>515</v>
      </c>
      <c r="K301" t="s">
        <v>515</v>
      </c>
      <c r="L301" t="s">
        <v>515</v>
      </c>
      <c r="M301">
        <v>0</v>
      </c>
      <c r="N301">
        <v>0</v>
      </c>
      <c r="O301">
        <v>0.42724458204334359</v>
      </c>
      <c r="P301">
        <v>-0.16425120772946861</v>
      </c>
      <c r="Q301" t="s">
        <v>515</v>
      </c>
      <c r="R301" t="s">
        <v>762</v>
      </c>
      <c r="S301" t="s">
        <v>1041</v>
      </c>
      <c r="T301" t="s">
        <v>1351</v>
      </c>
      <c r="U301" t="s">
        <v>515</v>
      </c>
      <c r="V301" t="s">
        <v>515</v>
      </c>
      <c r="W301" t="s">
        <v>515</v>
      </c>
      <c r="X301" t="s">
        <v>515</v>
      </c>
      <c r="Y301" t="s">
        <v>515</v>
      </c>
      <c r="Z301" t="s">
        <v>2077</v>
      </c>
      <c r="AA301" t="s">
        <v>2470</v>
      </c>
      <c r="AB301" t="s">
        <v>2951</v>
      </c>
    </row>
    <row r="302" spans="1:28" hidden="1" x14ac:dyDescent="0.25">
      <c r="A302" t="s">
        <v>330</v>
      </c>
      <c r="B302" t="s">
        <v>511</v>
      </c>
      <c r="C302">
        <v>4.6153846153846163E-2</v>
      </c>
      <c r="D302">
        <v>486</v>
      </c>
      <c r="E302">
        <v>301</v>
      </c>
      <c r="F302" t="s">
        <v>513</v>
      </c>
      <c r="G302" t="s">
        <v>515</v>
      </c>
      <c r="H302" t="s">
        <v>515</v>
      </c>
      <c r="I302">
        <v>0.26656330747646162</v>
      </c>
      <c r="J302">
        <v>0.21635212601223239</v>
      </c>
      <c r="K302">
        <v>0.7763717024689144</v>
      </c>
      <c r="L302">
        <v>0.83885926269418043</v>
      </c>
      <c r="M302">
        <v>1.234567901234568E-2</v>
      </c>
      <c r="N302">
        <v>0</v>
      </c>
      <c r="O302">
        <v>0.43149284253578729</v>
      </c>
      <c r="P302">
        <v>-0.22857142857142859</v>
      </c>
      <c r="Q302" t="s">
        <v>515</v>
      </c>
      <c r="R302" t="s">
        <v>763</v>
      </c>
      <c r="S302" t="s">
        <v>1042</v>
      </c>
      <c r="T302" t="s">
        <v>515</v>
      </c>
      <c r="U302" t="s">
        <v>515</v>
      </c>
      <c r="V302" t="s">
        <v>515</v>
      </c>
      <c r="W302" t="s">
        <v>515</v>
      </c>
      <c r="X302" t="s">
        <v>1699</v>
      </c>
      <c r="Y302" t="s">
        <v>515</v>
      </c>
      <c r="Z302" t="s">
        <v>1935</v>
      </c>
      <c r="AA302" t="s">
        <v>2471</v>
      </c>
      <c r="AB302" t="s">
        <v>2952</v>
      </c>
    </row>
    <row r="303" spans="1:28" hidden="1" x14ac:dyDescent="0.25">
      <c r="A303" t="s">
        <v>331</v>
      </c>
      <c r="B303" t="s">
        <v>511</v>
      </c>
      <c r="C303">
        <v>1.5384615384615391E-2</v>
      </c>
      <c r="D303">
        <v>609</v>
      </c>
      <c r="E303">
        <v>302</v>
      </c>
      <c r="F303" t="s">
        <v>513</v>
      </c>
      <c r="G303" t="s">
        <v>515</v>
      </c>
      <c r="H303" t="s">
        <v>515</v>
      </c>
      <c r="I303">
        <v>0</v>
      </c>
      <c r="J303">
        <v>0</v>
      </c>
      <c r="K303" t="s">
        <v>515</v>
      </c>
      <c r="L303" t="s">
        <v>515</v>
      </c>
      <c r="M303">
        <v>0</v>
      </c>
      <c r="N303">
        <v>0</v>
      </c>
      <c r="O303">
        <v>0.40065681444991791</v>
      </c>
      <c r="P303">
        <v>-0.10655737704918029</v>
      </c>
      <c r="Q303" t="s">
        <v>515</v>
      </c>
      <c r="R303" t="s">
        <v>515</v>
      </c>
      <c r="S303" t="s">
        <v>515</v>
      </c>
      <c r="T303" t="s">
        <v>515</v>
      </c>
      <c r="U303" t="s">
        <v>515</v>
      </c>
      <c r="V303" t="s">
        <v>515</v>
      </c>
      <c r="W303" t="s">
        <v>515</v>
      </c>
      <c r="X303" t="s">
        <v>515</v>
      </c>
      <c r="Y303" t="s">
        <v>515</v>
      </c>
      <c r="Z303" t="s">
        <v>2078</v>
      </c>
      <c r="AA303" t="s">
        <v>2472</v>
      </c>
      <c r="AB303" t="s">
        <v>2953</v>
      </c>
    </row>
    <row r="304" spans="1:28" hidden="1" x14ac:dyDescent="0.25">
      <c r="A304" t="s">
        <v>332</v>
      </c>
      <c r="B304" t="s">
        <v>511</v>
      </c>
      <c r="C304">
        <v>1.5384615384615391E-2</v>
      </c>
      <c r="D304">
        <v>399</v>
      </c>
      <c r="E304">
        <v>303</v>
      </c>
      <c r="F304" t="s">
        <v>513</v>
      </c>
      <c r="G304" t="s">
        <v>515</v>
      </c>
      <c r="H304" t="s">
        <v>515</v>
      </c>
      <c r="I304">
        <v>0</v>
      </c>
      <c r="J304">
        <v>0</v>
      </c>
      <c r="K304" t="s">
        <v>515</v>
      </c>
      <c r="L304" t="s">
        <v>515</v>
      </c>
      <c r="M304">
        <v>0</v>
      </c>
      <c r="N304">
        <v>0</v>
      </c>
      <c r="O304">
        <v>0.39097744360902248</v>
      </c>
      <c r="P304">
        <v>-0.15384615384615391</v>
      </c>
      <c r="Q304" t="s">
        <v>515</v>
      </c>
      <c r="R304" t="s">
        <v>515</v>
      </c>
      <c r="S304" t="s">
        <v>515</v>
      </c>
      <c r="T304" t="s">
        <v>515</v>
      </c>
      <c r="U304" t="s">
        <v>515</v>
      </c>
      <c r="V304" t="s">
        <v>515</v>
      </c>
      <c r="W304" t="s">
        <v>515</v>
      </c>
      <c r="X304" t="s">
        <v>515</v>
      </c>
      <c r="Y304" t="s">
        <v>515</v>
      </c>
      <c r="Z304" t="s">
        <v>2078</v>
      </c>
      <c r="AA304" t="s">
        <v>2473</v>
      </c>
      <c r="AB304" t="s">
        <v>2954</v>
      </c>
    </row>
    <row r="305" spans="1:28" hidden="1" x14ac:dyDescent="0.25">
      <c r="A305" t="s">
        <v>333</v>
      </c>
      <c r="B305" t="s">
        <v>511</v>
      </c>
      <c r="C305">
        <v>4.6153846153846163E-2</v>
      </c>
      <c r="D305">
        <v>336</v>
      </c>
      <c r="E305">
        <v>304</v>
      </c>
      <c r="F305" t="s">
        <v>514</v>
      </c>
      <c r="G305" t="s">
        <v>515</v>
      </c>
      <c r="H305" t="s">
        <v>515</v>
      </c>
      <c r="I305">
        <v>0.23924299083393261</v>
      </c>
      <c r="J305" t="s">
        <v>515</v>
      </c>
      <c r="K305">
        <v>0.59967241545428274</v>
      </c>
      <c r="L305">
        <v>0.83794180591726064</v>
      </c>
      <c r="M305">
        <v>0.18320610687022901</v>
      </c>
      <c r="N305">
        <v>0</v>
      </c>
      <c r="O305">
        <v>0.31845238095238088</v>
      </c>
      <c r="P305">
        <v>0.1134020618556701</v>
      </c>
      <c r="Q305" t="s">
        <v>515</v>
      </c>
      <c r="R305" t="s">
        <v>515</v>
      </c>
      <c r="S305" t="s">
        <v>515</v>
      </c>
      <c r="T305" t="s">
        <v>515</v>
      </c>
      <c r="U305" t="s">
        <v>515</v>
      </c>
      <c r="V305" t="s">
        <v>515</v>
      </c>
      <c r="W305" t="s">
        <v>515</v>
      </c>
      <c r="X305" t="s">
        <v>515</v>
      </c>
      <c r="Y305" t="s">
        <v>515</v>
      </c>
      <c r="Z305" t="s">
        <v>515</v>
      </c>
      <c r="AA305" t="s">
        <v>2474</v>
      </c>
      <c r="AB305" t="s">
        <v>2955</v>
      </c>
    </row>
    <row r="306" spans="1:28" hidden="1" x14ac:dyDescent="0.25">
      <c r="A306" t="s">
        <v>334</v>
      </c>
      <c r="B306" t="s">
        <v>511</v>
      </c>
      <c r="C306">
        <v>3.0769230769230771E-2</v>
      </c>
      <c r="D306">
        <v>1540.5</v>
      </c>
      <c r="E306">
        <v>305</v>
      </c>
      <c r="F306" t="s">
        <v>513</v>
      </c>
      <c r="G306" t="s">
        <v>515</v>
      </c>
      <c r="H306" t="s">
        <v>515</v>
      </c>
      <c r="I306">
        <v>0.2476851851851852</v>
      </c>
      <c r="J306">
        <v>0</v>
      </c>
      <c r="K306">
        <v>0.55271330308304734</v>
      </c>
      <c r="L306">
        <v>0.55271330308304734</v>
      </c>
      <c r="M306">
        <v>3.2629558541266791E-2</v>
      </c>
      <c r="N306">
        <v>0</v>
      </c>
      <c r="O306">
        <v>0.31509658171521038</v>
      </c>
      <c r="P306">
        <v>-0.12891963783313731</v>
      </c>
      <c r="Q306" t="s">
        <v>515</v>
      </c>
      <c r="R306" t="s">
        <v>515</v>
      </c>
      <c r="S306" t="s">
        <v>1043</v>
      </c>
      <c r="T306" t="s">
        <v>1352</v>
      </c>
      <c r="U306" t="s">
        <v>515</v>
      </c>
      <c r="V306" t="s">
        <v>515</v>
      </c>
      <c r="W306" t="s">
        <v>515</v>
      </c>
      <c r="X306" t="s">
        <v>515</v>
      </c>
      <c r="Y306" t="s">
        <v>515</v>
      </c>
      <c r="Z306" t="s">
        <v>2079</v>
      </c>
      <c r="AA306" t="s">
        <v>2475</v>
      </c>
      <c r="AB306" t="s">
        <v>2956</v>
      </c>
    </row>
    <row r="307" spans="1:28" hidden="1" x14ac:dyDescent="0.25">
      <c r="A307" t="s">
        <v>335</v>
      </c>
      <c r="B307" t="s">
        <v>511</v>
      </c>
      <c r="C307">
        <v>4.6153846153846163E-2</v>
      </c>
      <c r="D307">
        <v>840</v>
      </c>
      <c r="E307">
        <v>306</v>
      </c>
      <c r="F307" t="s">
        <v>513</v>
      </c>
      <c r="G307" t="s">
        <v>515</v>
      </c>
      <c r="H307" t="s">
        <v>515</v>
      </c>
      <c r="I307">
        <v>0.16246732284311491</v>
      </c>
      <c r="J307" t="s">
        <v>515</v>
      </c>
      <c r="K307">
        <v>0.83232323232323235</v>
      </c>
      <c r="L307">
        <v>0.88722134160736565</v>
      </c>
      <c r="M307">
        <v>0.4147058823529412</v>
      </c>
      <c r="N307">
        <v>0</v>
      </c>
      <c r="O307">
        <v>0.3</v>
      </c>
      <c r="P307">
        <v>-0.1098901098901099</v>
      </c>
      <c r="Q307" t="s">
        <v>515</v>
      </c>
      <c r="R307" t="s">
        <v>515</v>
      </c>
      <c r="S307" t="s">
        <v>515</v>
      </c>
      <c r="T307" t="s">
        <v>515</v>
      </c>
      <c r="U307" t="s">
        <v>515</v>
      </c>
      <c r="V307" t="s">
        <v>515</v>
      </c>
      <c r="W307" t="s">
        <v>515</v>
      </c>
      <c r="X307" t="s">
        <v>515</v>
      </c>
      <c r="Y307" t="s">
        <v>515</v>
      </c>
      <c r="Z307" t="s">
        <v>1860</v>
      </c>
      <c r="AA307" t="s">
        <v>2476</v>
      </c>
      <c r="AB307" t="s">
        <v>2957</v>
      </c>
    </row>
    <row r="308" spans="1:28" hidden="1" x14ac:dyDescent="0.25">
      <c r="A308" t="s">
        <v>336</v>
      </c>
      <c r="B308" t="s">
        <v>511</v>
      </c>
      <c r="C308">
        <v>1.5384615384615391E-2</v>
      </c>
      <c r="D308">
        <v>201</v>
      </c>
      <c r="E308">
        <v>307</v>
      </c>
      <c r="F308" t="s">
        <v>513</v>
      </c>
      <c r="G308" t="s">
        <v>515</v>
      </c>
      <c r="H308" t="s">
        <v>515</v>
      </c>
      <c r="I308">
        <v>0</v>
      </c>
      <c r="J308" t="s">
        <v>515</v>
      </c>
      <c r="K308" t="s">
        <v>515</v>
      </c>
      <c r="L308" t="s">
        <v>515</v>
      </c>
      <c r="M308">
        <v>0</v>
      </c>
      <c r="N308">
        <v>0</v>
      </c>
      <c r="O308">
        <v>0.39800995024875618</v>
      </c>
      <c r="P308">
        <v>7.4999999999999997E-2</v>
      </c>
      <c r="Q308" t="s">
        <v>515</v>
      </c>
      <c r="R308" t="s">
        <v>515</v>
      </c>
      <c r="S308" t="s">
        <v>515</v>
      </c>
      <c r="T308" t="s">
        <v>515</v>
      </c>
      <c r="U308" t="s">
        <v>515</v>
      </c>
      <c r="V308" t="s">
        <v>515</v>
      </c>
      <c r="W308" t="s">
        <v>515</v>
      </c>
      <c r="X308" t="s">
        <v>1700</v>
      </c>
      <c r="Y308" t="s">
        <v>515</v>
      </c>
      <c r="Z308" t="s">
        <v>2080</v>
      </c>
      <c r="AA308" t="s">
        <v>2477</v>
      </c>
      <c r="AB308" t="s">
        <v>2958</v>
      </c>
    </row>
    <row r="309" spans="1:28" hidden="1" x14ac:dyDescent="0.25">
      <c r="A309" t="s">
        <v>337</v>
      </c>
      <c r="B309" t="s">
        <v>512</v>
      </c>
      <c r="C309">
        <v>9.2307692307692313E-2</v>
      </c>
      <c r="D309">
        <v>2982</v>
      </c>
      <c r="E309">
        <v>308</v>
      </c>
      <c r="F309" t="s">
        <v>513</v>
      </c>
      <c r="G309" t="s">
        <v>515</v>
      </c>
      <c r="H309" t="s">
        <v>515</v>
      </c>
      <c r="I309" t="s">
        <v>515</v>
      </c>
      <c r="J309" t="s">
        <v>515</v>
      </c>
      <c r="K309" t="s">
        <v>515</v>
      </c>
      <c r="L309" t="s">
        <v>515</v>
      </c>
      <c r="M309">
        <v>0.99521072796934862</v>
      </c>
      <c r="N309">
        <v>0</v>
      </c>
      <c r="O309">
        <v>0.30586264656616408</v>
      </c>
      <c r="P309">
        <v>-8.4432717678100261E-2</v>
      </c>
      <c r="Q309" t="s">
        <v>515</v>
      </c>
      <c r="R309" t="s">
        <v>764</v>
      </c>
      <c r="S309" t="s">
        <v>515</v>
      </c>
      <c r="T309" t="s">
        <v>1353</v>
      </c>
      <c r="U309" t="s">
        <v>515</v>
      </c>
      <c r="V309" t="s">
        <v>515</v>
      </c>
      <c r="W309" t="s">
        <v>515</v>
      </c>
      <c r="X309" t="s">
        <v>515</v>
      </c>
      <c r="Y309" t="s">
        <v>515</v>
      </c>
      <c r="Z309" t="s">
        <v>1858</v>
      </c>
      <c r="AA309" t="s">
        <v>2478</v>
      </c>
      <c r="AB309" t="s">
        <v>2959</v>
      </c>
    </row>
    <row r="310" spans="1:28" hidden="1" x14ac:dyDescent="0.25">
      <c r="A310" t="s">
        <v>338</v>
      </c>
      <c r="B310" t="s">
        <v>511</v>
      </c>
      <c r="C310">
        <v>1.5384615384615391E-2</v>
      </c>
      <c r="D310">
        <v>933</v>
      </c>
      <c r="E310">
        <v>309</v>
      </c>
      <c r="F310" t="s">
        <v>513</v>
      </c>
      <c r="G310" t="s">
        <v>515</v>
      </c>
      <c r="H310" t="s">
        <v>515</v>
      </c>
      <c r="I310">
        <v>0</v>
      </c>
      <c r="J310">
        <v>0</v>
      </c>
      <c r="K310" t="s">
        <v>515</v>
      </c>
      <c r="L310" t="s">
        <v>515</v>
      </c>
      <c r="M310">
        <v>0</v>
      </c>
      <c r="N310">
        <v>0</v>
      </c>
      <c r="O310">
        <v>0.38692390139335481</v>
      </c>
      <c r="P310">
        <v>-1.9390581717451519E-2</v>
      </c>
      <c r="Q310" t="s">
        <v>515</v>
      </c>
      <c r="R310" t="s">
        <v>765</v>
      </c>
      <c r="S310" t="s">
        <v>1044</v>
      </c>
      <c r="T310" t="s">
        <v>1354</v>
      </c>
      <c r="U310" t="s">
        <v>515</v>
      </c>
      <c r="V310" t="s">
        <v>1485</v>
      </c>
      <c r="W310" t="s">
        <v>515</v>
      </c>
      <c r="X310" t="s">
        <v>515</v>
      </c>
      <c r="Y310" t="s">
        <v>515</v>
      </c>
      <c r="Z310" t="s">
        <v>2081</v>
      </c>
      <c r="AA310" t="s">
        <v>2479</v>
      </c>
      <c r="AB310" t="s">
        <v>2960</v>
      </c>
    </row>
    <row r="311" spans="1:28" hidden="1" x14ac:dyDescent="0.25">
      <c r="A311" t="s">
        <v>339</v>
      </c>
      <c r="B311" t="s">
        <v>511</v>
      </c>
      <c r="C311">
        <v>0.1846153846153846</v>
      </c>
      <c r="D311">
        <v>1156.5</v>
      </c>
      <c r="E311">
        <v>310</v>
      </c>
      <c r="F311" t="s">
        <v>514</v>
      </c>
      <c r="G311">
        <v>2.087621074243776</v>
      </c>
      <c r="H311">
        <v>0.6692913385826772</v>
      </c>
      <c r="I311">
        <v>0.35536895894781251</v>
      </c>
      <c r="J311">
        <v>0.41000576911982228</v>
      </c>
      <c r="K311">
        <v>0.73419694000386215</v>
      </c>
      <c r="L311">
        <v>0.99256540852070896</v>
      </c>
      <c r="M311">
        <v>2.8061224489795918E-2</v>
      </c>
      <c r="N311">
        <v>0</v>
      </c>
      <c r="O311">
        <v>0.3588744588744589</v>
      </c>
      <c r="P311">
        <v>5.6696350619870793E-2</v>
      </c>
      <c r="Q311" t="s">
        <v>515</v>
      </c>
      <c r="R311" t="s">
        <v>766</v>
      </c>
      <c r="S311" t="s">
        <v>1045</v>
      </c>
      <c r="T311" t="s">
        <v>1355</v>
      </c>
      <c r="U311" t="s">
        <v>515</v>
      </c>
      <c r="V311" t="s">
        <v>515</v>
      </c>
      <c r="W311" t="s">
        <v>1572</v>
      </c>
      <c r="X311" t="s">
        <v>1701</v>
      </c>
      <c r="Y311" t="s">
        <v>1801</v>
      </c>
      <c r="Z311" t="s">
        <v>2082</v>
      </c>
      <c r="AA311" t="s">
        <v>2480</v>
      </c>
      <c r="AB311" t="s">
        <v>2961</v>
      </c>
    </row>
    <row r="312" spans="1:28" x14ac:dyDescent="0.25">
      <c r="A312" t="s">
        <v>428</v>
      </c>
      <c r="B312" t="s">
        <v>511</v>
      </c>
      <c r="C312">
        <v>0.75384615384615383</v>
      </c>
      <c r="D312">
        <v>2145</v>
      </c>
      <c r="E312">
        <v>399</v>
      </c>
      <c r="F312" t="s">
        <v>513</v>
      </c>
      <c r="G312">
        <v>2.9646661561604382</v>
      </c>
      <c r="H312">
        <v>0.8734655335221907</v>
      </c>
      <c r="I312">
        <v>0.45749247685327371</v>
      </c>
      <c r="J312">
        <v>0.70398352828602673</v>
      </c>
      <c r="K312">
        <v>0.92650526271933198</v>
      </c>
      <c r="L312">
        <v>1.225240694180413</v>
      </c>
      <c r="M312">
        <v>0.29258517034068138</v>
      </c>
      <c r="N312">
        <v>0</v>
      </c>
      <c r="O312">
        <v>0.38221601489757923</v>
      </c>
      <c r="P312">
        <v>-0.1462829736211031</v>
      </c>
      <c r="Q312" t="s">
        <v>532</v>
      </c>
      <c r="R312" t="s">
        <v>807</v>
      </c>
      <c r="S312" t="s">
        <v>1083</v>
      </c>
      <c r="T312" t="s">
        <v>1408</v>
      </c>
      <c r="U312" t="s">
        <v>515</v>
      </c>
      <c r="V312" t="s">
        <v>515</v>
      </c>
      <c r="W312" t="s">
        <v>1596</v>
      </c>
      <c r="X312" t="s">
        <v>1738</v>
      </c>
      <c r="Y312" t="s">
        <v>1821</v>
      </c>
      <c r="Z312" t="s">
        <v>1852</v>
      </c>
      <c r="AA312" t="s">
        <v>2569</v>
      </c>
      <c r="AB312" t="s">
        <v>3050</v>
      </c>
    </row>
    <row r="313" spans="1:28" hidden="1" x14ac:dyDescent="0.25">
      <c r="A313" t="s">
        <v>341</v>
      </c>
      <c r="B313" t="s">
        <v>511</v>
      </c>
      <c r="C313">
        <v>1.5384615384615391E-2</v>
      </c>
      <c r="D313">
        <v>426</v>
      </c>
      <c r="E313">
        <v>312</v>
      </c>
      <c r="F313" t="s">
        <v>513</v>
      </c>
      <c r="G313" t="s">
        <v>515</v>
      </c>
      <c r="H313" t="s">
        <v>515</v>
      </c>
      <c r="I313">
        <v>0</v>
      </c>
      <c r="J313" t="s">
        <v>515</v>
      </c>
      <c r="K313" t="s">
        <v>515</v>
      </c>
      <c r="L313" t="s">
        <v>515</v>
      </c>
      <c r="M313">
        <v>0.32387706855791959</v>
      </c>
      <c r="N313">
        <v>0.32387706855791959</v>
      </c>
      <c r="O313">
        <v>0.22769953051643191</v>
      </c>
      <c r="P313">
        <v>-5.1546391752577317E-2</v>
      </c>
      <c r="Q313" t="s">
        <v>515</v>
      </c>
      <c r="R313" t="s">
        <v>768</v>
      </c>
      <c r="S313" t="s">
        <v>515</v>
      </c>
      <c r="T313" t="s">
        <v>515</v>
      </c>
      <c r="U313" t="s">
        <v>515</v>
      </c>
      <c r="V313" t="s">
        <v>515</v>
      </c>
      <c r="W313" t="s">
        <v>515</v>
      </c>
      <c r="X313" t="s">
        <v>515</v>
      </c>
      <c r="Y313" t="s">
        <v>515</v>
      </c>
      <c r="Z313" t="s">
        <v>515</v>
      </c>
      <c r="AA313" t="s">
        <v>2482</v>
      </c>
      <c r="AB313" t="s">
        <v>2963</v>
      </c>
    </row>
    <row r="314" spans="1:28" hidden="1" x14ac:dyDescent="0.25">
      <c r="A314" t="s">
        <v>342</v>
      </c>
      <c r="B314" t="s">
        <v>511</v>
      </c>
      <c r="C314">
        <v>1.5384615384615391E-2</v>
      </c>
      <c r="D314">
        <v>342</v>
      </c>
      <c r="E314">
        <v>313</v>
      </c>
      <c r="F314" t="s">
        <v>513</v>
      </c>
      <c r="G314" t="s">
        <v>515</v>
      </c>
      <c r="H314" t="s">
        <v>515</v>
      </c>
      <c r="I314">
        <v>0</v>
      </c>
      <c r="J314" t="s">
        <v>515</v>
      </c>
      <c r="K314" t="s">
        <v>515</v>
      </c>
      <c r="L314" t="s">
        <v>515</v>
      </c>
      <c r="M314">
        <v>0</v>
      </c>
      <c r="N314">
        <v>0</v>
      </c>
      <c r="O314">
        <v>0.33040935672514621</v>
      </c>
      <c r="P314">
        <v>-0.2035398230088496</v>
      </c>
      <c r="Q314" t="s">
        <v>515</v>
      </c>
      <c r="R314" t="s">
        <v>515</v>
      </c>
      <c r="S314" t="s">
        <v>515</v>
      </c>
      <c r="T314" t="s">
        <v>1357</v>
      </c>
      <c r="U314" t="s">
        <v>515</v>
      </c>
      <c r="V314" t="s">
        <v>515</v>
      </c>
      <c r="W314" t="s">
        <v>1574</v>
      </c>
      <c r="X314" t="s">
        <v>515</v>
      </c>
      <c r="Y314" t="s">
        <v>515</v>
      </c>
      <c r="Z314" t="s">
        <v>515</v>
      </c>
      <c r="AA314" t="s">
        <v>2483</v>
      </c>
      <c r="AB314" t="s">
        <v>2964</v>
      </c>
    </row>
    <row r="315" spans="1:28" hidden="1" x14ac:dyDescent="0.25">
      <c r="A315" t="s">
        <v>343</v>
      </c>
      <c r="B315" t="s">
        <v>511</v>
      </c>
      <c r="C315">
        <v>6.1538461538461542E-2</v>
      </c>
      <c r="D315">
        <v>1531.5</v>
      </c>
      <c r="E315">
        <v>314</v>
      </c>
      <c r="F315" t="s">
        <v>513</v>
      </c>
      <c r="G315">
        <v>2.099519854615739</v>
      </c>
      <c r="H315">
        <v>0.58402203856749313</v>
      </c>
      <c r="I315">
        <v>0.3201386642748647</v>
      </c>
      <c r="J315">
        <v>0.2277777777777778</v>
      </c>
      <c r="K315">
        <v>0.87817114577282873</v>
      </c>
      <c r="L315">
        <v>1.0746548518426291</v>
      </c>
      <c r="M315">
        <v>0.52826510721247566</v>
      </c>
      <c r="N315">
        <v>0</v>
      </c>
      <c r="O315">
        <v>0.28438046574552428</v>
      </c>
      <c r="P315">
        <v>-0.12575814800826471</v>
      </c>
      <c r="Q315" t="s">
        <v>515</v>
      </c>
      <c r="R315" t="s">
        <v>769</v>
      </c>
      <c r="S315" t="s">
        <v>515</v>
      </c>
      <c r="T315" t="s">
        <v>1358</v>
      </c>
      <c r="U315" t="s">
        <v>515</v>
      </c>
      <c r="V315" t="s">
        <v>515</v>
      </c>
      <c r="W315" t="s">
        <v>1575</v>
      </c>
      <c r="X315" t="s">
        <v>515</v>
      </c>
      <c r="Y315" t="s">
        <v>1803</v>
      </c>
      <c r="Z315" t="s">
        <v>515</v>
      </c>
      <c r="AA315" t="s">
        <v>2484</v>
      </c>
      <c r="AB315" t="s">
        <v>2965</v>
      </c>
    </row>
    <row r="316" spans="1:28" hidden="1" x14ac:dyDescent="0.25">
      <c r="A316" t="s">
        <v>344</v>
      </c>
      <c r="B316" t="s">
        <v>511</v>
      </c>
      <c r="C316">
        <v>1.5384615384615391E-2</v>
      </c>
      <c r="D316">
        <v>252</v>
      </c>
      <c r="E316">
        <v>315</v>
      </c>
      <c r="F316" t="s">
        <v>513</v>
      </c>
      <c r="G316" t="s">
        <v>515</v>
      </c>
      <c r="H316" t="s">
        <v>515</v>
      </c>
      <c r="I316">
        <v>0</v>
      </c>
      <c r="J316" t="s">
        <v>515</v>
      </c>
      <c r="K316" t="s">
        <v>515</v>
      </c>
      <c r="L316" t="s">
        <v>515</v>
      </c>
      <c r="M316">
        <v>0</v>
      </c>
      <c r="N316">
        <v>0</v>
      </c>
      <c r="O316">
        <v>0.38492063492063489</v>
      </c>
      <c r="P316">
        <v>-7.2164948453608241E-2</v>
      </c>
      <c r="Q316" t="s">
        <v>515</v>
      </c>
      <c r="R316" t="s">
        <v>515</v>
      </c>
      <c r="S316" t="s">
        <v>515</v>
      </c>
      <c r="T316" t="s">
        <v>515</v>
      </c>
      <c r="U316" t="s">
        <v>515</v>
      </c>
      <c r="V316" t="s">
        <v>515</v>
      </c>
      <c r="W316" t="s">
        <v>515</v>
      </c>
      <c r="X316" t="s">
        <v>515</v>
      </c>
      <c r="Y316" t="s">
        <v>515</v>
      </c>
      <c r="Z316" t="s">
        <v>515</v>
      </c>
      <c r="AA316" t="s">
        <v>2485</v>
      </c>
      <c r="AB316" t="s">
        <v>2966</v>
      </c>
    </row>
    <row r="317" spans="1:28" hidden="1" x14ac:dyDescent="0.25">
      <c r="A317" t="s">
        <v>345</v>
      </c>
      <c r="B317" t="s">
        <v>511</v>
      </c>
      <c r="C317">
        <v>1.5384615384615391E-2</v>
      </c>
      <c r="D317">
        <v>1179</v>
      </c>
      <c r="E317">
        <v>316</v>
      </c>
      <c r="F317" t="s">
        <v>514</v>
      </c>
      <c r="G317" t="s">
        <v>515</v>
      </c>
      <c r="H317" t="s">
        <v>515</v>
      </c>
      <c r="I317">
        <v>0</v>
      </c>
      <c r="J317">
        <v>0</v>
      </c>
      <c r="K317" t="s">
        <v>515</v>
      </c>
      <c r="L317" t="s">
        <v>515</v>
      </c>
      <c r="M317">
        <v>0</v>
      </c>
      <c r="N317">
        <v>0</v>
      </c>
      <c r="O317">
        <v>0.35114503816793891</v>
      </c>
      <c r="P317">
        <v>5.3140096618357488E-2</v>
      </c>
      <c r="Q317" t="s">
        <v>526</v>
      </c>
      <c r="R317" t="s">
        <v>770</v>
      </c>
      <c r="S317" t="s">
        <v>1047</v>
      </c>
      <c r="T317" t="s">
        <v>1359</v>
      </c>
      <c r="U317" t="s">
        <v>515</v>
      </c>
      <c r="V317" t="s">
        <v>1486</v>
      </c>
      <c r="W317" t="s">
        <v>1576</v>
      </c>
      <c r="X317" t="s">
        <v>1703</v>
      </c>
      <c r="Y317" t="s">
        <v>515</v>
      </c>
      <c r="Z317" t="s">
        <v>2084</v>
      </c>
      <c r="AA317" t="s">
        <v>2486</v>
      </c>
      <c r="AB317" t="s">
        <v>2967</v>
      </c>
    </row>
    <row r="318" spans="1:28" hidden="1" x14ac:dyDescent="0.25">
      <c r="A318" t="s">
        <v>346</v>
      </c>
      <c r="B318" t="s">
        <v>511</v>
      </c>
      <c r="C318">
        <v>1.5384615384615391E-2</v>
      </c>
      <c r="D318">
        <v>654</v>
      </c>
      <c r="E318">
        <v>317</v>
      </c>
      <c r="F318" t="s">
        <v>514</v>
      </c>
      <c r="G318" t="s">
        <v>515</v>
      </c>
      <c r="H318" t="s">
        <v>515</v>
      </c>
      <c r="I318">
        <v>0</v>
      </c>
      <c r="J318">
        <v>0</v>
      </c>
      <c r="K318" t="s">
        <v>515</v>
      </c>
      <c r="L318" t="s">
        <v>515</v>
      </c>
      <c r="M318">
        <v>0</v>
      </c>
      <c r="N318">
        <v>0</v>
      </c>
      <c r="O318">
        <v>0.38837920489296629</v>
      </c>
      <c r="P318">
        <v>0</v>
      </c>
      <c r="Q318" t="s">
        <v>515</v>
      </c>
      <c r="R318" t="s">
        <v>771</v>
      </c>
      <c r="S318" t="s">
        <v>1048</v>
      </c>
      <c r="T318" t="s">
        <v>1360</v>
      </c>
      <c r="U318" t="s">
        <v>515</v>
      </c>
      <c r="V318" t="s">
        <v>1487</v>
      </c>
      <c r="W318" t="s">
        <v>1577</v>
      </c>
      <c r="X318" t="s">
        <v>1704</v>
      </c>
      <c r="Y318" t="s">
        <v>515</v>
      </c>
      <c r="Z318" t="s">
        <v>2085</v>
      </c>
      <c r="AA318" t="s">
        <v>2487</v>
      </c>
      <c r="AB318" t="s">
        <v>2968</v>
      </c>
    </row>
    <row r="319" spans="1:28" hidden="1" x14ac:dyDescent="0.25">
      <c r="A319" t="s">
        <v>347</v>
      </c>
      <c r="B319" t="s">
        <v>511</v>
      </c>
      <c r="C319">
        <v>1.5384615384615391E-2</v>
      </c>
      <c r="D319">
        <v>954</v>
      </c>
      <c r="E319">
        <v>318</v>
      </c>
      <c r="F319" t="s">
        <v>513</v>
      </c>
      <c r="G319" t="s">
        <v>515</v>
      </c>
      <c r="H319" t="s">
        <v>515</v>
      </c>
      <c r="I319">
        <v>0</v>
      </c>
      <c r="J319" t="s">
        <v>515</v>
      </c>
      <c r="K319" t="s">
        <v>515</v>
      </c>
      <c r="L319" t="s">
        <v>515</v>
      </c>
      <c r="M319">
        <v>0</v>
      </c>
      <c r="N319">
        <v>0</v>
      </c>
      <c r="O319">
        <v>0.37840670859538778</v>
      </c>
      <c r="P319">
        <v>1.385041551246537E-2</v>
      </c>
      <c r="Q319" t="s">
        <v>515</v>
      </c>
      <c r="R319" t="s">
        <v>772</v>
      </c>
      <c r="S319" t="s">
        <v>1049</v>
      </c>
      <c r="T319" t="s">
        <v>1361</v>
      </c>
      <c r="U319" t="s">
        <v>515</v>
      </c>
      <c r="V319" t="s">
        <v>1488</v>
      </c>
      <c r="W319" t="s">
        <v>1578</v>
      </c>
      <c r="X319" t="s">
        <v>1705</v>
      </c>
      <c r="Y319" t="s">
        <v>515</v>
      </c>
      <c r="Z319" t="s">
        <v>515</v>
      </c>
      <c r="AA319" t="s">
        <v>2488</v>
      </c>
      <c r="AB319" t="s">
        <v>2969</v>
      </c>
    </row>
    <row r="320" spans="1:28" hidden="1" x14ac:dyDescent="0.25">
      <c r="A320" t="s">
        <v>348</v>
      </c>
      <c r="B320" t="s">
        <v>511</v>
      </c>
      <c r="C320">
        <v>1.5384615384615391E-2</v>
      </c>
      <c r="D320">
        <v>195</v>
      </c>
      <c r="E320">
        <v>319</v>
      </c>
      <c r="F320" t="s">
        <v>514</v>
      </c>
      <c r="G320" t="s">
        <v>515</v>
      </c>
      <c r="H320" t="s">
        <v>515</v>
      </c>
      <c r="I320">
        <v>0</v>
      </c>
      <c r="J320">
        <v>0</v>
      </c>
      <c r="K320" t="s">
        <v>515</v>
      </c>
      <c r="L320" t="s">
        <v>515</v>
      </c>
      <c r="M320">
        <v>0</v>
      </c>
      <c r="N320">
        <v>0</v>
      </c>
      <c r="O320">
        <v>0.35897435897435898</v>
      </c>
      <c r="P320">
        <v>-0.14285714285714279</v>
      </c>
      <c r="Q320" t="s">
        <v>515</v>
      </c>
      <c r="R320" t="s">
        <v>515</v>
      </c>
      <c r="S320" t="s">
        <v>515</v>
      </c>
      <c r="T320" t="s">
        <v>515</v>
      </c>
      <c r="U320" t="s">
        <v>515</v>
      </c>
      <c r="V320" t="s">
        <v>1489</v>
      </c>
      <c r="W320" t="s">
        <v>515</v>
      </c>
      <c r="X320" t="s">
        <v>515</v>
      </c>
      <c r="Y320" t="s">
        <v>515</v>
      </c>
      <c r="Z320" t="s">
        <v>515</v>
      </c>
      <c r="AA320" t="s">
        <v>2489</v>
      </c>
      <c r="AB320" t="s">
        <v>2970</v>
      </c>
    </row>
    <row r="321" spans="1:28" hidden="1" x14ac:dyDescent="0.25">
      <c r="A321" t="s">
        <v>349</v>
      </c>
      <c r="B321" t="s">
        <v>511</v>
      </c>
      <c r="C321">
        <v>1.5384615384615391E-2</v>
      </c>
      <c r="D321">
        <v>474</v>
      </c>
      <c r="E321">
        <v>320</v>
      </c>
      <c r="F321" t="s">
        <v>513</v>
      </c>
      <c r="G321" t="s">
        <v>515</v>
      </c>
      <c r="H321" t="s">
        <v>515</v>
      </c>
      <c r="I321">
        <v>0</v>
      </c>
      <c r="J321">
        <v>0</v>
      </c>
      <c r="K321" t="s">
        <v>515</v>
      </c>
      <c r="L321" t="s">
        <v>515</v>
      </c>
      <c r="M321">
        <v>0</v>
      </c>
      <c r="N321">
        <v>0</v>
      </c>
      <c r="O321">
        <v>0.47257383966244731</v>
      </c>
      <c r="P321">
        <v>-9.8214285714285712E-2</v>
      </c>
      <c r="Q321" t="s">
        <v>515</v>
      </c>
      <c r="R321" t="s">
        <v>515</v>
      </c>
      <c r="S321" t="s">
        <v>515</v>
      </c>
      <c r="T321" t="s">
        <v>1362</v>
      </c>
      <c r="U321" t="s">
        <v>515</v>
      </c>
      <c r="V321" t="s">
        <v>515</v>
      </c>
      <c r="W321" t="s">
        <v>515</v>
      </c>
      <c r="X321" t="s">
        <v>515</v>
      </c>
      <c r="Y321" t="s">
        <v>515</v>
      </c>
      <c r="Z321" t="s">
        <v>515</v>
      </c>
      <c r="AA321" t="s">
        <v>2490</v>
      </c>
      <c r="AB321" t="s">
        <v>2971</v>
      </c>
    </row>
    <row r="322" spans="1:28" hidden="1" x14ac:dyDescent="0.25">
      <c r="A322" t="s">
        <v>350</v>
      </c>
      <c r="B322" t="s">
        <v>511</v>
      </c>
      <c r="C322">
        <v>1.5384615384615391E-2</v>
      </c>
      <c r="D322">
        <v>195</v>
      </c>
      <c r="E322">
        <v>321</v>
      </c>
      <c r="F322" t="s">
        <v>514</v>
      </c>
      <c r="G322" t="s">
        <v>515</v>
      </c>
      <c r="H322" t="s">
        <v>515</v>
      </c>
      <c r="I322">
        <v>0</v>
      </c>
      <c r="J322" t="s">
        <v>515</v>
      </c>
      <c r="K322" t="s">
        <v>515</v>
      </c>
      <c r="L322" t="s">
        <v>515</v>
      </c>
      <c r="M322">
        <v>0</v>
      </c>
      <c r="N322">
        <v>0</v>
      </c>
      <c r="O322">
        <v>0.38974358974358969</v>
      </c>
      <c r="P322">
        <v>-2.6315789473684209E-2</v>
      </c>
      <c r="Q322" t="s">
        <v>515</v>
      </c>
      <c r="R322" t="s">
        <v>515</v>
      </c>
      <c r="S322" t="s">
        <v>515</v>
      </c>
      <c r="T322" t="s">
        <v>1363</v>
      </c>
      <c r="U322" t="s">
        <v>515</v>
      </c>
      <c r="V322" t="s">
        <v>515</v>
      </c>
      <c r="W322" t="s">
        <v>515</v>
      </c>
      <c r="X322" t="s">
        <v>515</v>
      </c>
      <c r="Y322" t="s">
        <v>515</v>
      </c>
      <c r="Z322" t="s">
        <v>515</v>
      </c>
      <c r="AA322" t="s">
        <v>2491</v>
      </c>
      <c r="AB322" t="s">
        <v>2972</v>
      </c>
    </row>
    <row r="323" spans="1:28" hidden="1" x14ac:dyDescent="0.25">
      <c r="A323" t="s">
        <v>351</v>
      </c>
      <c r="B323" t="s">
        <v>511</v>
      </c>
      <c r="C323">
        <v>3.0769230769230771E-2</v>
      </c>
      <c r="D323">
        <v>352.5</v>
      </c>
      <c r="E323">
        <v>322</v>
      </c>
      <c r="F323" t="s">
        <v>514</v>
      </c>
      <c r="G323" t="s">
        <v>515</v>
      </c>
      <c r="H323" t="s">
        <v>515</v>
      </c>
      <c r="I323">
        <v>0.21982758620689649</v>
      </c>
      <c r="J323">
        <v>0</v>
      </c>
      <c r="K323">
        <v>0.9926108374384236</v>
      </c>
      <c r="L323">
        <v>0.9926108374384236</v>
      </c>
      <c r="M323">
        <v>8.5470085470085479E-3</v>
      </c>
      <c r="N323">
        <v>0</v>
      </c>
      <c r="O323">
        <v>0.38865952001545218</v>
      </c>
      <c r="P323">
        <v>-0.145985401459854</v>
      </c>
      <c r="Q323" t="s">
        <v>515</v>
      </c>
      <c r="R323" t="s">
        <v>773</v>
      </c>
      <c r="S323" t="s">
        <v>1050</v>
      </c>
      <c r="T323" t="s">
        <v>1364</v>
      </c>
      <c r="U323" t="s">
        <v>515</v>
      </c>
      <c r="V323" t="s">
        <v>1490</v>
      </c>
      <c r="W323" t="s">
        <v>515</v>
      </c>
      <c r="X323" t="s">
        <v>1706</v>
      </c>
      <c r="Y323" t="s">
        <v>515</v>
      </c>
      <c r="Z323" t="s">
        <v>2086</v>
      </c>
      <c r="AA323" t="s">
        <v>2492</v>
      </c>
      <c r="AB323" t="s">
        <v>2973</v>
      </c>
    </row>
    <row r="324" spans="1:28" hidden="1" x14ac:dyDescent="0.25">
      <c r="A324" t="s">
        <v>352</v>
      </c>
      <c r="B324" t="s">
        <v>511</v>
      </c>
      <c r="C324">
        <v>1.5384615384615391E-2</v>
      </c>
      <c r="D324">
        <v>228</v>
      </c>
      <c r="E324">
        <v>323</v>
      </c>
      <c r="F324" t="s">
        <v>514</v>
      </c>
      <c r="G324" t="s">
        <v>515</v>
      </c>
      <c r="H324" t="s">
        <v>515</v>
      </c>
      <c r="I324">
        <v>0</v>
      </c>
      <c r="J324" t="s">
        <v>515</v>
      </c>
      <c r="K324" t="s">
        <v>515</v>
      </c>
      <c r="L324" t="s">
        <v>515</v>
      </c>
      <c r="M324">
        <v>0</v>
      </c>
      <c r="N324">
        <v>0</v>
      </c>
      <c r="O324">
        <v>0.35964912280701761</v>
      </c>
      <c r="P324">
        <v>0</v>
      </c>
      <c r="Q324" t="s">
        <v>515</v>
      </c>
      <c r="R324" t="s">
        <v>515</v>
      </c>
      <c r="S324" t="s">
        <v>515</v>
      </c>
      <c r="T324" t="s">
        <v>515</v>
      </c>
      <c r="U324" t="s">
        <v>515</v>
      </c>
      <c r="V324" t="s">
        <v>1491</v>
      </c>
      <c r="W324" t="s">
        <v>515</v>
      </c>
      <c r="X324" t="s">
        <v>515</v>
      </c>
      <c r="Y324" t="s">
        <v>515</v>
      </c>
      <c r="Z324" t="s">
        <v>2087</v>
      </c>
      <c r="AA324" t="s">
        <v>2493</v>
      </c>
      <c r="AB324" t="s">
        <v>2974</v>
      </c>
    </row>
    <row r="325" spans="1:28" hidden="1" x14ac:dyDescent="0.25">
      <c r="A325" t="s">
        <v>353</v>
      </c>
      <c r="B325" t="s">
        <v>511</v>
      </c>
      <c r="C325">
        <v>1.5384615384615391E-2</v>
      </c>
      <c r="D325">
        <v>651</v>
      </c>
      <c r="E325">
        <v>324</v>
      </c>
      <c r="F325" t="s">
        <v>514</v>
      </c>
      <c r="G325" t="s">
        <v>515</v>
      </c>
      <c r="H325" t="s">
        <v>515</v>
      </c>
      <c r="I325">
        <v>0</v>
      </c>
      <c r="J325" t="s">
        <v>515</v>
      </c>
      <c r="K325" t="s">
        <v>515</v>
      </c>
      <c r="L325" t="s">
        <v>515</v>
      </c>
      <c r="M325">
        <v>0</v>
      </c>
      <c r="N325">
        <v>0</v>
      </c>
      <c r="O325">
        <v>0.41013824884792632</v>
      </c>
      <c r="P325">
        <v>-1.872659176029963E-2</v>
      </c>
      <c r="Q325" t="s">
        <v>515</v>
      </c>
      <c r="R325" t="s">
        <v>515</v>
      </c>
      <c r="S325" t="s">
        <v>1051</v>
      </c>
      <c r="T325" t="s">
        <v>1365</v>
      </c>
      <c r="U325" t="s">
        <v>515</v>
      </c>
      <c r="V325" t="s">
        <v>1492</v>
      </c>
      <c r="W325" t="s">
        <v>515</v>
      </c>
      <c r="X325" t="s">
        <v>1707</v>
      </c>
      <c r="Y325" t="s">
        <v>515</v>
      </c>
      <c r="Z325" t="s">
        <v>2088</v>
      </c>
      <c r="AA325" t="s">
        <v>2494</v>
      </c>
      <c r="AB325" t="s">
        <v>2975</v>
      </c>
    </row>
    <row r="326" spans="1:28" hidden="1" x14ac:dyDescent="0.25">
      <c r="A326" t="s">
        <v>354</v>
      </c>
      <c r="B326" t="s">
        <v>511</v>
      </c>
      <c r="C326">
        <v>3.0769230769230771E-2</v>
      </c>
      <c r="D326">
        <v>1081.5</v>
      </c>
      <c r="E326">
        <v>325</v>
      </c>
      <c r="F326" t="s">
        <v>514</v>
      </c>
      <c r="G326" t="s">
        <v>515</v>
      </c>
      <c r="H326" t="s">
        <v>515</v>
      </c>
      <c r="I326">
        <v>0.23891625615763551</v>
      </c>
      <c r="J326">
        <v>0</v>
      </c>
      <c r="K326">
        <v>0.77762139338494018</v>
      </c>
      <c r="L326">
        <v>0.77762139338494018</v>
      </c>
      <c r="M326">
        <v>0.60658914728682167</v>
      </c>
      <c r="N326">
        <v>0</v>
      </c>
      <c r="O326">
        <v>0.39574746328858629</v>
      </c>
      <c r="P326">
        <v>-9.5298158982341258E-2</v>
      </c>
      <c r="Q326" t="s">
        <v>515</v>
      </c>
      <c r="R326" t="s">
        <v>515</v>
      </c>
      <c r="S326" t="s">
        <v>1052</v>
      </c>
      <c r="T326" t="s">
        <v>1366</v>
      </c>
      <c r="U326" t="s">
        <v>515</v>
      </c>
      <c r="V326" t="s">
        <v>1493</v>
      </c>
      <c r="W326" t="s">
        <v>1579</v>
      </c>
      <c r="X326" t="s">
        <v>1708</v>
      </c>
      <c r="Y326" t="s">
        <v>515</v>
      </c>
      <c r="Z326" t="s">
        <v>2089</v>
      </c>
      <c r="AA326" t="s">
        <v>2495</v>
      </c>
      <c r="AB326" t="s">
        <v>2976</v>
      </c>
    </row>
    <row r="327" spans="1:28" hidden="1" x14ac:dyDescent="0.25">
      <c r="A327" t="s">
        <v>355</v>
      </c>
      <c r="B327" t="s">
        <v>511</v>
      </c>
      <c r="C327">
        <v>0.23076923076923081</v>
      </c>
      <c r="D327">
        <v>741</v>
      </c>
      <c r="E327">
        <v>326</v>
      </c>
      <c r="F327" t="s">
        <v>513</v>
      </c>
      <c r="G327">
        <v>1.892400655169622</v>
      </c>
      <c r="H327">
        <v>0.61111111111111116</v>
      </c>
      <c r="I327">
        <v>0.31060830591262722</v>
      </c>
      <c r="J327">
        <v>0.51319273777613228</v>
      </c>
      <c r="K327">
        <v>0.79004993317574124</v>
      </c>
      <c r="L327">
        <v>0.94558408452050735</v>
      </c>
      <c r="M327">
        <v>3.5294117647058823E-2</v>
      </c>
      <c r="N327">
        <v>0</v>
      </c>
      <c r="O327">
        <v>0.3588709677419355</v>
      </c>
      <c r="P327">
        <v>-0.16923076923076921</v>
      </c>
      <c r="Q327" t="s">
        <v>515</v>
      </c>
      <c r="R327" t="s">
        <v>774</v>
      </c>
      <c r="S327" t="s">
        <v>1053</v>
      </c>
      <c r="T327" t="s">
        <v>1367</v>
      </c>
      <c r="U327" t="s">
        <v>515</v>
      </c>
      <c r="V327" t="s">
        <v>515</v>
      </c>
      <c r="W327" t="s">
        <v>1580</v>
      </c>
      <c r="X327" t="s">
        <v>1709</v>
      </c>
      <c r="Y327" t="s">
        <v>515</v>
      </c>
      <c r="Z327" t="s">
        <v>2090</v>
      </c>
      <c r="AA327" t="s">
        <v>2496</v>
      </c>
      <c r="AB327" t="s">
        <v>2977</v>
      </c>
    </row>
    <row r="328" spans="1:28" hidden="1" x14ac:dyDescent="0.25">
      <c r="A328" t="s">
        <v>356</v>
      </c>
      <c r="B328" t="s">
        <v>511</v>
      </c>
      <c r="C328">
        <v>3.0769230769230771E-2</v>
      </c>
      <c r="D328">
        <v>1566</v>
      </c>
      <c r="E328">
        <v>327</v>
      </c>
      <c r="F328" t="s">
        <v>513</v>
      </c>
      <c r="G328" t="s">
        <v>515</v>
      </c>
      <c r="H328" t="s">
        <v>515</v>
      </c>
      <c r="I328">
        <v>9.9488163787587972E-2</v>
      </c>
      <c r="J328">
        <v>0.25252525252525249</v>
      </c>
      <c r="K328">
        <v>0.81740546247200252</v>
      </c>
      <c r="L328">
        <v>0.81740546247200252</v>
      </c>
      <c r="M328">
        <v>0</v>
      </c>
      <c r="N328">
        <v>0</v>
      </c>
      <c r="O328">
        <v>0.26979565772669217</v>
      </c>
      <c r="P328">
        <v>-0.10070028011204479</v>
      </c>
      <c r="Q328" t="s">
        <v>515</v>
      </c>
      <c r="R328" t="s">
        <v>515</v>
      </c>
      <c r="S328" t="s">
        <v>515</v>
      </c>
      <c r="T328" t="s">
        <v>515</v>
      </c>
      <c r="U328" t="s">
        <v>515</v>
      </c>
      <c r="V328" t="s">
        <v>515</v>
      </c>
      <c r="W328" t="s">
        <v>515</v>
      </c>
      <c r="X328" t="s">
        <v>515</v>
      </c>
      <c r="Y328" t="s">
        <v>515</v>
      </c>
      <c r="Z328" t="s">
        <v>2079</v>
      </c>
      <c r="AA328" t="s">
        <v>2497</v>
      </c>
      <c r="AB328" t="s">
        <v>2978</v>
      </c>
    </row>
    <row r="329" spans="1:28" hidden="1" x14ac:dyDescent="0.25">
      <c r="A329" t="s">
        <v>357</v>
      </c>
      <c r="B329" t="s">
        <v>511</v>
      </c>
      <c r="C329">
        <v>0.61538461538461542</v>
      </c>
      <c r="D329">
        <v>952.5</v>
      </c>
      <c r="E329">
        <v>328</v>
      </c>
      <c r="F329" t="s">
        <v>513</v>
      </c>
      <c r="G329">
        <v>2.8104842110408979</v>
      </c>
      <c r="H329">
        <v>0.85790598290598286</v>
      </c>
      <c r="I329">
        <v>0.44704313172968718</v>
      </c>
      <c r="J329">
        <v>0.76180470283310064</v>
      </c>
      <c r="K329">
        <v>0.99480101583982972</v>
      </c>
      <c r="L329">
        <v>1.26949806949807</v>
      </c>
      <c r="M329">
        <v>0.10632183908045981</v>
      </c>
      <c r="N329">
        <v>3.205128205128205E-3</v>
      </c>
      <c r="O329">
        <v>0.36443820949432398</v>
      </c>
      <c r="P329">
        <v>-0.141629144494474</v>
      </c>
      <c r="Q329" t="s">
        <v>527</v>
      </c>
      <c r="R329" t="s">
        <v>775</v>
      </c>
      <c r="S329" t="s">
        <v>1054</v>
      </c>
      <c r="T329" t="s">
        <v>1368</v>
      </c>
      <c r="U329" t="s">
        <v>515</v>
      </c>
      <c r="V329" t="s">
        <v>515</v>
      </c>
      <c r="W329" t="s">
        <v>1581</v>
      </c>
      <c r="X329" t="s">
        <v>1710</v>
      </c>
      <c r="Y329" t="s">
        <v>1804</v>
      </c>
      <c r="Z329" t="s">
        <v>2091</v>
      </c>
      <c r="AA329" t="s">
        <v>2498</v>
      </c>
      <c r="AB329" t="s">
        <v>2979</v>
      </c>
    </row>
    <row r="330" spans="1:28" hidden="1" x14ac:dyDescent="0.25">
      <c r="A330" t="s">
        <v>358</v>
      </c>
      <c r="B330" t="s">
        <v>511</v>
      </c>
      <c r="C330">
        <v>7.6923076923076927E-2</v>
      </c>
      <c r="D330">
        <v>519</v>
      </c>
      <c r="E330">
        <v>329</v>
      </c>
      <c r="F330" t="s">
        <v>513</v>
      </c>
      <c r="G330">
        <v>1.252798399415334</v>
      </c>
      <c r="H330">
        <v>0.5107212475633528</v>
      </c>
      <c r="I330">
        <v>0.25294922593343178</v>
      </c>
      <c r="J330">
        <v>0.1110125417459939</v>
      </c>
      <c r="K330">
        <v>0.70325132530506507</v>
      </c>
      <c r="L330">
        <v>0.8950054780710095</v>
      </c>
      <c r="M330">
        <v>3.3898305084745763E-2</v>
      </c>
      <c r="N330">
        <v>0</v>
      </c>
      <c r="O330">
        <v>0.35067437379576111</v>
      </c>
      <c r="P330">
        <v>-0.17582417582417581</v>
      </c>
      <c r="Q330" t="s">
        <v>515</v>
      </c>
      <c r="R330" t="s">
        <v>515</v>
      </c>
      <c r="S330" t="s">
        <v>515</v>
      </c>
      <c r="T330" t="s">
        <v>515</v>
      </c>
      <c r="U330" t="s">
        <v>515</v>
      </c>
      <c r="V330" t="s">
        <v>515</v>
      </c>
      <c r="W330" t="s">
        <v>515</v>
      </c>
      <c r="X330" t="s">
        <v>515</v>
      </c>
      <c r="Y330" t="s">
        <v>515</v>
      </c>
      <c r="Z330" t="s">
        <v>515</v>
      </c>
      <c r="AA330" t="s">
        <v>2499</v>
      </c>
      <c r="AB330" t="s">
        <v>2980</v>
      </c>
    </row>
    <row r="331" spans="1:28" hidden="1" x14ac:dyDescent="0.25">
      <c r="A331" t="s">
        <v>359</v>
      </c>
      <c r="B331" t="s">
        <v>511</v>
      </c>
      <c r="C331">
        <v>0.1076923076923077</v>
      </c>
      <c r="D331">
        <v>405</v>
      </c>
      <c r="E331">
        <v>330</v>
      </c>
      <c r="F331" t="s">
        <v>513</v>
      </c>
      <c r="G331">
        <v>0.86744189088073897</v>
      </c>
      <c r="H331">
        <v>0.65333333333333332</v>
      </c>
      <c r="I331">
        <v>0.30932652252196219</v>
      </c>
      <c r="J331">
        <v>0.40366182043733217</v>
      </c>
      <c r="K331">
        <v>1.0927893429598741</v>
      </c>
      <c r="L331">
        <v>1.4147680276712531</v>
      </c>
      <c r="M331">
        <v>0.67616580310880825</v>
      </c>
      <c r="N331">
        <v>0</v>
      </c>
      <c r="O331">
        <v>0.31565656565656558</v>
      </c>
      <c r="P331">
        <v>-0.25352112676056338</v>
      </c>
      <c r="Q331" t="s">
        <v>515</v>
      </c>
      <c r="R331" t="s">
        <v>776</v>
      </c>
      <c r="S331" t="s">
        <v>1055</v>
      </c>
      <c r="T331" t="s">
        <v>1369</v>
      </c>
      <c r="U331" t="s">
        <v>515</v>
      </c>
      <c r="V331" t="s">
        <v>515</v>
      </c>
      <c r="W331" t="s">
        <v>1582</v>
      </c>
      <c r="X331" t="s">
        <v>1711</v>
      </c>
      <c r="Y331" t="s">
        <v>1805</v>
      </c>
      <c r="Z331" t="s">
        <v>2092</v>
      </c>
      <c r="AA331" t="s">
        <v>2500</v>
      </c>
      <c r="AB331" t="s">
        <v>2981</v>
      </c>
    </row>
    <row r="332" spans="1:28" hidden="1" x14ac:dyDescent="0.25">
      <c r="A332" t="s">
        <v>360</v>
      </c>
      <c r="B332" t="s">
        <v>511</v>
      </c>
      <c r="C332">
        <v>4.6153846153846163E-2</v>
      </c>
      <c r="D332">
        <v>1119</v>
      </c>
      <c r="E332">
        <v>331</v>
      </c>
      <c r="F332" t="s">
        <v>513</v>
      </c>
      <c r="G332" t="s">
        <v>515</v>
      </c>
      <c r="H332" t="s">
        <v>515</v>
      </c>
      <c r="I332">
        <v>0.14095410143351231</v>
      </c>
      <c r="J332">
        <v>4.974558084450284E-2</v>
      </c>
      <c r="K332">
        <v>0.8423076923076922</v>
      </c>
      <c r="L332">
        <v>0.92046357892975184</v>
      </c>
      <c r="M332">
        <v>0</v>
      </c>
      <c r="N332">
        <v>0</v>
      </c>
      <c r="O332">
        <v>0.33422698838248438</v>
      </c>
      <c r="P332">
        <v>-0.1018276762402089</v>
      </c>
      <c r="Q332" t="s">
        <v>515</v>
      </c>
      <c r="R332" t="s">
        <v>777</v>
      </c>
      <c r="S332" t="s">
        <v>1056</v>
      </c>
      <c r="T332" t="s">
        <v>1370</v>
      </c>
      <c r="U332" t="s">
        <v>515</v>
      </c>
      <c r="V332" t="s">
        <v>515</v>
      </c>
      <c r="W332" t="s">
        <v>515</v>
      </c>
      <c r="X332" t="s">
        <v>515</v>
      </c>
      <c r="Y332" t="s">
        <v>1806</v>
      </c>
      <c r="Z332" t="s">
        <v>2093</v>
      </c>
      <c r="AA332" t="s">
        <v>2501</v>
      </c>
      <c r="AB332" t="s">
        <v>2982</v>
      </c>
    </row>
    <row r="333" spans="1:28" hidden="1" x14ac:dyDescent="0.25">
      <c r="A333" t="s">
        <v>361</v>
      </c>
      <c r="B333" t="s">
        <v>511</v>
      </c>
      <c r="C333">
        <v>3.0769230769230771E-2</v>
      </c>
      <c r="D333">
        <v>1164</v>
      </c>
      <c r="E333">
        <v>332</v>
      </c>
      <c r="F333" t="s">
        <v>513</v>
      </c>
      <c r="G333" t="s">
        <v>515</v>
      </c>
      <c r="H333" t="s">
        <v>515</v>
      </c>
      <c r="I333">
        <v>0.11355785837651119</v>
      </c>
      <c r="J333">
        <v>0</v>
      </c>
      <c r="K333">
        <v>1.0163881935145831</v>
      </c>
      <c r="L333">
        <v>1.0163881935145831</v>
      </c>
      <c r="M333">
        <v>5.1546391752577319E-3</v>
      </c>
      <c r="N333">
        <v>0</v>
      </c>
      <c r="O333">
        <v>0.36167960870537541</v>
      </c>
      <c r="P333">
        <v>-0.1901011104089555</v>
      </c>
      <c r="Q333" t="s">
        <v>515</v>
      </c>
      <c r="R333" t="s">
        <v>778</v>
      </c>
      <c r="S333" t="s">
        <v>1057</v>
      </c>
      <c r="T333" t="s">
        <v>1371</v>
      </c>
      <c r="U333" t="s">
        <v>515</v>
      </c>
      <c r="V333" t="s">
        <v>515</v>
      </c>
      <c r="W333" t="s">
        <v>1583</v>
      </c>
      <c r="X333" t="s">
        <v>1712</v>
      </c>
      <c r="Y333" t="s">
        <v>515</v>
      </c>
      <c r="Z333" t="s">
        <v>2094</v>
      </c>
      <c r="AA333" t="s">
        <v>2502</v>
      </c>
      <c r="AB333" t="s">
        <v>2983</v>
      </c>
    </row>
    <row r="334" spans="1:28" hidden="1" x14ac:dyDescent="0.25">
      <c r="A334" t="s">
        <v>362</v>
      </c>
      <c r="B334" t="s">
        <v>511</v>
      </c>
      <c r="C334">
        <v>3.0769230769230771E-2</v>
      </c>
      <c r="D334">
        <v>168</v>
      </c>
      <c r="E334">
        <v>333</v>
      </c>
      <c r="F334" t="s">
        <v>514</v>
      </c>
      <c r="G334" t="s">
        <v>515</v>
      </c>
      <c r="H334" t="s">
        <v>515</v>
      </c>
      <c r="I334">
        <v>0.13030303030303031</v>
      </c>
      <c r="J334">
        <v>0</v>
      </c>
      <c r="K334">
        <v>1.038815117466803</v>
      </c>
      <c r="L334">
        <v>1.038815117466803</v>
      </c>
      <c r="M334">
        <v>0</v>
      </c>
      <c r="N334">
        <v>0</v>
      </c>
      <c r="O334">
        <v>0.35714285714285721</v>
      </c>
      <c r="P334">
        <v>-0.2013348164627364</v>
      </c>
      <c r="Q334" t="s">
        <v>515</v>
      </c>
      <c r="R334" t="s">
        <v>515</v>
      </c>
      <c r="S334" t="s">
        <v>515</v>
      </c>
      <c r="T334" t="s">
        <v>515</v>
      </c>
      <c r="U334" t="s">
        <v>515</v>
      </c>
      <c r="V334" t="s">
        <v>515</v>
      </c>
      <c r="W334" t="s">
        <v>515</v>
      </c>
      <c r="X334" t="s">
        <v>515</v>
      </c>
      <c r="Y334" t="s">
        <v>515</v>
      </c>
      <c r="Z334" t="s">
        <v>2095</v>
      </c>
      <c r="AA334" t="s">
        <v>2503</v>
      </c>
      <c r="AB334" t="s">
        <v>2984</v>
      </c>
    </row>
    <row r="335" spans="1:28" hidden="1" x14ac:dyDescent="0.25">
      <c r="A335" t="s">
        <v>363</v>
      </c>
      <c r="B335" t="s">
        <v>511</v>
      </c>
      <c r="C335">
        <v>3.0769230769230771E-2</v>
      </c>
      <c r="D335">
        <v>403.5</v>
      </c>
      <c r="E335">
        <v>334</v>
      </c>
      <c r="F335" t="s">
        <v>513</v>
      </c>
      <c r="G335" t="s">
        <v>515</v>
      </c>
      <c r="H335" t="s">
        <v>515</v>
      </c>
      <c r="I335">
        <v>0.12531328320801999</v>
      </c>
      <c r="J335">
        <v>0</v>
      </c>
      <c r="K335">
        <v>0.99281912646785497</v>
      </c>
      <c r="L335">
        <v>0.99281912646785497</v>
      </c>
      <c r="M335">
        <v>7.462686567164179E-3</v>
      </c>
      <c r="N335">
        <v>0</v>
      </c>
      <c r="O335">
        <v>0.34942878201584671</v>
      </c>
      <c r="P335">
        <v>-0.16954268752829901</v>
      </c>
      <c r="Q335" t="s">
        <v>515</v>
      </c>
      <c r="R335" t="s">
        <v>779</v>
      </c>
      <c r="S335" t="s">
        <v>1058</v>
      </c>
      <c r="T335" t="s">
        <v>1372</v>
      </c>
      <c r="U335" t="s">
        <v>515</v>
      </c>
      <c r="V335" t="s">
        <v>515</v>
      </c>
      <c r="W335" t="s">
        <v>515</v>
      </c>
      <c r="X335" t="s">
        <v>1713</v>
      </c>
      <c r="Y335" t="s">
        <v>515</v>
      </c>
      <c r="Z335" t="s">
        <v>2096</v>
      </c>
      <c r="AA335" t="s">
        <v>2504</v>
      </c>
      <c r="AB335" t="s">
        <v>2985</v>
      </c>
    </row>
    <row r="336" spans="1:28" hidden="1" x14ac:dyDescent="0.25">
      <c r="A336" t="s">
        <v>364</v>
      </c>
      <c r="B336" t="s">
        <v>511</v>
      </c>
      <c r="C336">
        <v>3.0769230769230771E-2</v>
      </c>
      <c r="D336">
        <v>973.5</v>
      </c>
      <c r="E336">
        <v>335</v>
      </c>
      <c r="F336" t="s">
        <v>513</v>
      </c>
      <c r="G336" t="s">
        <v>515</v>
      </c>
      <c r="H336" t="s">
        <v>515</v>
      </c>
      <c r="I336">
        <v>0.1002076843198339</v>
      </c>
      <c r="J336">
        <v>0</v>
      </c>
      <c r="K336">
        <v>1.1826455248696139</v>
      </c>
      <c r="L336">
        <v>1.1826455248696139</v>
      </c>
      <c r="M336">
        <v>1.5337423312883441E-2</v>
      </c>
      <c r="N336">
        <v>0</v>
      </c>
      <c r="O336">
        <v>0.39954160097758018</v>
      </c>
      <c r="P336">
        <v>-0.20636075112404129</v>
      </c>
      <c r="Q336" t="s">
        <v>515</v>
      </c>
      <c r="R336" t="s">
        <v>780</v>
      </c>
      <c r="S336" t="s">
        <v>1059</v>
      </c>
      <c r="T336" t="s">
        <v>1373</v>
      </c>
      <c r="U336" t="s">
        <v>515</v>
      </c>
      <c r="V336" t="s">
        <v>515</v>
      </c>
      <c r="W336" t="s">
        <v>1584</v>
      </c>
      <c r="X336" t="s">
        <v>515</v>
      </c>
      <c r="Y336" t="s">
        <v>515</v>
      </c>
      <c r="Z336" t="s">
        <v>2097</v>
      </c>
      <c r="AA336" t="s">
        <v>2505</v>
      </c>
      <c r="AB336" t="s">
        <v>2986</v>
      </c>
    </row>
    <row r="337" spans="1:28" hidden="1" x14ac:dyDescent="0.25">
      <c r="A337" t="s">
        <v>365</v>
      </c>
      <c r="B337" t="s">
        <v>511</v>
      </c>
      <c r="C337">
        <v>3.0769230769230771E-2</v>
      </c>
      <c r="D337">
        <v>231</v>
      </c>
      <c r="E337">
        <v>336</v>
      </c>
      <c r="F337" t="s">
        <v>513</v>
      </c>
      <c r="G337" t="s">
        <v>515</v>
      </c>
      <c r="H337" t="s">
        <v>515</v>
      </c>
      <c r="I337">
        <v>0.1148648648648649</v>
      </c>
      <c r="J337">
        <v>0</v>
      </c>
      <c r="K337">
        <v>1.046614029760097</v>
      </c>
      <c r="L337">
        <v>1.046614029760097</v>
      </c>
      <c r="M337">
        <v>5.128205128205128E-2</v>
      </c>
      <c r="N337">
        <v>0</v>
      </c>
      <c r="O337">
        <v>0.35256410256410248</v>
      </c>
      <c r="P337">
        <v>-0.31306715063520868</v>
      </c>
      <c r="Q337" t="s">
        <v>515</v>
      </c>
      <c r="R337" t="s">
        <v>515</v>
      </c>
      <c r="S337" t="s">
        <v>515</v>
      </c>
      <c r="T337" t="s">
        <v>1374</v>
      </c>
      <c r="U337" t="s">
        <v>515</v>
      </c>
      <c r="V337" t="s">
        <v>515</v>
      </c>
      <c r="W337" t="s">
        <v>515</v>
      </c>
      <c r="X337" t="s">
        <v>515</v>
      </c>
      <c r="Y337" t="s">
        <v>515</v>
      </c>
      <c r="Z337" t="s">
        <v>2098</v>
      </c>
      <c r="AA337" t="s">
        <v>2506</v>
      </c>
      <c r="AB337" t="s">
        <v>2987</v>
      </c>
    </row>
    <row r="338" spans="1:28" hidden="1" x14ac:dyDescent="0.25">
      <c r="A338" t="s">
        <v>366</v>
      </c>
      <c r="B338" t="s">
        <v>511</v>
      </c>
      <c r="C338">
        <v>3.0769230769230771E-2</v>
      </c>
      <c r="D338">
        <v>673.5</v>
      </c>
      <c r="E338">
        <v>337</v>
      </c>
      <c r="F338" t="s">
        <v>513</v>
      </c>
      <c r="G338" t="s">
        <v>515</v>
      </c>
      <c r="H338" t="s">
        <v>515</v>
      </c>
      <c r="I338">
        <v>0.1734234234234234</v>
      </c>
      <c r="J338">
        <v>0</v>
      </c>
      <c r="K338">
        <v>0.84644194756554303</v>
      </c>
      <c r="L338">
        <v>0.84644194756554303</v>
      </c>
      <c r="M338">
        <v>1.3333333333333331E-2</v>
      </c>
      <c r="N338">
        <v>0</v>
      </c>
      <c r="O338">
        <v>0.363757821077556</v>
      </c>
      <c r="P338">
        <v>-0.1185350573180485</v>
      </c>
      <c r="Q338" t="s">
        <v>515</v>
      </c>
      <c r="R338" t="s">
        <v>781</v>
      </c>
      <c r="S338" t="s">
        <v>1060</v>
      </c>
      <c r="T338" t="s">
        <v>1375</v>
      </c>
      <c r="U338" t="s">
        <v>515</v>
      </c>
      <c r="V338" t="s">
        <v>515</v>
      </c>
      <c r="W338" t="s">
        <v>515</v>
      </c>
      <c r="X338" t="s">
        <v>515</v>
      </c>
      <c r="Y338" t="s">
        <v>515</v>
      </c>
      <c r="Z338" t="s">
        <v>2099</v>
      </c>
      <c r="AA338" t="s">
        <v>2507</v>
      </c>
      <c r="AB338" t="s">
        <v>2988</v>
      </c>
    </row>
    <row r="339" spans="1:28" hidden="1" x14ac:dyDescent="0.25">
      <c r="A339" t="s">
        <v>367</v>
      </c>
      <c r="B339" t="s">
        <v>511</v>
      </c>
      <c r="C339">
        <v>3.0769230769230771E-2</v>
      </c>
      <c r="D339">
        <v>540</v>
      </c>
      <c r="E339">
        <v>338</v>
      </c>
      <c r="F339" t="s">
        <v>513</v>
      </c>
      <c r="G339" t="s">
        <v>515</v>
      </c>
      <c r="H339" t="s">
        <v>515</v>
      </c>
      <c r="I339">
        <v>0.19273743016759781</v>
      </c>
      <c r="J339">
        <v>0</v>
      </c>
      <c r="K339">
        <v>0.73768125039231691</v>
      </c>
      <c r="L339">
        <v>0.73768125039231691</v>
      </c>
      <c r="M339">
        <v>0</v>
      </c>
      <c r="N339">
        <v>0</v>
      </c>
      <c r="O339">
        <v>0.37129629629629629</v>
      </c>
      <c r="P339">
        <v>-0.13750373245745001</v>
      </c>
      <c r="Q339" t="s">
        <v>515</v>
      </c>
      <c r="R339" t="s">
        <v>782</v>
      </c>
      <c r="S339" t="s">
        <v>1061</v>
      </c>
      <c r="T339" t="s">
        <v>1376</v>
      </c>
      <c r="U339" t="s">
        <v>515</v>
      </c>
      <c r="V339" t="s">
        <v>515</v>
      </c>
      <c r="W339" t="s">
        <v>515</v>
      </c>
      <c r="X339" t="s">
        <v>515</v>
      </c>
      <c r="Y339" t="s">
        <v>515</v>
      </c>
      <c r="Z339" t="s">
        <v>2100</v>
      </c>
      <c r="AA339" t="s">
        <v>2508</v>
      </c>
      <c r="AB339" t="s">
        <v>2989</v>
      </c>
    </row>
    <row r="340" spans="1:28" hidden="1" x14ac:dyDescent="0.25">
      <c r="A340" t="s">
        <v>368</v>
      </c>
      <c r="B340" t="s">
        <v>511</v>
      </c>
      <c r="C340">
        <v>3.0769230769230771E-2</v>
      </c>
      <c r="D340">
        <v>150</v>
      </c>
      <c r="E340">
        <v>339</v>
      </c>
      <c r="F340" t="s">
        <v>513</v>
      </c>
      <c r="G340" t="s">
        <v>515</v>
      </c>
      <c r="H340" t="s">
        <v>515</v>
      </c>
      <c r="I340">
        <v>6.8027210884353739E-3</v>
      </c>
      <c r="J340">
        <v>0</v>
      </c>
      <c r="K340">
        <v>1.269662921348315</v>
      </c>
      <c r="L340">
        <v>1.269662921348315</v>
      </c>
      <c r="M340">
        <v>0</v>
      </c>
      <c r="N340">
        <v>0</v>
      </c>
      <c r="O340">
        <v>0.31333333333333341</v>
      </c>
      <c r="P340">
        <v>0.1063829787234043</v>
      </c>
      <c r="Q340" t="s">
        <v>515</v>
      </c>
      <c r="R340" t="s">
        <v>783</v>
      </c>
      <c r="S340" t="s">
        <v>1062</v>
      </c>
      <c r="T340" t="s">
        <v>1377</v>
      </c>
      <c r="U340" t="s">
        <v>515</v>
      </c>
      <c r="V340" t="s">
        <v>515</v>
      </c>
      <c r="W340" t="s">
        <v>515</v>
      </c>
      <c r="X340" t="s">
        <v>515</v>
      </c>
      <c r="Y340" t="s">
        <v>515</v>
      </c>
      <c r="Z340" t="s">
        <v>2101</v>
      </c>
      <c r="AA340" t="s">
        <v>2509</v>
      </c>
      <c r="AB340" t="s">
        <v>2990</v>
      </c>
    </row>
    <row r="341" spans="1:28" hidden="1" x14ac:dyDescent="0.25">
      <c r="A341" t="s">
        <v>369</v>
      </c>
      <c r="B341" t="s">
        <v>511</v>
      </c>
      <c r="C341">
        <v>1.5384615384615391E-2</v>
      </c>
      <c r="D341">
        <v>729</v>
      </c>
      <c r="E341">
        <v>340</v>
      </c>
      <c r="F341" t="s">
        <v>513</v>
      </c>
      <c r="G341" t="s">
        <v>515</v>
      </c>
      <c r="H341" t="s">
        <v>515</v>
      </c>
      <c r="I341">
        <v>0</v>
      </c>
      <c r="J341">
        <v>0</v>
      </c>
      <c r="K341" t="s">
        <v>515</v>
      </c>
      <c r="L341" t="s">
        <v>515</v>
      </c>
      <c r="M341">
        <v>0</v>
      </c>
      <c r="N341">
        <v>0</v>
      </c>
      <c r="O341">
        <v>0.38408779149519889</v>
      </c>
      <c r="P341">
        <v>-0.1214285714285714</v>
      </c>
      <c r="Q341" t="s">
        <v>515</v>
      </c>
      <c r="R341" t="s">
        <v>784</v>
      </c>
      <c r="S341" t="s">
        <v>515</v>
      </c>
      <c r="T341" t="s">
        <v>1378</v>
      </c>
      <c r="U341" t="s">
        <v>515</v>
      </c>
      <c r="V341" t="s">
        <v>515</v>
      </c>
      <c r="W341" t="s">
        <v>515</v>
      </c>
      <c r="X341" t="s">
        <v>1714</v>
      </c>
      <c r="Y341" t="s">
        <v>1807</v>
      </c>
      <c r="Z341" t="s">
        <v>2102</v>
      </c>
      <c r="AA341" t="s">
        <v>2510</v>
      </c>
      <c r="AB341" t="s">
        <v>2991</v>
      </c>
    </row>
    <row r="342" spans="1:28" hidden="1" x14ac:dyDescent="0.25">
      <c r="A342" t="s">
        <v>370</v>
      </c>
      <c r="B342" t="s">
        <v>511</v>
      </c>
      <c r="C342">
        <v>1.5384615384615391E-2</v>
      </c>
      <c r="D342">
        <v>453</v>
      </c>
      <c r="E342">
        <v>341</v>
      </c>
      <c r="F342" t="s">
        <v>513</v>
      </c>
      <c r="G342" t="s">
        <v>515</v>
      </c>
      <c r="H342" t="s">
        <v>515</v>
      </c>
      <c r="I342">
        <v>0</v>
      </c>
      <c r="J342">
        <v>0</v>
      </c>
      <c r="K342" t="s">
        <v>515</v>
      </c>
      <c r="L342" t="s">
        <v>515</v>
      </c>
      <c r="M342">
        <v>0</v>
      </c>
      <c r="N342">
        <v>0</v>
      </c>
      <c r="O342">
        <v>0.35540838852097129</v>
      </c>
      <c r="P342">
        <v>-0.19254658385093171</v>
      </c>
      <c r="Q342" t="s">
        <v>515</v>
      </c>
      <c r="R342" t="s">
        <v>515</v>
      </c>
      <c r="S342" t="s">
        <v>515</v>
      </c>
      <c r="T342" t="s">
        <v>1379</v>
      </c>
      <c r="U342" t="s">
        <v>515</v>
      </c>
      <c r="V342" t="s">
        <v>515</v>
      </c>
      <c r="W342" t="s">
        <v>515</v>
      </c>
      <c r="X342" t="s">
        <v>1715</v>
      </c>
      <c r="Y342" t="s">
        <v>515</v>
      </c>
      <c r="Z342" t="s">
        <v>515</v>
      </c>
      <c r="AA342" t="s">
        <v>2511</v>
      </c>
      <c r="AB342" t="s">
        <v>2992</v>
      </c>
    </row>
    <row r="343" spans="1:28" hidden="1" x14ac:dyDescent="0.25">
      <c r="A343" t="s">
        <v>371</v>
      </c>
      <c r="B343" t="s">
        <v>511</v>
      </c>
      <c r="C343">
        <v>1.5384615384615391E-2</v>
      </c>
      <c r="D343">
        <v>1227</v>
      </c>
      <c r="E343">
        <v>342</v>
      </c>
      <c r="F343" t="s">
        <v>513</v>
      </c>
      <c r="G343" t="s">
        <v>515</v>
      </c>
      <c r="H343" t="s">
        <v>515</v>
      </c>
      <c r="I343">
        <v>0</v>
      </c>
      <c r="J343">
        <v>0</v>
      </c>
      <c r="K343" t="s">
        <v>515</v>
      </c>
      <c r="L343" t="s">
        <v>515</v>
      </c>
      <c r="M343">
        <v>0</v>
      </c>
      <c r="N343">
        <v>0</v>
      </c>
      <c r="O343">
        <v>0.36430317848410759</v>
      </c>
      <c r="P343">
        <v>-0.1140939597315436</v>
      </c>
      <c r="Q343" t="s">
        <v>515</v>
      </c>
      <c r="R343" t="s">
        <v>785</v>
      </c>
      <c r="S343" t="s">
        <v>1063</v>
      </c>
      <c r="T343" t="s">
        <v>1380</v>
      </c>
      <c r="U343" t="s">
        <v>515</v>
      </c>
      <c r="V343" t="s">
        <v>515</v>
      </c>
      <c r="W343" t="s">
        <v>515</v>
      </c>
      <c r="X343" t="s">
        <v>1716</v>
      </c>
      <c r="Y343" t="s">
        <v>515</v>
      </c>
      <c r="Z343" t="s">
        <v>2103</v>
      </c>
      <c r="AA343" t="s">
        <v>2512</v>
      </c>
      <c r="AB343" t="s">
        <v>2993</v>
      </c>
    </row>
    <row r="344" spans="1:28" hidden="1" x14ac:dyDescent="0.25">
      <c r="A344" t="s">
        <v>372</v>
      </c>
      <c r="B344" t="s">
        <v>511</v>
      </c>
      <c r="C344">
        <v>1.5384615384615391E-2</v>
      </c>
      <c r="D344">
        <v>888</v>
      </c>
      <c r="E344">
        <v>343</v>
      </c>
      <c r="F344" t="s">
        <v>514</v>
      </c>
      <c r="G344" t="s">
        <v>515</v>
      </c>
      <c r="H344" t="s">
        <v>515</v>
      </c>
      <c r="I344">
        <v>0</v>
      </c>
      <c r="J344" t="s">
        <v>515</v>
      </c>
      <c r="K344" t="s">
        <v>515</v>
      </c>
      <c r="L344" t="s">
        <v>515</v>
      </c>
      <c r="M344">
        <v>0</v>
      </c>
      <c r="N344">
        <v>0</v>
      </c>
      <c r="O344">
        <v>0.33783783783783777</v>
      </c>
      <c r="P344">
        <v>-0.22</v>
      </c>
      <c r="Q344" t="s">
        <v>515</v>
      </c>
      <c r="R344" t="s">
        <v>786</v>
      </c>
      <c r="S344" t="s">
        <v>1064</v>
      </c>
      <c r="T344" t="s">
        <v>1381</v>
      </c>
      <c r="U344" t="s">
        <v>515</v>
      </c>
      <c r="V344" t="s">
        <v>515</v>
      </c>
      <c r="W344" t="s">
        <v>515</v>
      </c>
      <c r="X344" t="s">
        <v>515</v>
      </c>
      <c r="Y344" t="s">
        <v>515</v>
      </c>
      <c r="Z344" t="s">
        <v>2104</v>
      </c>
      <c r="AA344" t="s">
        <v>2513</v>
      </c>
      <c r="AB344" t="s">
        <v>2994</v>
      </c>
    </row>
    <row r="345" spans="1:28" hidden="1" x14ac:dyDescent="0.25">
      <c r="A345" t="s">
        <v>373</v>
      </c>
      <c r="B345" t="s">
        <v>511</v>
      </c>
      <c r="C345">
        <v>1.5384615384615391E-2</v>
      </c>
      <c r="D345">
        <v>534</v>
      </c>
      <c r="E345">
        <v>344</v>
      </c>
      <c r="F345" t="s">
        <v>513</v>
      </c>
      <c r="G345" t="s">
        <v>515</v>
      </c>
      <c r="H345" t="s">
        <v>515</v>
      </c>
      <c r="I345">
        <v>0</v>
      </c>
      <c r="J345">
        <v>0</v>
      </c>
      <c r="K345" t="s">
        <v>515</v>
      </c>
      <c r="L345" t="s">
        <v>515</v>
      </c>
      <c r="M345">
        <v>0</v>
      </c>
      <c r="N345">
        <v>0</v>
      </c>
      <c r="O345">
        <v>0.3595505617977528</v>
      </c>
      <c r="P345">
        <v>-0.14583333333333329</v>
      </c>
      <c r="Q345" t="s">
        <v>515</v>
      </c>
      <c r="R345" t="s">
        <v>515</v>
      </c>
      <c r="S345" t="s">
        <v>1065</v>
      </c>
      <c r="T345" t="s">
        <v>1382</v>
      </c>
      <c r="U345" t="s">
        <v>515</v>
      </c>
      <c r="V345" t="s">
        <v>515</v>
      </c>
      <c r="W345" t="s">
        <v>515</v>
      </c>
      <c r="X345" t="s">
        <v>515</v>
      </c>
      <c r="Y345" t="s">
        <v>515</v>
      </c>
      <c r="Z345" t="s">
        <v>2105</v>
      </c>
      <c r="AA345" t="s">
        <v>2514</v>
      </c>
      <c r="AB345" t="s">
        <v>2995</v>
      </c>
    </row>
    <row r="346" spans="1:28" hidden="1" x14ac:dyDescent="0.25">
      <c r="A346" t="s">
        <v>374</v>
      </c>
      <c r="B346" t="s">
        <v>511</v>
      </c>
      <c r="C346">
        <v>1.5384615384615391E-2</v>
      </c>
      <c r="D346">
        <v>1272</v>
      </c>
      <c r="E346">
        <v>345</v>
      </c>
      <c r="F346" t="s">
        <v>513</v>
      </c>
      <c r="G346" t="s">
        <v>515</v>
      </c>
      <c r="H346" t="s">
        <v>515</v>
      </c>
      <c r="I346">
        <v>0</v>
      </c>
      <c r="J346">
        <v>0</v>
      </c>
      <c r="K346" t="s">
        <v>515</v>
      </c>
      <c r="L346" t="s">
        <v>515</v>
      </c>
      <c r="M346">
        <v>0</v>
      </c>
      <c r="N346">
        <v>0</v>
      </c>
      <c r="O346">
        <v>0.36163522012578608</v>
      </c>
      <c r="P346">
        <v>-0.14782608695652169</v>
      </c>
      <c r="Q346" t="s">
        <v>515</v>
      </c>
      <c r="R346" t="s">
        <v>787</v>
      </c>
      <c r="S346" t="s">
        <v>1066</v>
      </c>
      <c r="T346" t="s">
        <v>1383</v>
      </c>
      <c r="U346" t="s">
        <v>515</v>
      </c>
      <c r="V346" t="s">
        <v>515</v>
      </c>
      <c r="W346" t="s">
        <v>515</v>
      </c>
      <c r="X346" t="s">
        <v>1717</v>
      </c>
      <c r="Y346" t="s">
        <v>515</v>
      </c>
      <c r="Z346" t="s">
        <v>2106</v>
      </c>
      <c r="AA346" t="s">
        <v>2515</v>
      </c>
      <c r="AB346" t="s">
        <v>2996</v>
      </c>
    </row>
    <row r="347" spans="1:28" hidden="1" x14ac:dyDescent="0.25">
      <c r="A347" t="s">
        <v>375</v>
      </c>
      <c r="B347" t="s">
        <v>511</v>
      </c>
      <c r="C347">
        <v>6.1538461538461542E-2</v>
      </c>
      <c r="D347">
        <v>747</v>
      </c>
      <c r="E347">
        <v>346</v>
      </c>
      <c r="F347" t="s">
        <v>513</v>
      </c>
      <c r="G347">
        <v>1.568480539246049</v>
      </c>
      <c r="H347">
        <v>0.50826446280991733</v>
      </c>
      <c r="I347">
        <v>0.26391805046408978</v>
      </c>
      <c r="J347">
        <v>0.1818181818181818</v>
      </c>
      <c r="K347">
        <v>0.94499142239128819</v>
      </c>
      <c r="L347">
        <v>1.0131113025169869</v>
      </c>
      <c r="M347">
        <v>3.5856573705179293E-2</v>
      </c>
      <c r="N347">
        <v>0</v>
      </c>
      <c r="O347">
        <v>0.29185283158862529</v>
      </c>
      <c r="P347">
        <v>-0.17426739111071529</v>
      </c>
      <c r="Q347" t="s">
        <v>515</v>
      </c>
      <c r="R347" t="s">
        <v>788</v>
      </c>
      <c r="S347" t="s">
        <v>1067</v>
      </c>
      <c r="T347" t="s">
        <v>1384</v>
      </c>
      <c r="U347" t="s">
        <v>515</v>
      </c>
      <c r="V347" t="s">
        <v>515</v>
      </c>
      <c r="W347" t="s">
        <v>1585</v>
      </c>
      <c r="X347" t="s">
        <v>515</v>
      </c>
      <c r="Y347" t="s">
        <v>1808</v>
      </c>
      <c r="Z347" t="s">
        <v>2107</v>
      </c>
      <c r="AA347" t="s">
        <v>2516</v>
      </c>
      <c r="AB347" t="s">
        <v>2997</v>
      </c>
    </row>
    <row r="348" spans="1:28" hidden="1" x14ac:dyDescent="0.25">
      <c r="A348" t="s">
        <v>376</v>
      </c>
      <c r="B348" t="s">
        <v>511</v>
      </c>
      <c r="C348">
        <v>4.6153846153846163E-2</v>
      </c>
      <c r="D348">
        <v>909</v>
      </c>
      <c r="E348">
        <v>347</v>
      </c>
      <c r="F348" t="s">
        <v>513</v>
      </c>
      <c r="G348" t="s">
        <v>515</v>
      </c>
      <c r="H348" t="s">
        <v>515</v>
      </c>
      <c r="I348">
        <v>0.23129882423913881</v>
      </c>
      <c r="J348">
        <v>0.22222222222222221</v>
      </c>
      <c r="K348">
        <v>0.85619364024679645</v>
      </c>
      <c r="L348">
        <v>0.90215483503097216</v>
      </c>
      <c r="M348">
        <v>1.6393442622950821E-2</v>
      </c>
      <c r="N348">
        <v>0</v>
      </c>
      <c r="O348">
        <v>0.2814569536423841</v>
      </c>
      <c r="P348">
        <v>-0.23076923076923081</v>
      </c>
      <c r="Q348" t="s">
        <v>515</v>
      </c>
      <c r="R348" t="s">
        <v>789</v>
      </c>
      <c r="S348" t="s">
        <v>1068</v>
      </c>
      <c r="T348" t="s">
        <v>1385</v>
      </c>
      <c r="U348" t="s">
        <v>515</v>
      </c>
      <c r="V348" t="s">
        <v>515</v>
      </c>
      <c r="W348" t="s">
        <v>515</v>
      </c>
      <c r="X348" t="s">
        <v>515</v>
      </c>
      <c r="Y348" t="s">
        <v>1809</v>
      </c>
      <c r="Z348" t="s">
        <v>515</v>
      </c>
      <c r="AA348" t="s">
        <v>2517</v>
      </c>
      <c r="AB348" t="s">
        <v>2998</v>
      </c>
    </row>
    <row r="349" spans="1:28" hidden="1" x14ac:dyDescent="0.25">
      <c r="A349" t="s">
        <v>377</v>
      </c>
      <c r="B349" t="s">
        <v>511</v>
      </c>
      <c r="C349">
        <v>4.6153846153846163E-2</v>
      </c>
      <c r="D349">
        <v>978</v>
      </c>
      <c r="E349">
        <v>348</v>
      </c>
      <c r="F349" t="s">
        <v>513</v>
      </c>
      <c r="G349" t="s">
        <v>515</v>
      </c>
      <c r="H349" t="s">
        <v>515</v>
      </c>
      <c r="I349">
        <v>0.2209082584745887</v>
      </c>
      <c r="J349">
        <v>0.1818181818181818</v>
      </c>
      <c r="K349">
        <v>0.93072987505457772</v>
      </c>
      <c r="L349">
        <v>0.95885509838998217</v>
      </c>
      <c r="M349">
        <v>6.1349693251533744E-3</v>
      </c>
      <c r="N349">
        <v>0</v>
      </c>
      <c r="O349">
        <v>0.28732106339468311</v>
      </c>
      <c r="P349">
        <v>-0.20655737704918031</v>
      </c>
      <c r="Q349" t="s">
        <v>515</v>
      </c>
      <c r="R349" t="s">
        <v>790</v>
      </c>
      <c r="S349" t="s">
        <v>1069</v>
      </c>
      <c r="T349" t="s">
        <v>1386</v>
      </c>
      <c r="U349" t="s">
        <v>515</v>
      </c>
      <c r="V349" t="s">
        <v>515</v>
      </c>
      <c r="W349" t="s">
        <v>515</v>
      </c>
      <c r="X349" t="s">
        <v>515</v>
      </c>
      <c r="Y349" t="s">
        <v>515</v>
      </c>
      <c r="Z349" t="s">
        <v>1956</v>
      </c>
      <c r="AA349" t="s">
        <v>2518</v>
      </c>
      <c r="AB349" t="s">
        <v>2999</v>
      </c>
    </row>
    <row r="350" spans="1:28" hidden="1" x14ac:dyDescent="0.25">
      <c r="A350" t="s">
        <v>378</v>
      </c>
      <c r="B350" t="s">
        <v>511</v>
      </c>
      <c r="C350">
        <v>6.1538461538461542E-2</v>
      </c>
      <c r="D350">
        <v>1143</v>
      </c>
      <c r="E350">
        <v>349</v>
      </c>
      <c r="F350" t="s">
        <v>513</v>
      </c>
      <c r="G350">
        <v>1.7746034443889671</v>
      </c>
      <c r="H350">
        <v>0.39736842105263159</v>
      </c>
      <c r="I350">
        <v>0.20839169677320571</v>
      </c>
      <c r="J350">
        <v>0.13500000000000001</v>
      </c>
      <c r="K350">
        <v>1.1161507530512469</v>
      </c>
      <c r="L350">
        <v>1.1898388845919321</v>
      </c>
      <c r="M350">
        <v>0</v>
      </c>
      <c r="N350">
        <v>0</v>
      </c>
      <c r="O350">
        <v>0.35258092738407698</v>
      </c>
      <c r="P350">
        <v>-0.1657794157794158</v>
      </c>
      <c r="Q350" t="s">
        <v>515</v>
      </c>
      <c r="R350" t="s">
        <v>791</v>
      </c>
      <c r="S350" t="s">
        <v>1070</v>
      </c>
      <c r="T350" t="s">
        <v>1387</v>
      </c>
      <c r="U350" t="s">
        <v>515</v>
      </c>
      <c r="V350" t="s">
        <v>515</v>
      </c>
      <c r="W350" t="s">
        <v>1586</v>
      </c>
      <c r="X350" t="s">
        <v>1718</v>
      </c>
      <c r="Y350" t="s">
        <v>1810</v>
      </c>
      <c r="Z350" t="s">
        <v>1887</v>
      </c>
      <c r="AA350" t="s">
        <v>2519</v>
      </c>
      <c r="AB350" t="s">
        <v>3000</v>
      </c>
    </row>
    <row r="351" spans="1:28" hidden="1" x14ac:dyDescent="0.25">
      <c r="A351" t="s">
        <v>379</v>
      </c>
      <c r="B351" t="s">
        <v>511</v>
      </c>
      <c r="C351">
        <v>6.1538461538461542E-2</v>
      </c>
      <c r="D351">
        <v>679.5</v>
      </c>
      <c r="E351">
        <v>350</v>
      </c>
      <c r="F351" t="s">
        <v>513</v>
      </c>
      <c r="G351">
        <v>1.891244581033553</v>
      </c>
      <c r="H351">
        <v>0.50518518518518518</v>
      </c>
      <c r="I351">
        <v>0.266543574019587</v>
      </c>
      <c r="J351">
        <v>0.22500000000000001</v>
      </c>
      <c r="K351">
        <v>0.84350986004801487</v>
      </c>
      <c r="L351">
        <v>0.92308309767407482</v>
      </c>
      <c r="M351">
        <v>4.4247787610619468E-3</v>
      </c>
      <c r="N351">
        <v>0</v>
      </c>
      <c r="O351">
        <v>0.3377451171494289</v>
      </c>
      <c r="P351">
        <v>-0.24833893243747671</v>
      </c>
      <c r="Q351" t="s">
        <v>515</v>
      </c>
      <c r="R351" t="s">
        <v>792</v>
      </c>
      <c r="S351" t="s">
        <v>1071</v>
      </c>
      <c r="T351" t="s">
        <v>1388</v>
      </c>
      <c r="U351" t="s">
        <v>515</v>
      </c>
      <c r="V351" t="s">
        <v>515</v>
      </c>
      <c r="W351" t="s">
        <v>1587</v>
      </c>
      <c r="X351" t="s">
        <v>1719</v>
      </c>
      <c r="Y351" t="s">
        <v>1811</v>
      </c>
      <c r="Z351" t="s">
        <v>2108</v>
      </c>
      <c r="AA351" t="s">
        <v>2520</v>
      </c>
      <c r="AB351" t="s">
        <v>3001</v>
      </c>
    </row>
    <row r="352" spans="1:28" hidden="1" x14ac:dyDescent="0.25">
      <c r="A352" t="s">
        <v>380</v>
      </c>
      <c r="B352" t="s">
        <v>511</v>
      </c>
      <c r="C352">
        <v>6.1538461538461542E-2</v>
      </c>
      <c r="D352">
        <v>1149</v>
      </c>
      <c r="E352">
        <v>351</v>
      </c>
      <c r="F352" t="s">
        <v>513</v>
      </c>
      <c r="G352">
        <v>1.9111179950402031</v>
      </c>
      <c r="H352">
        <v>0.46945898778359513</v>
      </c>
      <c r="I352">
        <v>0.25034148800224348</v>
      </c>
      <c r="J352">
        <v>0.21</v>
      </c>
      <c r="K352">
        <v>0.95665319048705233</v>
      </c>
      <c r="L352">
        <v>1.015645927188604</v>
      </c>
      <c r="M352">
        <v>0</v>
      </c>
      <c r="N352">
        <v>0</v>
      </c>
      <c r="O352">
        <v>0.32506527415143599</v>
      </c>
      <c r="P352">
        <v>-0.22663182379461849</v>
      </c>
      <c r="Q352" t="s">
        <v>515</v>
      </c>
      <c r="R352" t="s">
        <v>793</v>
      </c>
      <c r="S352" t="s">
        <v>1072</v>
      </c>
      <c r="T352" t="s">
        <v>1389</v>
      </c>
      <c r="U352" t="s">
        <v>515</v>
      </c>
      <c r="V352" t="s">
        <v>515</v>
      </c>
      <c r="W352" t="s">
        <v>1588</v>
      </c>
      <c r="X352" t="s">
        <v>1720</v>
      </c>
      <c r="Y352" t="s">
        <v>1812</v>
      </c>
      <c r="Z352" t="s">
        <v>2109</v>
      </c>
      <c r="AA352" t="s">
        <v>2521</v>
      </c>
      <c r="AB352" t="s">
        <v>3002</v>
      </c>
    </row>
    <row r="353" spans="1:28" hidden="1" x14ac:dyDescent="0.25">
      <c r="A353" t="s">
        <v>381</v>
      </c>
      <c r="B353" t="s">
        <v>511</v>
      </c>
      <c r="C353">
        <v>6.1538461538461542E-2</v>
      </c>
      <c r="D353">
        <v>1006.5</v>
      </c>
      <c r="E353">
        <v>352</v>
      </c>
      <c r="F353" t="s">
        <v>513</v>
      </c>
      <c r="G353">
        <v>1.7526991783540009</v>
      </c>
      <c r="H353">
        <v>0.43512974051896208</v>
      </c>
      <c r="I353">
        <v>0.22643471801421211</v>
      </c>
      <c r="J353">
        <v>0.21649484536082481</v>
      </c>
      <c r="K353">
        <v>1.0267582795992749</v>
      </c>
      <c r="L353">
        <v>1.101080135041324</v>
      </c>
      <c r="M353">
        <v>1.183431952662722E-2</v>
      </c>
      <c r="N353">
        <v>0</v>
      </c>
      <c r="O353">
        <v>0.34376480691779199</v>
      </c>
      <c r="P353">
        <v>-0.19654178674351591</v>
      </c>
      <c r="Q353" t="s">
        <v>515</v>
      </c>
      <c r="R353" t="s">
        <v>794</v>
      </c>
      <c r="S353" t="s">
        <v>1073</v>
      </c>
      <c r="T353" t="s">
        <v>1390</v>
      </c>
      <c r="U353" t="s">
        <v>515</v>
      </c>
      <c r="V353" t="s">
        <v>515</v>
      </c>
      <c r="W353" t="s">
        <v>1589</v>
      </c>
      <c r="X353" t="s">
        <v>515</v>
      </c>
      <c r="Y353" t="s">
        <v>1813</v>
      </c>
      <c r="Z353" t="s">
        <v>2110</v>
      </c>
      <c r="AA353" t="s">
        <v>2522</v>
      </c>
      <c r="AB353" t="s">
        <v>3003</v>
      </c>
    </row>
    <row r="354" spans="1:28" hidden="1" x14ac:dyDescent="0.25">
      <c r="A354" t="s">
        <v>382</v>
      </c>
      <c r="B354" t="s">
        <v>511</v>
      </c>
      <c r="C354">
        <v>6.1538461538461542E-2</v>
      </c>
      <c r="D354">
        <v>1006.5</v>
      </c>
      <c r="E354">
        <v>353</v>
      </c>
      <c r="F354" t="s">
        <v>513</v>
      </c>
      <c r="G354">
        <v>1.6480011867806259</v>
      </c>
      <c r="H354">
        <v>0.37937937937937938</v>
      </c>
      <c r="I354">
        <v>0.1954371605528907</v>
      </c>
      <c r="J354">
        <v>0.1818181818181818</v>
      </c>
      <c r="K354">
        <v>1.122956055600064</v>
      </c>
      <c r="L354">
        <v>1.229777813163037</v>
      </c>
      <c r="M354">
        <v>5.9701492537313433E-3</v>
      </c>
      <c r="N354">
        <v>0</v>
      </c>
      <c r="O354">
        <v>0.34476131248519309</v>
      </c>
      <c r="P354">
        <v>-0.1551724137931034</v>
      </c>
      <c r="Q354" t="s">
        <v>515</v>
      </c>
      <c r="R354" t="s">
        <v>795</v>
      </c>
      <c r="S354" t="s">
        <v>1074</v>
      </c>
      <c r="T354" t="s">
        <v>1391</v>
      </c>
      <c r="U354" t="s">
        <v>515</v>
      </c>
      <c r="V354" t="s">
        <v>515</v>
      </c>
      <c r="W354" t="s">
        <v>1590</v>
      </c>
      <c r="X354" t="s">
        <v>1721</v>
      </c>
      <c r="Y354" t="s">
        <v>1814</v>
      </c>
      <c r="Z354" t="s">
        <v>2111</v>
      </c>
      <c r="AA354" t="s">
        <v>2523</v>
      </c>
      <c r="AB354" t="s">
        <v>3004</v>
      </c>
    </row>
    <row r="355" spans="1:28" hidden="1" x14ac:dyDescent="0.25">
      <c r="A355" t="s">
        <v>383</v>
      </c>
      <c r="B355" t="s">
        <v>511</v>
      </c>
      <c r="C355">
        <v>0.1230769230769231</v>
      </c>
      <c r="D355">
        <v>1414.5</v>
      </c>
      <c r="E355">
        <v>354</v>
      </c>
      <c r="F355" t="s">
        <v>513</v>
      </c>
      <c r="G355">
        <v>2.512036516637274</v>
      </c>
      <c r="H355">
        <v>0.85757575757575755</v>
      </c>
      <c r="I355">
        <v>0.49403072290294697</v>
      </c>
      <c r="J355">
        <v>0.40176220694673981</v>
      </c>
      <c r="K355">
        <v>0.33386225208801551</v>
      </c>
      <c r="L355">
        <v>1.194869915816422</v>
      </c>
      <c r="M355">
        <v>0.10931174089068831</v>
      </c>
      <c r="N355">
        <v>0</v>
      </c>
      <c r="O355">
        <v>0.30428221090360308</v>
      </c>
      <c r="P355">
        <v>-0.10750469043151969</v>
      </c>
      <c r="Q355" t="s">
        <v>515</v>
      </c>
      <c r="R355" t="s">
        <v>796</v>
      </c>
      <c r="S355" t="s">
        <v>1075</v>
      </c>
      <c r="T355" t="s">
        <v>1392</v>
      </c>
      <c r="U355" t="s">
        <v>515</v>
      </c>
      <c r="V355" t="s">
        <v>515</v>
      </c>
      <c r="W355" t="s">
        <v>515</v>
      </c>
      <c r="X355" t="s">
        <v>515</v>
      </c>
      <c r="Y355" t="s">
        <v>1815</v>
      </c>
      <c r="Z355" t="s">
        <v>2112</v>
      </c>
      <c r="AA355" t="s">
        <v>2524</v>
      </c>
      <c r="AB355" t="s">
        <v>3005</v>
      </c>
    </row>
    <row r="356" spans="1:28" hidden="1" x14ac:dyDescent="0.25">
      <c r="A356" t="s">
        <v>384</v>
      </c>
      <c r="B356" t="s">
        <v>511</v>
      </c>
      <c r="C356">
        <v>0.2461538461538462</v>
      </c>
      <c r="D356">
        <v>1425</v>
      </c>
      <c r="E356">
        <v>355</v>
      </c>
      <c r="F356" t="s">
        <v>513</v>
      </c>
      <c r="G356">
        <v>2.619583490549104</v>
      </c>
      <c r="H356">
        <v>0.62085976039464408</v>
      </c>
      <c r="I356">
        <v>0.3467335263473838</v>
      </c>
      <c r="J356">
        <v>0.60868562857883002</v>
      </c>
      <c r="K356">
        <v>1.06780975651439</v>
      </c>
      <c r="L356">
        <v>1.2753313127711421</v>
      </c>
      <c r="M356">
        <v>8.385744234800839E-3</v>
      </c>
      <c r="N356">
        <v>0</v>
      </c>
      <c r="O356">
        <v>0.31263157894736843</v>
      </c>
      <c r="P356">
        <v>-0.13090613603932141</v>
      </c>
      <c r="Q356" t="s">
        <v>528</v>
      </c>
      <c r="R356" t="s">
        <v>515</v>
      </c>
      <c r="S356" t="s">
        <v>515</v>
      </c>
      <c r="T356" t="s">
        <v>1393</v>
      </c>
      <c r="U356" t="s">
        <v>515</v>
      </c>
      <c r="V356" t="s">
        <v>515</v>
      </c>
      <c r="W356" t="s">
        <v>515</v>
      </c>
      <c r="X356" t="s">
        <v>515</v>
      </c>
      <c r="Y356" t="s">
        <v>1816</v>
      </c>
      <c r="Z356" t="s">
        <v>515</v>
      </c>
      <c r="AA356" t="s">
        <v>2525</v>
      </c>
      <c r="AB356" t="s">
        <v>3006</v>
      </c>
    </row>
    <row r="357" spans="1:28" hidden="1" x14ac:dyDescent="0.25">
      <c r="A357" t="s">
        <v>385</v>
      </c>
      <c r="B357" t="s">
        <v>511</v>
      </c>
      <c r="C357">
        <v>9.2307692307692313E-2</v>
      </c>
      <c r="D357">
        <v>921</v>
      </c>
      <c r="E357">
        <v>356</v>
      </c>
      <c r="F357" t="s">
        <v>513</v>
      </c>
      <c r="G357">
        <v>1.6159688070084759</v>
      </c>
      <c r="H357">
        <v>0.60506050605060502</v>
      </c>
      <c r="I357">
        <v>0.31887032757681721</v>
      </c>
      <c r="J357">
        <v>0.1068550595990951</v>
      </c>
      <c r="K357">
        <v>0.83888908055890965</v>
      </c>
      <c r="L357">
        <v>0.97576287020120489</v>
      </c>
      <c r="M357">
        <v>2.5723472668810289E-2</v>
      </c>
      <c r="N357">
        <v>0</v>
      </c>
      <c r="O357">
        <v>0.3300760043431053</v>
      </c>
      <c r="P357">
        <v>-0.1136794674337793</v>
      </c>
      <c r="Q357" t="s">
        <v>515</v>
      </c>
      <c r="R357" t="s">
        <v>797</v>
      </c>
      <c r="S357" t="s">
        <v>515</v>
      </c>
      <c r="T357" t="s">
        <v>1394</v>
      </c>
      <c r="U357" t="s">
        <v>515</v>
      </c>
      <c r="V357" t="s">
        <v>515</v>
      </c>
      <c r="W357" t="s">
        <v>515</v>
      </c>
      <c r="X357" t="s">
        <v>515</v>
      </c>
      <c r="Y357" t="s">
        <v>515</v>
      </c>
      <c r="Z357" t="s">
        <v>515</v>
      </c>
      <c r="AA357" t="s">
        <v>2526</v>
      </c>
      <c r="AB357" t="s">
        <v>3007</v>
      </c>
    </row>
    <row r="358" spans="1:28" x14ac:dyDescent="0.25">
      <c r="A358" t="s">
        <v>430</v>
      </c>
      <c r="B358" t="s">
        <v>511</v>
      </c>
      <c r="C358">
        <v>4.6153846153846163E-2</v>
      </c>
      <c r="D358">
        <v>2424</v>
      </c>
      <c r="E358">
        <v>401</v>
      </c>
      <c r="F358" t="s">
        <v>513</v>
      </c>
      <c r="G358" t="s">
        <v>515</v>
      </c>
      <c r="H358" t="s">
        <v>515</v>
      </c>
      <c r="I358">
        <v>0.1916033026265162</v>
      </c>
      <c r="J358">
        <v>0</v>
      </c>
      <c r="K358">
        <v>0.79912783503775586</v>
      </c>
      <c r="L358">
        <v>0.91964541035173009</v>
      </c>
      <c r="M358">
        <v>2.4752475247524748E-3</v>
      </c>
      <c r="N358">
        <v>0</v>
      </c>
      <c r="O358">
        <v>0.39191419141914191</v>
      </c>
      <c r="P358">
        <v>-0.14917127071823211</v>
      </c>
      <c r="Q358" t="s">
        <v>533</v>
      </c>
      <c r="R358" t="s">
        <v>809</v>
      </c>
      <c r="S358" t="s">
        <v>1084</v>
      </c>
      <c r="T358" t="s">
        <v>1410</v>
      </c>
      <c r="U358" t="s">
        <v>515</v>
      </c>
      <c r="V358" t="s">
        <v>515</v>
      </c>
      <c r="W358" t="s">
        <v>1597</v>
      </c>
      <c r="X358" t="s">
        <v>1739</v>
      </c>
      <c r="Y358" t="s">
        <v>1822</v>
      </c>
      <c r="Z358" t="s">
        <v>1852</v>
      </c>
      <c r="AA358" t="s">
        <v>2571</v>
      </c>
      <c r="AB358" t="s">
        <v>3052</v>
      </c>
    </row>
    <row r="359" spans="1:28" hidden="1" x14ac:dyDescent="0.25">
      <c r="A359" t="s">
        <v>387</v>
      </c>
      <c r="B359" t="s">
        <v>511</v>
      </c>
      <c r="C359">
        <v>0.29230769230769232</v>
      </c>
      <c r="D359">
        <v>825</v>
      </c>
      <c r="E359">
        <v>358</v>
      </c>
      <c r="F359" t="s">
        <v>513</v>
      </c>
      <c r="G359">
        <v>3.067738244601145</v>
      </c>
      <c r="H359">
        <v>0.86614173228346458</v>
      </c>
      <c r="I359">
        <v>0.51556699210483536</v>
      </c>
      <c r="J359">
        <v>0.58993028565115624</v>
      </c>
      <c r="K359">
        <v>0.73176743537911093</v>
      </c>
      <c r="L359">
        <v>1.0583000223474379</v>
      </c>
      <c r="M359">
        <v>0.16721311475409839</v>
      </c>
      <c r="N359">
        <v>0</v>
      </c>
      <c r="O359">
        <v>0.32242424242424239</v>
      </c>
      <c r="P359">
        <v>-0.1844660194174757</v>
      </c>
      <c r="Q359" t="s">
        <v>530</v>
      </c>
      <c r="R359" t="s">
        <v>799</v>
      </c>
      <c r="S359" t="s">
        <v>515</v>
      </c>
      <c r="T359" t="s">
        <v>1396</v>
      </c>
      <c r="U359" t="s">
        <v>515</v>
      </c>
      <c r="V359" t="s">
        <v>515</v>
      </c>
      <c r="W359" t="s">
        <v>1592</v>
      </c>
      <c r="X359" t="s">
        <v>515</v>
      </c>
      <c r="Y359" t="s">
        <v>1818</v>
      </c>
      <c r="Z359" t="s">
        <v>2114</v>
      </c>
      <c r="AA359" t="s">
        <v>2528</v>
      </c>
      <c r="AB359" t="s">
        <v>3009</v>
      </c>
    </row>
    <row r="360" spans="1:28" hidden="1" x14ac:dyDescent="0.25">
      <c r="A360" t="s">
        <v>388</v>
      </c>
      <c r="B360" t="s">
        <v>511</v>
      </c>
      <c r="C360">
        <v>1.5384615384615391E-2</v>
      </c>
      <c r="D360">
        <v>852</v>
      </c>
      <c r="E360">
        <v>359</v>
      </c>
      <c r="F360" t="s">
        <v>513</v>
      </c>
      <c r="G360" t="s">
        <v>515</v>
      </c>
      <c r="H360" t="s">
        <v>515</v>
      </c>
      <c r="I360">
        <v>0</v>
      </c>
      <c r="J360" t="s">
        <v>515</v>
      </c>
      <c r="K360" t="s">
        <v>515</v>
      </c>
      <c r="L360" t="s">
        <v>515</v>
      </c>
      <c r="M360">
        <v>0</v>
      </c>
      <c r="N360">
        <v>0</v>
      </c>
      <c r="O360">
        <v>0.28638497652582162</v>
      </c>
      <c r="P360">
        <v>-0.22950819672131151</v>
      </c>
      <c r="Q360" t="s">
        <v>515</v>
      </c>
      <c r="R360" t="s">
        <v>515</v>
      </c>
      <c r="S360" t="s">
        <v>515</v>
      </c>
      <c r="T360" t="s">
        <v>515</v>
      </c>
      <c r="U360" t="s">
        <v>515</v>
      </c>
      <c r="V360" t="s">
        <v>515</v>
      </c>
      <c r="W360" t="s">
        <v>515</v>
      </c>
      <c r="X360" t="s">
        <v>515</v>
      </c>
      <c r="Y360" t="s">
        <v>515</v>
      </c>
      <c r="Z360" t="s">
        <v>515</v>
      </c>
      <c r="AA360" t="s">
        <v>2529</v>
      </c>
      <c r="AB360" t="s">
        <v>3010</v>
      </c>
    </row>
    <row r="361" spans="1:28" hidden="1" x14ac:dyDescent="0.25">
      <c r="A361" t="s">
        <v>389</v>
      </c>
      <c r="B361" t="s">
        <v>511</v>
      </c>
      <c r="C361">
        <v>1.5384615384615391E-2</v>
      </c>
      <c r="D361">
        <v>1371</v>
      </c>
      <c r="E361">
        <v>360</v>
      </c>
      <c r="F361" t="s">
        <v>513</v>
      </c>
      <c r="G361" t="s">
        <v>515</v>
      </c>
      <c r="H361" t="s">
        <v>515</v>
      </c>
      <c r="I361">
        <v>0</v>
      </c>
      <c r="J361" t="s">
        <v>515</v>
      </c>
      <c r="K361" t="s">
        <v>515</v>
      </c>
      <c r="L361" t="s">
        <v>515</v>
      </c>
      <c r="M361">
        <v>0</v>
      </c>
      <c r="N361">
        <v>0</v>
      </c>
      <c r="O361">
        <v>0.4084609773887673</v>
      </c>
      <c r="P361">
        <v>-6.0714285714285707E-2</v>
      </c>
      <c r="Q361" t="s">
        <v>515</v>
      </c>
      <c r="R361" t="s">
        <v>800</v>
      </c>
      <c r="S361" t="s">
        <v>1077</v>
      </c>
      <c r="T361" t="s">
        <v>1397</v>
      </c>
      <c r="U361" t="s">
        <v>515</v>
      </c>
      <c r="V361" t="s">
        <v>1494</v>
      </c>
      <c r="W361" t="s">
        <v>515</v>
      </c>
      <c r="X361" t="s">
        <v>1723</v>
      </c>
      <c r="Y361" t="s">
        <v>515</v>
      </c>
      <c r="Z361" t="s">
        <v>2002</v>
      </c>
      <c r="AA361" t="s">
        <v>2530</v>
      </c>
      <c r="AB361" t="s">
        <v>3011</v>
      </c>
    </row>
    <row r="362" spans="1:28" hidden="1" x14ac:dyDescent="0.25">
      <c r="A362" t="s">
        <v>390</v>
      </c>
      <c r="B362" t="s">
        <v>511</v>
      </c>
      <c r="C362">
        <v>1.5384615384615391E-2</v>
      </c>
      <c r="D362">
        <v>666</v>
      </c>
      <c r="E362">
        <v>361</v>
      </c>
      <c r="F362" t="s">
        <v>513</v>
      </c>
      <c r="G362" t="s">
        <v>515</v>
      </c>
      <c r="H362" t="s">
        <v>515</v>
      </c>
      <c r="I362">
        <v>0</v>
      </c>
      <c r="J362">
        <v>0</v>
      </c>
      <c r="K362" t="s">
        <v>515</v>
      </c>
      <c r="L362" t="s">
        <v>515</v>
      </c>
      <c r="M362">
        <v>0</v>
      </c>
      <c r="N362">
        <v>0</v>
      </c>
      <c r="O362">
        <v>0.35735735735735741</v>
      </c>
      <c r="P362">
        <v>-0.24369747899159661</v>
      </c>
      <c r="Q362" t="s">
        <v>515</v>
      </c>
      <c r="R362" t="s">
        <v>515</v>
      </c>
      <c r="S362" t="s">
        <v>515</v>
      </c>
      <c r="T362" t="s">
        <v>515</v>
      </c>
      <c r="U362" t="s">
        <v>515</v>
      </c>
      <c r="V362" t="s">
        <v>515</v>
      </c>
      <c r="W362" t="s">
        <v>515</v>
      </c>
      <c r="X362" t="s">
        <v>1724</v>
      </c>
      <c r="Y362" t="s">
        <v>515</v>
      </c>
      <c r="Z362" t="s">
        <v>2115</v>
      </c>
      <c r="AA362" t="s">
        <v>2531</v>
      </c>
      <c r="AB362" t="s">
        <v>3012</v>
      </c>
    </row>
    <row r="363" spans="1:28" hidden="1" x14ac:dyDescent="0.25">
      <c r="A363" t="s">
        <v>391</v>
      </c>
      <c r="B363" t="s">
        <v>511</v>
      </c>
      <c r="C363">
        <v>1.5384615384615391E-2</v>
      </c>
      <c r="D363">
        <v>246</v>
      </c>
      <c r="E363">
        <v>362</v>
      </c>
      <c r="F363" t="s">
        <v>513</v>
      </c>
      <c r="G363" t="s">
        <v>515</v>
      </c>
      <c r="H363" t="s">
        <v>515</v>
      </c>
      <c r="I363">
        <v>0</v>
      </c>
      <c r="J363">
        <v>0</v>
      </c>
      <c r="K363" t="s">
        <v>515</v>
      </c>
      <c r="L363" t="s">
        <v>515</v>
      </c>
      <c r="M363">
        <v>0</v>
      </c>
      <c r="N363">
        <v>0</v>
      </c>
      <c r="O363">
        <v>0.36585365853658541</v>
      </c>
      <c r="P363">
        <v>-0.35555555555555562</v>
      </c>
      <c r="Q363" t="s">
        <v>515</v>
      </c>
      <c r="R363" t="s">
        <v>515</v>
      </c>
      <c r="S363" t="s">
        <v>515</v>
      </c>
      <c r="T363" t="s">
        <v>515</v>
      </c>
      <c r="U363" t="s">
        <v>515</v>
      </c>
      <c r="V363" t="s">
        <v>515</v>
      </c>
      <c r="W363" t="s">
        <v>515</v>
      </c>
      <c r="X363" t="s">
        <v>515</v>
      </c>
      <c r="Y363" t="s">
        <v>515</v>
      </c>
      <c r="Z363" t="s">
        <v>515</v>
      </c>
      <c r="AA363" t="s">
        <v>2532</v>
      </c>
      <c r="AB363" t="s">
        <v>3013</v>
      </c>
    </row>
    <row r="364" spans="1:28" hidden="1" x14ac:dyDescent="0.25">
      <c r="A364" t="s">
        <v>392</v>
      </c>
      <c r="B364" t="s">
        <v>511</v>
      </c>
      <c r="C364">
        <v>1.5384615384615391E-2</v>
      </c>
      <c r="D364">
        <v>171</v>
      </c>
      <c r="E364">
        <v>363</v>
      </c>
      <c r="F364" t="s">
        <v>513</v>
      </c>
      <c r="G364" t="s">
        <v>515</v>
      </c>
      <c r="H364" t="s">
        <v>515</v>
      </c>
      <c r="I364">
        <v>0</v>
      </c>
      <c r="J364">
        <v>0</v>
      </c>
      <c r="K364" t="s">
        <v>515</v>
      </c>
      <c r="L364" t="s">
        <v>515</v>
      </c>
      <c r="M364">
        <v>0</v>
      </c>
      <c r="N364">
        <v>0</v>
      </c>
      <c r="O364">
        <v>0.32163742690058478</v>
      </c>
      <c r="P364">
        <v>-0.38181818181818178</v>
      </c>
      <c r="Q364" t="s">
        <v>515</v>
      </c>
      <c r="R364" t="s">
        <v>515</v>
      </c>
      <c r="S364" t="s">
        <v>515</v>
      </c>
      <c r="T364" t="s">
        <v>515</v>
      </c>
      <c r="U364" t="s">
        <v>515</v>
      </c>
      <c r="V364" t="s">
        <v>515</v>
      </c>
      <c r="W364" t="s">
        <v>515</v>
      </c>
      <c r="X364" t="s">
        <v>515</v>
      </c>
      <c r="Y364" t="s">
        <v>515</v>
      </c>
      <c r="Z364" t="s">
        <v>515</v>
      </c>
      <c r="AA364" t="s">
        <v>2533</v>
      </c>
      <c r="AB364" t="s">
        <v>3014</v>
      </c>
    </row>
    <row r="365" spans="1:28" hidden="1" x14ac:dyDescent="0.25">
      <c r="A365" t="s">
        <v>393</v>
      </c>
      <c r="B365" t="s">
        <v>511</v>
      </c>
      <c r="C365">
        <v>1.5384615384615391E-2</v>
      </c>
      <c r="D365">
        <v>90</v>
      </c>
      <c r="E365">
        <v>364</v>
      </c>
      <c r="F365" t="s">
        <v>513</v>
      </c>
      <c r="G365" t="s">
        <v>515</v>
      </c>
      <c r="H365" t="s">
        <v>515</v>
      </c>
      <c r="I365">
        <v>0</v>
      </c>
      <c r="J365">
        <v>0</v>
      </c>
      <c r="K365" t="s">
        <v>515</v>
      </c>
      <c r="L365" t="s">
        <v>515</v>
      </c>
      <c r="M365">
        <v>0</v>
      </c>
      <c r="N365">
        <v>0</v>
      </c>
      <c r="O365">
        <v>0.36666666666666659</v>
      </c>
      <c r="P365">
        <v>-0.27272727272727271</v>
      </c>
      <c r="Q365" t="s">
        <v>515</v>
      </c>
      <c r="R365" t="s">
        <v>515</v>
      </c>
      <c r="S365" t="s">
        <v>515</v>
      </c>
      <c r="T365" t="s">
        <v>515</v>
      </c>
      <c r="U365" t="s">
        <v>515</v>
      </c>
      <c r="V365" t="s">
        <v>515</v>
      </c>
      <c r="W365" t="s">
        <v>515</v>
      </c>
      <c r="X365" t="s">
        <v>515</v>
      </c>
      <c r="Y365" t="s">
        <v>515</v>
      </c>
      <c r="Z365" t="s">
        <v>515</v>
      </c>
      <c r="AA365" t="s">
        <v>2534</v>
      </c>
      <c r="AB365" t="s">
        <v>3015</v>
      </c>
    </row>
    <row r="366" spans="1:28" hidden="1" x14ac:dyDescent="0.25">
      <c r="A366" t="s">
        <v>394</v>
      </c>
      <c r="B366" t="s">
        <v>511</v>
      </c>
      <c r="C366">
        <v>1.5384615384615391E-2</v>
      </c>
      <c r="D366">
        <v>531</v>
      </c>
      <c r="E366">
        <v>365</v>
      </c>
      <c r="F366" t="s">
        <v>513</v>
      </c>
      <c r="G366" t="s">
        <v>515</v>
      </c>
      <c r="H366" t="s">
        <v>515</v>
      </c>
      <c r="I366">
        <v>0</v>
      </c>
      <c r="J366">
        <v>0</v>
      </c>
      <c r="K366" t="s">
        <v>515</v>
      </c>
      <c r="L366" t="s">
        <v>515</v>
      </c>
      <c r="M366">
        <v>0</v>
      </c>
      <c r="N366">
        <v>0</v>
      </c>
      <c r="O366">
        <v>0.34839924670433148</v>
      </c>
      <c r="P366">
        <v>-0.2864864864864865</v>
      </c>
      <c r="Q366" t="s">
        <v>515</v>
      </c>
      <c r="R366" t="s">
        <v>515</v>
      </c>
      <c r="S366" t="s">
        <v>515</v>
      </c>
      <c r="T366" t="s">
        <v>515</v>
      </c>
      <c r="U366" t="s">
        <v>515</v>
      </c>
      <c r="V366" t="s">
        <v>515</v>
      </c>
      <c r="W366" t="s">
        <v>515</v>
      </c>
      <c r="X366" t="s">
        <v>515</v>
      </c>
      <c r="Y366" t="s">
        <v>515</v>
      </c>
      <c r="Z366" t="s">
        <v>515</v>
      </c>
      <c r="AA366" t="s">
        <v>2535</v>
      </c>
      <c r="AB366" t="s">
        <v>3016</v>
      </c>
    </row>
    <row r="367" spans="1:28" hidden="1" x14ac:dyDescent="0.25">
      <c r="A367" t="s">
        <v>395</v>
      </c>
      <c r="B367" t="s">
        <v>511</v>
      </c>
      <c r="C367">
        <v>1.5384615384615391E-2</v>
      </c>
      <c r="D367">
        <v>291</v>
      </c>
      <c r="E367">
        <v>366</v>
      </c>
      <c r="F367" t="s">
        <v>513</v>
      </c>
      <c r="G367" t="s">
        <v>515</v>
      </c>
      <c r="H367" t="s">
        <v>515</v>
      </c>
      <c r="I367">
        <v>0</v>
      </c>
      <c r="J367">
        <v>0</v>
      </c>
      <c r="K367" t="s">
        <v>515</v>
      </c>
      <c r="L367" t="s">
        <v>515</v>
      </c>
      <c r="M367">
        <v>0</v>
      </c>
      <c r="N367">
        <v>0</v>
      </c>
      <c r="O367">
        <v>0.33333333333333331</v>
      </c>
      <c r="P367">
        <v>-3.0927835051546389E-2</v>
      </c>
      <c r="Q367" t="s">
        <v>515</v>
      </c>
      <c r="R367" t="s">
        <v>515</v>
      </c>
      <c r="S367" t="s">
        <v>515</v>
      </c>
      <c r="T367" t="s">
        <v>515</v>
      </c>
      <c r="U367" t="s">
        <v>515</v>
      </c>
      <c r="V367" t="s">
        <v>515</v>
      </c>
      <c r="W367" t="s">
        <v>515</v>
      </c>
      <c r="X367" t="s">
        <v>515</v>
      </c>
      <c r="Y367" t="s">
        <v>515</v>
      </c>
      <c r="Z367" t="s">
        <v>515</v>
      </c>
      <c r="AA367" t="s">
        <v>2536</v>
      </c>
      <c r="AB367" t="s">
        <v>3017</v>
      </c>
    </row>
    <row r="368" spans="1:28" hidden="1" x14ac:dyDescent="0.25">
      <c r="A368" t="s">
        <v>396</v>
      </c>
      <c r="B368" t="s">
        <v>511</v>
      </c>
      <c r="C368">
        <v>1.5384615384615391E-2</v>
      </c>
      <c r="D368">
        <v>351</v>
      </c>
      <c r="E368">
        <v>367</v>
      </c>
      <c r="F368" t="s">
        <v>513</v>
      </c>
      <c r="G368" t="s">
        <v>515</v>
      </c>
      <c r="H368" t="s">
        <v>515</v>
      </c>
      <c r="I368">
        <v>0</v>
      </c>
      <c r="J368">
        <v>0</v>
      </c>
      <c r="K368" t="s">
        <v>515</v>
      </c>
      <c r="L368" t="s">
        <v>515</v>
      </c>
      <c r="M368">
        <v>0</v>
      </c>
      <c r="N368">
        <v>0</v>
      </c>
      <c r="O368">
        <v>0.38461538461538458</v>
      </c>
      <c r="P368">
        <v>8.1481481481481488E-2</v>
      </c>
      <c r="Q368" t="s">
        <v>515</v>
      </c>
      <c r="R368" t="s">
        <v>515</v>
      </c>
      <c r="S368" t="s">
        <v>515</v>
      </c>
      <c r="T368" t="s">
        <v>515</v>
      </c>
      <c r="U368" t="s">
        <v>515</v>
      </c>
      <c r="V368" t="s">
        <v>515</v>
      </c>
      <c r="W368" t="s">
        <v>515</v>
      </c>
      <c r="X368" t="s">
        <v>1725</v>
      </c>
      <c r="Y368" t="s">
        <v>515</v>
      </c>
      <c r="Z368" t="s">
        <v>515</v>
      </c>
      <c r="AA368" t="s">
        <v>2537</v>
      </c>
      <c r="AB368" t="s">
        <v>3018</v>
      </c>
    </row>
    <row r="369" spans="1:28" hidden="1" x14ac:dyDescent="0.25">
      <c r="A369" t="s">
        <v>397</v>
      </c>
      <c r="B369" t="s">
        <v>512</v>
      </c>
      <c r="C369">
        <v>0.1230769230769231</v>
      </c>
      <c r="D369">
        <v>1296</v>
      </c>
      <c r="E369">
        <v>368</v>
      </c>
      <c r="F369" t="s">
        <v>514</v>
      </c>
      <c r="G369" t="s">
        <v>515</v>
      </c>
      <c r="H369" t="s">
        <v>515</v>
      </c>
      <c r="I369" t="s">
        <v>515</v>
      </c>
      <c r="J369" t="s">
        <v>515</v>
      </c>
      <c r="K369" t="s">
        <v>515</v>
      </c>
      <c r="L369" t="s">
        <v>515</v>
      </c>
      <c r="M369">
        <v>0.32704402515723269</v>
      </c>
      <c r="N369">
        <v>0</v>
      </c>
      <c r="O369">
        <v>0.39048232157206519</v>
      </c>
      <c r="P369">
        <v>4.1613952647749863E-2</v>
      </c>
      <c r="Q369" t="s">
        <v>515</v>
      </c>
      <c r="R369" t="s">
        <v>801</v>
      </c>
      <c r="S369" t="s">
        <v>1078</v>
      </c>
      <c r="T369" t="s">
        <v>1398</v>
      </c>
      <c r="U369" t="s">
        <v>515</v>
      </c>
      <c r="V369" t="s">
        <v>1495</v>
      </c>
      <c r="W369" t="s">
        <v>1593</v>
      </c>
      <c r="X369" t="s">
        <v>1726</v>
      </c>
      <c r="Y369" t="s">
        <v>515</v>
      </c>
      <c r="Z369" t="s">
        <v>2116</v>
      </c>
      <c r="AA369" t="s">
        <v>2538</v>
      </c>
      <c r="AB369" t="s">
        <v>3019</v>
      </c>
    </row>
    <row r="370" spans="1:28" hidden="1" x14ac:dyDescent="0.25">
      <c r="A370" t="s">
        <v>398</v>
      </c>
      <c r="B370" t="s">
        <v>511</v>
      </c>
      <c r="C370">
        <v>1.5384615384615391E-2</v>
      </c>
      <c r="D370">
        <v>1167</v>
      </c>
      <c r="E370">
        <v>369</v>
      </c>
      <c r="F370" t="s">
        <v>513</v>
      </c>
      <c r="G370" t="s">
        <v>515</v>
      </c>
      <c r="H370" t="s">
        <v>515</v>
      </c>
      <c r="I370">
        <v>0</v>
      </c>
      <c r="J370">
        <v>0</v>
      </c>
      <c r="K370" t="s">
        <v>515</v>
      </c>
      <c r="L370" t="s">
        <v>515</v>
      </c>
      <c r="M370">
        <v>0</v>
      </c>
      <c r="N370">
        <v>0</v>
      </c>
      <c r="O370">
        <v>0.35389888603256209</v>
      </c>
      <c r="P370">
        <v>-0.21549636803874089</v>
      </c>
      <c r="Q370" t="s">
        <v>515</v>
      </c>
      <c r="R370" t="s">
        <v>515</v>
      </c>
      <c r="S370" t="s">
        <v>515</v>
      </c>
      <c r="T370" t="s">
        <v>1399</v>
      </c>
      <c r="U370" t="s">
        <v>515</v>
      </c>
      <c r="V370" t="s">
        <v>515</v>
      </c>
      <c r="W370" t="s">
        <v>515</v>
      </c>
      <c r="X370" t="s">
        <v>515</v>
      </c>
      <c r="Y370" t="s">
        <v>515</v>
      </c>
      <c r="Z370" t="s">
        <v>515</v>
      </c>
      <c r="AA370" t="s">
        <v>2539</v>
      </c>
      <c r="AB370" t="s">
        <v>3020</v>
      </c>
    </row>
    <row r="371" spans="1:28" hidden="1" x14ac:dyDescent="0.25">
      <c r="A371" t="s">
        <v>399</v>
      </c>
      <c r="B371" t="s">
        <v>511</v>
      </c>
      <c r="C371">
        <v>1.5384615384615391E-2</v>
      </c>
      <c r="D371">
        <v>231</v>
      </c>
      <c r="E371">
        <v>370</v>
      </c>
      <c r="F371" t="s">
        <v>514</v>
      </c>
      <c r="G371" t="s">
        <v>515</v>
      </c>
      <c r="H371" t="s">
        <v>515</v>
      </c>
      <c r="I371">
        <v>0</v>
      </c>
      <c r="J371">
        <v>0</v>
      </c>
      <c r="K371" t="s">
        <v>515</v>
      </c>
      <c r="L371" t="s">
        <v>515</v>
      </c>
      <c r="M371">
        <v>0</v>
      </c>
      <c r="N371">
        <v>0</v>
      </c>
      <c r="O371">
        <v>0.2813852813852814</v>
      </c>
      <c r="P371">
        <v>-0.23076923076923081</v>
      </c>
      <c r="Q371" t="s">
        <v>515</v>
      </c>
      <c r="R371" t="s">
        <v>515</v>
      </c>
      <c r="S371" t="s">
        <v>515</v>
      </c>
      <c r="T371" t="s">
        <v>515</v>
      </c>
      <c r="U371" t="s">
        <v>515</v>
      </c>
      <c r="V371" t="s">
        <v>515</v>
      </c>
      <c r="W371" t="s">
        <v>515</v>
      </c>
      <c r="X371" t="s">
        <v>515</v>
      </c>
      <c r="Y371" t="s">
        <v>515</v>
      </c>
      <c r="Z371" t="s">
        <v>515</v>
      </c>
      <c r="AA371" t="s">
        <v>2540</v>
      </c>
      <c r="AB371" t="s">
        <v>3021</v>
      </c>
    </row>
    <row r="372" spans="1:28" hidden="1" x14ac:dyDescent="0.25">
      <c r="A372" t="s">
        <v>400</v>
      </c>
      <c r="B372" t="s">
        <v>511</v>
      </c>
      <c r="C372">
        <v>1.5384615384615391E-2</v>
      </c>
      <c r="D372">
        <v>300</v>
      </c>
      <c r="E372">
        <v>371</v>
      </c>
      <c r="F372" t="s">
        <v>514</v>
      </c>
      <c r="G372" t="s">
        <v>515</v>
      </c>
      <c r="H372" t="s">
        <v>515</v>
      </c>
      <c r="I372">
        <v>0</v>
      </c>
      <c r="J372">
        <v>0</v>
      </c>
      <c r="K372" t="s">
        <v>515</v>
      </c>
      <c r="L372" t="s">
        <v>515</v>
      </c>
      <c r="M372">
        <v>0</v>
      </c>
      <c r="N372">
        <v>0</v>
      </c>
      <c r="O372">
        <v>0.31666666666666671</v>
      </c>
      <c r="P372">
        <v>-0.1368421052631579</v>
      </c>
      <c r="Q372" t="s">
        <v>515</v>
      </c>
      <c r="R372" t="s">
        <v>515</v>
      </c>
      <c r="S372" t="s">
        <v>515</v>
      </c>
      <c r="T372" t="s">
        <v>515</v>
      </c>
      <c r="U372" t="s">
        <v>515</v>
      </c>
      <c r="V372" t="s">
        <v>515</v>
      </c>
      <c r="W372" t="s">
        <v>515</v>
      </c>
      <c r="X372" t="s">
        <v>515</v>
      </c>
      <c r="Y372" t="s">
        <v>515</v>
      </c>
      <c r="Z372" t="s">
        <v>2117</v>
      </c>
      <c r="AA372" t="s">
        <v>2541</v>
      </c>
      <c r="AB372" t="s">
        <v>3022</v>
      </c>
    </row>
    <row r="373" spans="1:28" hidden="1" x14ac:dyDescent="0.25">
      <c r="A373" t="s">
        <v>401</v>
      </c>
      <c r="B373" t="s">
        <v>511</v>
      </c>
      <c r="C373">
        <v>1.5384615384615391E-2</v>
      </c>
      <c r="D373">
        <v>339</v>
      </c>
      <c r="E373">
        <v>372</v>
      </c>
      <c r="F373" t="s">
        <v>514</v>
      </c>
      <c r="G373" t="s">
        <v>515</v>
      </c>
      <c r="H373" t="s">
        <v>515</v>
      </c>
      <c r="I373">
        <v>0</v>
      </c>
      <c r="J373" t="s">
        <v>515</v>
      </c>
      <c r="K373" t="s">
        <v>515</v>
      </c>
      <c r="L373" t="s">
        <v>515</v>
      </c>
      <c r="M373">
        <v>0</v>
      </c>
      <c r="N373">
        <v>0</v>
      </c>
      <c r="O373">
        <v>0.36873156342182889</v>
      </c>
      <c r="P373">
        <v>-0.04</v>
      </c>
      <c r="Q373" t="s">
        <v>515</v>
      </c>
      <c r="R373" t="s">
        <v>515</v>
      </c>
      <c r="S373" t="s">
        <v>515</v>
      </c>
      <c r="T373" t="s">
        <v>515</v>
      </c>
      <c r="U373" t="s">
        <v>515</v>
      </c>
      <c r="V373" t="s">
        <v>515</v>
      </c>
      <c r="W373" t="s">
        <v>515</v>
      </c>
      <c r="X373" t="s">
        <v>515</v>
      </c>
      <c r="Y373" t="s">
        <v>515</v>
      </c>
      <c r="Z373" t="s">
        <v>515</v>
      </c>
      <c r="AA373" t="s">
        <v>2542</v>
      </c>
      <c r="AB373" t="s">
        <v>3023</v>
      </c>
    </row>
    <row r="374" spans="1:28" hidden="1" x14ac:dyDescent="0.25">
      <c r="A374" t="s">
        <v>402</v>
      </c>
      <c r="B374" t="s">
        <v>511</v>
      </c>
      <c r="C374">
        <v>1.5384615384615391E-2</v>
      </c>
      <c r="D374">
        <v>177</v>
      </c>
      <c r="E374">
        <v>373</v>
      </c>
      <c r="F374" t="s">
        <v>514</v>
      </c>
      <c r="G374" t="s">
        <v>515</v>
      </c>
      <c r="H374" t="s">
        <v>515</v>
      </c>
      <c r="I374">
        <v>0</v>
      </c>
      <c r="J374" t="s">
        <v>515</v>
      </c>
      <c r="K374" t="s">
        <v>515</v>
      </c>
      <c r="L374" t="s">
        <v>515</v>
      </c>
      <c r="M374">
        <v>0</v>
      </c>
      <c r="N374">
        <v>0</v>
      </c>
      <c r="O374">
        <v>0.3672316384180791</v>
      </c>
      <c r="P374">
        <v>-0.38461538461538458</v>
      </c>
      <c r="Q374" t="s">
        <v>515</v>
      </c>
      <c r="R374" t="s">
        <v>515</v>
      </c>
      <c r="S374" t="s">
        <v>515</v>
      </c>
      <c r="T374" t="s">
        <v>515</v>
      </c>
      <c r="U374" t="s">
        <v>515</v>
      </c>
      <c r="V374" t="s">
        <v>515</v>
      </c>
      <c r="W374" t="s">
        <v>515</v>
      </c>
      <c r="X374" t="s">
        <v>515</v>
      </c>
      <c r="Y374" t="s">
        <v>515</v>
      </c>
      <c r="Z374" t="s">
        <v>515</v>
      </c>
      <c r="AA374" t="s">
        <v>2543</v>
      </c>
      <c r="AB374" t="s">
        <v>3024</v>
      </c>
    </row>
    <row r="375" spans="1:28" hidden="1" x14ac:dyDescent="0.25">
      <c r="A375" t="s">
        <v>403</v>
      </c>
      <c r="B375" t="s">
        <v>511</v>
      </c>
      <c r="C375">
        <v>1.5384615384615391E-2</v>
      </c>
      <c r="D375">
        <v>291</v>
      </c>
      <c r="E375">
        <v>374</v>
      </c>
      <c r="F375" t="s">
        <v>514</v>
      </c>
      <c r="G375" t="s">
        <v>515</v>
      </c>
      <c r="H375" t="s">
        <v>515</v>
      </c>
      <c r="I375">
        <v>0</v>
      </c>
      <c r="J375" t="s">
        <v>515</v>
      </c>
      <c r="K375" t="s">
        <v>515</v>
      </c>
      <c r="L375" t="s">
        <v>515</v>
      </c>
      <c r="M375">
        <v>0</v>
      </c>
      <c r="N375">
        <v>0</v>
      </c>
      <c r="O375">
        <v>0.38144329896907209</v>
      </c>
      <c r="P375">
        <v>-9.90990990990991E-2</v>
      </c>
      <c r="Q375" t="s">
        <v>515</v>
      </c>
      <c r="R375" t="s">
        <v>515</v>
      </c>
      <c r="S375" t="s">
        <v>515</v>
      </c>
      <c r="T375" t="s">
        <v>515</v>
      </c>
      <c r="U375" t="s">
        <v>515</v>
      </c>
      <c r="V375" t="s">
        <v>515</v>
      </c>
      <c r="W375" t="s">
        <v>515</v>
      </c>
      <c r="X375" t="s">
        <v>1727</v>
      </c>
      <c r="Y375" t="s">
        <v>515</v>
      </c>
      <c r="Z375" t="s">
        <v>515</v>
      </c>
      <c r="AA375" t="s">
        <v>2544</v>
      </c>
      <c r="AB375" t="s">
        <v>3025</v>
      </c>
    </row>
    <row r="376" spans="1:28" hidden="1" x14ac:dyDescent="0.25">
      <c r="A376" t="s">
        <v>404</v>
      </c>
      <c r="B376" t="s">
        <v>511</v>
      </c>
      <c r="C376">
        <v>1.5384615384615391E-2</v>
      </c>
      <c r="D376">
        <v>720</v>
      </c>
      <c r="E376">
        <v>375</v>
      </c>
      <c r="F376" t="s">
        <v>514</v>
      </c>
      <c r="G376" t="s">
        <v>515</v>
      </c>
      <c r="H376" t="s">
        <v>515</v>
      </c>
      <c r="I376">
        <v>0</v>
      </c>
      <c r="J376" t="s">
        <v>515</v>
      </c>
      <c r="K376" t="s">
        <v>515</v>
      </c>
      <c r="L376" t="s">
        <v>515</v>
      </c>
      <c r="M376">
        <v>0</v>
      </c>
      <c r="N376">
        <v>0</v>
      </c>
      <c r="O376">
        <v>0.34583333333333333</v>
      </c>
      <c r="P376">
        <v>-0.1004016064257028</v>
      </c>
      <c r="Q376" t="s">
        <v>515</v>
      </c>
      <c r="R376" t="s">
        <v>515</v>
      </c>
      <c r="S376" t="s">
        <v>515</v>
      </c>
      <c r="T376" t="s">
        <v>1400</v>
      </c>
      <c r="U376" t="s">
        <v>515</v>
      </c>
      <c r="V376" t="s">
        <v>515</v>
      </c>
      <c r="W376" t="s">
        <v>515</v>
      </c>
      <c r="X376" t="s">
        <v>515</v>
      </c>
      <c r="Y376" t="s">
        <v>515</v>
      </c>
      <c r="Z376" t="s">
        <v>2118</v>
      </c>
      <c r="AA376" t="s">
        <v>2545</v>
      </c>
      <c r="AB376" t="s">
        <v>3026</v>
      </c>
    </row>
    <row r="377" spans="1:28" hidden="1" x14ac:dyDescent="0.25">
      <c r="A377" t="s">
        <v>405</v>
      </c>
      <c r="B377" t="s">
        <v>511</v>
      </c>
      <c r="C377">
        <v>1.5384615384615391E-2</v>
      </c>
      <c r="D377">
        <v>171</v>
      </c>
      <c r="E377">
        <v>376</v>
      </c>
      <c r="F377" t="s">
        <v>514</v>
      </c>
      <c r="G377" t="s">
        <v>515</v>
      </c>
      <c r="H377" t="s">
        <v>515</v>
      </c>
      <c r="I377">
        <v>0</v>
      </c>
      <c r="J377" t="s">
        <v>515</v>
      </c>
      <c r="K377" t="s">
        <v>515</v>
      </c>
      <c r="L377" t="s">
        <v>515</v>
      </c>
      <c r="M377">
        <v>0</v>
      </c>
      <c r="N377">
        <v>0</v>
      </c>
      <c r="O377">
        <v>0.391812865497076</v>
      </c>
      <c r="P377">
        <v>-0.70149253731343286</v>
      </c>
      <c r="Q377" t="s">
        <v>515</v>
      </c>
      <c r="R377" t="s">
        <v>515</v>
      </c>
      <c r="S377" t="s">
        <v>515</v>
      </c>
      <c r="T377" t="s">
        <v>515</v>
      </c>
      <c r="U377" t="s">
        <v>515</v>
      </c>
      <c r="V377" t="s">
        <v>515</v>
      </c>
      <c r="W377" t="s">
        <v>515</v>
      </c>
      <c r="X377" t="s">
        <v>515</v>
      </c>
      <c r="Y377" t="s">
        <v>515</v>
      </c>
      <c r="Z377" t="s">
        <v>515</v>
      </c>
      <c r="AA377" t="s">
        <v>2546</v>
      </c>
      <c r="AB377" t="s">
        <v>3027</v>
      </c>
    </row>
    <row r="378" spans="1:28" hidden="1" x14ac:dyDescent="0.25">
      <c r="A378" t="s">
        <v>406</v>
      </c>
      <c r="B378" t="s">
        <v>511</v>
      </c>
      <c r="C378">
        <v>1.5384615384615391E-2</v>
      </c>
      <c r="D378">
        <v>318</v>
      </c>
      <c r="E378">
        <v>377</v>
      </c>
      <c r="F378" t="s">
        <v>514</v>
      </c>
      <c r="G378" t="s">
        <v>515</v>
      </c>
      <c r="H378" t="s">
        <v>515</v>
      </c>
      <c r="I378">
        <v>0</v>
      </c>
      <c r="J378" t="s">
        <v>515</v>
      </c>
      <c r="K378" t="s">
        <v>515</v>
      </c>
      <c r="L378" t="s">
        <v>515</v>
      </c>
      <c r="M378">
        <v>0</v>
      </c>
      <c r="N378">
        <v>0</v>
      </c>
      <c r="O378">
        <v>0.34591194968553463</v>
      </c>
      <c r="P378">
        <v>-0.1818181818181818</v>
      </c>
      <c r="Q378" t="s">
        <v>515</v>
      </c>
      <c r="R378" t="s">
        <v>515</v>
      </c>
      <c r="S378" t="s">
        <v>515</v>
      </c>
      <c r="T378" t="s">
        <v>515</v>
      </c>
      <c r="U378" t="s">
        <v>515</v>
      </c>
      <c r="V378" t="s">
        <v>515</v>
      </c>
      <c r="W378" t="s">
        <v>515</v>
      </c>
      <c r="X378" t="s">
        <v>515</v>
      </c>
      <c r="Y378" t="s">
        <v>515</v>
      </c>
      <c r="Z378" t="s">
        <v>515</v>
      </c>
      <c r="AA378" t="s">
        <v>2547</v>
      </c>
      <c r="AB378" t="s">
        <v>3028</v>
      </c>
    </row>
    <row r="379" spans="1:28" hidden="1" x14ac:dyDescent="0.25">
      <c r="A379" t="s">
        <v>407</v>
      </c>
      <c r="B379" t="s">
        <v>511</v>
      </c>
      <c r="C379">
        <v>1.5384615384615391E-2</v>
      </c>
      <c r="D379">
        <v>447</v>
      </c>
      <c r="E379">
        <v>378</v>
      </c>
      <c r="F379" t="s">
        <v>513</v>
      </c>
      <c r="G379" t="s">
        <v>515</v>
      </c>
      <c r="H379" t="s">
        <v>515</v>
      </c>
      <c r="I379">
        <v>0</v>
      </c>
      <c r="J379">
        <v>0</v>
      </c>
      <c r="K379" t="s">
        <v>515</v>
      </c>
      <c r="L379" t="s">
        <v>515</v>
      </c>
      <c r="M379">
        <v>0</v>
      </c>
      <c r="N379">
        <v>0</v>
      </c>
      <c r="O379">
        <v>0.25727069351230419</v>
      </c>
      <c r="P379">
        <v>-0.16521739130434779</v>
      </c>
      <c r="Q379" t="s">
        <v>515</v>
      </c>
      <c r="R379" t="s">
        <v>515</v>
      </c>
      <c r="S379" t="s">
        <v>515</v>
      </c>
      <c r="T379" t="s">
        <v>515</v>
      </c>
      <c r="U379" t="s">
        <v>515</v>
      </c>
      <c r="V379" t="s">
        <v>515</v>
      </c>
      <c r="W379" t="s">
        <v>515</v>
      </c>
      <c r="X379" t="s">
        <v>515</v>
      </c>
      <c r="Y379" t="s">
        <v>515</v>
      </c>
      <c r="Z379" t="s">
        <v>515</v>
      </c>
      <c r="AA379" t="s">
        <v>2548</v>
      </c>
      <c r="AB379" t="s">
        <v>3029</v>
      </c>
    </row>
    <row r="380" spans="1:28" hidden="1" x14ac:dyDescent="0.25">
      <c r="A380" t="s">
        <v>408</v>
      </c>
      <c r="B380" t="s">
        <v>511</v>
      </c>
      <c r="C380">
        <v>1.5384615384615391E-2</v>
      </c>
      <c r="D380">
        <v>285</v>
      </c>
      <c r="E380">
        <v>379</v>
      </c>
      <c r="F380" t="s">
        <v>513</v>
      </c>
      <c r="G380" t="s">
        <v>515</v>
      </c>
      <c r="H380" t="s">
        <v>515</v>
      </c>
      <c r="I380">
        <v>0</v>
      </c>
      <c r="J380">
        <v>0</v>
      </c>
      <c r="K380" t="s">
        <v>515</v>
      </c>
      <c r="L380" t="s">
        <v>515</v>
      </c>
      <c r="M380">
        <v>0</v>
      </c>
      <c r="N380">
        <v>0</v>
      </c>
      <c r="O380">
        <v>0.28771929824561399</v>
      </c>
      <c r="P380">
        <v>-0.29268292682926828</v>
      </c>
      <c r="Q380" t="s">
        <v>515</v>
      </c>
      <c r="R380" t="s">
        <v>515</v>
      </c>
      <c r="S380" t="s">
        <v>515</v>
      </c>
      <c r="T380" t="s">
        <v>515</v>
      </c>
      <c r="U380" t="s">
        <v>515</v>
      </c>
      <c r="V380" t="s">
        <v>515</v>
      </c>
      <c r="W380" t="s">
        <v>515</v>
      </c>
      <c r="X380" t="s">
        <v>515</v>
      </c>
      <c r="Y380" t="s">
        <v>515</v>
      </c>
      <c r="Z380" t="s">
        <v>2119</v>
      </c>
      <c r="AA380" t="s">
        <v>2549</v>
      </c>
      <c r="AB380" t="s">
        <v>3030</v>
      </c>
    </row>
    <row r="381" spans="1:28" hidden="1" x14ac:dyDescent="0.25">
      <c r="A381" t="s">
        <v>409</v>
      </c>
      <c r="B381" t="s">
        <v>511</v>
      </c>
      <c r="C381">
        <v>1.5384615384615391E-2</v>
      </c>
      <c r="D381">
        <v>1170</v>
      </c>
      <c r="E381">
        <v>380</v>
      </c>
      <c r="F381" t="s">
        <v>513</v>
      </c>
      <c r="G381" t="s">
        <v>515</v>
      </c>
      <c r="H381" t="s">
        <v>515</v>
      </c>
      <c r="I381">
        <v>0</v>
      </c>
      <c r="J381">
        <v>0</v>
      </c>
      <c r="K381" t="s">
        <v>515</v>
      </c>
      <c r="L381" t="s">
        <v>515</v>
      </c>
      <c r="M381">
        <v>0</v>
      </c>
      <c r="N381">
        <v>0</v>
      </c>
      <c r="O381">
        <v>0.29401709401709403</v>
      </c>
      <c r="P381">
        <v>-0.23255813953488369</v>
      </c>
      <c r="Q381" t="s">
        <v>515</v>
      </c>
      <c r="R381" t="s">
        <v>515</v>
      </c>
      <c r="S381" t="s">
        <v>515</v>
      </c>
      <c r="T381" t="s">
        <v>515</v>
      </c>
      <c r="U381" t="s">
        <v>515</v>
      </c>
      <c r="V381" t="s">
        <v>515</v>
      </c>
      <c r="W381" t="s">
        <v>515</v>
      </c>
      <c r="X381" t="s">
        <v>515</v>
      </c>
      <c r="Y381" t="s">
        <v>515</v>
      </c>
      <c r="Z381" t="s">
        <v>515</v>
      </c>
      <c r="AA381" t="s">
        <v>2550</v>
      </c>
      <c r="AB381" t="s">
        <v>3031</v>
      </c>
    </row>
    <row r="382" spans="1:28" hidden="1" x14ac:dyDescent="0.25">
      <c r="A382" t="s">
        <v>410</v>
      </c>
      <c r="B382" t="s">
        <v>511</v>
      </c>
      <c r="C382">
        <v>3.0769230769230771E-2</v>
      </c>
      <c r="D382">
        <v>898.5</v>
      </c>
      <c r="E382">
        <v>381</v>
      </c>
      <c r="F382" t="s">
        <v>513</v>
      </c>
      <c r="G382" t="s">
        <v>515</v>
      </c>
      <c r="H382" t="s">
        <v>515</v>
      </c>
      <c r="I382">
        <v>0.2689243027888446</v>
      </c>
      <c r="J382">
        <v>0</v>
      </c>
      <c r="K382">
        <v>0.47888049790886211</v>
      </c>
      <c r="L382">
        <v>0.47888049790886211</v>
      </c>
      <c r="M382">
        <v>0.27456647398843931</v>
      </c>
      <c r="N382">
        <v>0</v>
      </c>
      <c r="O382">
        <v>0.39712695889166483</v>
      </c>
      <c r="P382">
        <v>-8.7583468109977747E-2</v>
      </c>
      <c r="Q382" t="s">
        <v>515</v>
      </c>
      <c r="R382" t="s">
        <v>802</v>
      </c>
      <c r="S382" t="s">
        <v>515</v>
      </c>
      <c r="T382" t="s">
        <v>1401</v>
      </c>
      <c r="U382" t="s">
        <v>515</v>
      </c>
      <c r="V382" t="s">
        <v>515</v>
      </c>
      <c r="W382" t="s">
        <v>515</v>
      </c>
      <c r="X382" t="s">
        <v>1728</v>
      </c>
      <c r="Y382" t="s">
        <v>1819</v>
      </c>
      <c r="Z382" t="s">
        <v>2120</v>
      </c>
      <c r="AA382" t="s">
        <v>2551</v>
      </c>
      <c r="AB382" t="s">
        <v>3032</v>
      </c>
    </row>
    <row r="383" spans="1:28" hidden="1" x14ac:dyDescent="0.25">
      <c r="A383" t="s">
        <v>411</v>
      </c>
      <c r="B383" t="s">
        <v>511</v>
      </c>
      <c r="C383">
        <v>1.5384615384615391E-2</v>
      </c>
      <c r="D383">
        <v>225</v>
      </c>
      <c r="E383">
        <v>382</v>
      </c>
      <c r="F383" t="s">
        <v>513</v>
      </c>
      <c r="G383" t="s">
        <v>515</v>
      </c>
      <c r="H383" t="s">
        <v>515</v>
      </c>
      <c r="I383">
        <v>0</v>
      </c>
      <c r="J383" t="s">
        <v>515</v>
      </c>
      <c r="K383" t="s">
        <v>515</v>
      </c>
      <c r="L383" t="s">
        <v>515</v>
      </c>
      <c r="M383">
        <v>0</v>
      </c>
      <c r="N383">
        <v>0</v>
      </c>
      <c r="O383">
        <v>0.41333333333333327</v>
      </c>
      <c r="P383">
        <v>-0.22580645161290319</v>
      </c>
      <c r="Q383" t="s">
        <v>515</v>
      </c>
      <c r="R383" t="s">
        <v>515</v>
      </c>
      <c r="S383" t="s">
        <v>515</v>
      </c>
      <c r="T383" t="s">
        <v>1402</v>
      </c>
      <c r="U383" t="s">
        <v>515</v>
      </c>
      <c r="V383" t="s">
        <v>515</v>
      </c>
      <c r="W383" t="s">
        <v>515</v>
      </c>
      <c r="X383" t="s">
        <v>1729</v>
      </c>
      <c r="Y383" t="s">
        <v>515</v>
      </c>
      <c r="Z383" t="s">
        <v>2121</v>
      </c>
      <c r="AA383" t="s">
        <v>2552</v>
      </c>
      <c r="AB383" t="s">
        <v>3033</v>
      </c>
    </row>
    <row r="384" spans="1:28" hidden="1" x14ac:dyDescent="0.25">
      <c r="A384" t="s">
        <v>412</v>
      </c>
      <c r="B384" t="s">
        <v>511</v>
      </c>
      <c r="C384">
        <v>1.5384615384615391E-2</v>
      </c>
      <c r="D384">
        <v>294</v>
      </c>
      <c r="E384">
        <v>383</v>
      </c>
      <c r="F384" t="s">
        <v>513</v>
      </c>
      <c r="G384" t="s">
        <v>515</v>
      </c>
      <c r="H384" t="s">
        <v>515</v>
      </c>
      <c r="I384">
        <v>0</v>
      </c>
      <c r="J384" t="s">
        <v>515</v>
      </c>
      <c r="K384" t="s">
        <v>515</v>
      </c>
      <c r="L384" t="s">
        <v>515</v>
      </c>
      <c r="M384">
        <v>0</v>
      </c>
      <c r="N384">
        <v>0</v>
      </c>
      <c r="O384">
        <v>0.33673469387755101</v>
      </c>
      <c r="P384">
        <v>-0.17171717171717171</v>
      </c>
      <c r="Q384" t="s">
        <v>515</v>
      </c>
      <c r="R384" t="s">
        <v>515</v>
      </c>
      <c r="S384" t="s">
        <v>515</v>
      </c>
      <c r="T384" t="s">
        <v>515</v>
      </c>
      <c r="U384" t="s">
        <v>515</v>
      </c>
      <c r="V384" t="s">
        <v>515</v>
      </c>
      <c r="W384" t="s">
        <v>515</v>
      </c>
      <c r="X384" t="s">
        <v>1730</v>
      </c>
      <c r="Y384" t="s">
        <v>515</v>
      </c>
      <c r="Z384" t="s">
        <v>515</v>
      </c>
      <c r="AA384" t="s">
        <v>2553</v>
      </c>
      <c r="AB384" t="s">
        <v>3034</v>
      </c>
    </row>
    <row r="385" spans="1:28" hidden="1" x14ac:dyDescent="0.25">
      <c r="A385" t="s">
        <v>413</v>
      </c>
      <c r="B385" t="s">
        <v>511</v>
      </c>
      <c r="C385">
        <v>1.5384615384615391E-2</v>
      </c>
      <c r="D385">
        <v>138</v>
      </c>
      <c r="E385">
        <v>384</v>
      </c>
      <c r="F385" t="s">
        <v>513</v>
      </c>
      <c r="G385" t="s">
        <v>515</v>
      </c>
      <c r="H385" t="s">
        <v>515</v>
      </c>
      <c r="I385">
        <v>0</v>
      </c>
      <c r="J385" t="s">
        <v>515</v>
      </c>
      <c r="K385" t="s">
        <v>515</v>
      </c>
      <c r="L385" t="s">
        <v>515</v>
      </c>
      <c r="M385">
        <v>0</v>
      </c>
      <c r="N385">
        <v>0</v>
      </c>
      <c r="O385">
        <v>0.32608695652173908</v>
      </c>
      <c r="P385">
        <v>-0.1111111111111111</v>
      </c>
      <c r="Q385" t="s">
        <v>515</v>
      </c>
      <c r="R385" t="s">
        <v>515</v>
      </c>
      <c r="S385" t="s">
        <v>1079</v>
      </c>
      <c r="T385" t="s">
        <v>1403</v>
      </c>
      <c r="U385" t="s">
        <v>515</v>
      </c>
      <c r="V385" t="s">
        <v>515</v>
      </c>
      <c r="W385" t="s">
        <v>515</v>
      </c>
      <c r="X385" t="s">
        <v>1731</v>
      </c>
      <c r="Y385" t="s">
        <v>515</v>
      </c>
      <c r="Z385" t="s">
        <v>2122</v>
      </c>
      <c r="AA385" t="s">
        <v>2554</v>
      </c>
      <c r="AB385" t="s">
        <v>3035</v>
      </c>
    </row>
    <row r="386" spans="1:28" hidden="1" x14ac:dyDescent="0.25">
      <c r="A386" t="s">
        <v>414</v>
      </c>
      <c r="B386" t="s">
        <v>511</v>
      </c>
      <c r="C386">
        <v>1.5384615384615391E-2</v>
      </c>
      <c r="D386">
        <v>432</v>
      </c>
      <c r="E386">
        <v>385</v>
      </c>
      <c r="F386" t="s">
        <v>513</v>
      </c>
      <c r="G386" t="s">
        <v>515</v>
      </c>
      <c r="H386" t="s">
        <v>515</v>
      </c>
      <c r="I386">
        <v>0</v>
      </c>
      <c r="J386" t="s">
        <v>515</v>
      </c>
      <c r="K386" t="s">
        <v>515</v>
      </c>
      <c r="L386" t="s">
        <v>515</v>
      </c>
      <c r="M386">
        <v>0</v>
      </c>
      <c r="N386">
        <v>0</v>
      </c>
      <c r="O386">
        <v>0.34027777777777779</v>
      </c>
      <c r="P386">
        <v>-0.17006802721088429</v>
      </c>
      <c r="Q386" t="s">
        <v>515</v>
      </c>
      <c r="R386" t="s">
        <v>515</v>
      </c>
      <c r="S386" t="s">
        <v>515</v>
      </c>
      <c r="T386" t="s">
        <v>515</v>
      </c>
      <c r="U386" t="s">
        <v>515</v>
      </c>
      <c r="V386" t="s">
        <v>515</v>
      </c>
      <c r="W386" t="s">
        <v>515</v>
      </c>
      <c r="X386" t="s">
        <v>1732</v>
      </c>
      <c r="Y386" t="s">
        <v>515</v>
      </c>
      <c r="Z386" t="s">
        <v>515</v>
      </c>
      <c r="AA386" t="s">
        <v>2555</v>
      </c>
      <c r="AB386" t="s">
        <v>3036</v>
      </c>
    </row>
    <row r="387" spans="1:28" hidden="1" x14ac:dyDescent="0.25">
      <c r="A387" t="s">
        <v>415</v>
      </c>
      <c r="B387" t="s">
        <v>511</v>
      </c>
      <c r="C387">
        <v>1.5384615384615391E-2</v>
      </c>
      <c r="D387">
        <v>495</v>
      </c>
      <c r="E387">
        <v>386</v>
      </c>
      <c r="F387" t="s">
        <v>513</v>
      </c>
      <c r="G387" t="s">
        <v>515</v>
      </c>
      <c r="H387" t="s">
        <v>515</v>
      </c>
      <c r="I387">
        <v>0</v>
      </c>
      <c r="J387" t="s">
        <v>515</v>
      </c>
      <c r="K387" t="s">
        <v>515</v>
      </c>
      <c r="L387" t="s">
        <v>515</v>
      </c>
      <c r="M387">
        <v>0</v>
      </c>
      <c r="N387">
        <v>0</v>
      </c>
      <c r="O387">
        <v>0.36767676767676771</v>
      </c>
      <c r="P387">
        <v>-0.2087912087912088</v>
      </c>
      <c r="Q387" t="s">
        <v>515</v>
      </c>
      <c r="R387" t="s">
        <v>515</v>
      </c>
      <c r="S387" t="s">
        <v>515</v>
      </c>
      <c r="T387" t="s">
        <v>515</v>
      </c>
      <c r="U387" t="s">
        <v>515</v>
      </c>
      <c r="V387" t="s">
        <v>515</v>
      </c>
      <c r="W387" t="s">
        <v>515</v>
      </c>
      <c r="X387" t="s">
        <v>515</v>
      </c>
      <c r="Y387" t="s">
        <v>515</v>
      </c>
      <c r="Z387" t="s">
        <v>515</v>
      </c>
      <c r="AA387" t="s">
        <v>2556</v>
      </c>
      <c r="AB387" t="s">
        <v>3037</v>
      </c>
    </row>
    <row r="388" spans="1:28" hidden="1" x14ac:dyDescent="0.25">
      <c r="A388" t="s">
        <v>416</v>
      </c>
      <c r="B388" t="s">
        <v>511</v>
      </c>
      <c r="C388">
        <v>1.5384615384615391E-2</v>
      </c>
      <c r="D388">
        <v>276</v>
      </c>
      <c r="E388">
        <v>387</v>
      </c>
      <c r="F388" t="s">
        <v>513</v>
      </c>
      <c r="G388" t="s">
        <v>515</v>
      </c>
      <c r="H388" t="s">
        <v>515</v>
      </c>
      <c r="I388">
        <v>0</v>
      </c>
      <c r="J388">
        <v>0</v>
      </c>
      <c r="K388" t="s">
        <v>515</v>
      </c>
      <c r="L388" t="s">
        <v>515</v>
      </c>
      <c r="M388">
        <v>0</v>
      </c>
      <c r="N388">
        <v>0</v>
      </c>
      <c r="O388">
        <v>0.41666666666666669</v>
      </c>
      <c r="P388">
        <v>-0.32173913043478258</v>
      </c>
      <c r="Q388" t="s">
        <v>515</v>
      </c>
      <c r="R388" t="s">
        <v>515</v>
      </c>
      <c r="S388" t="s">
        <v>515</v>
      </c>
      <c r="T388" t="s">
        <v>515</v>
      </c>
      <c r="U388" t="s">
        <v>515</v>
      </c>
      <c r="V388" t="s">
        <v>515</v>
      </c>
      <c r="W388" t="s">
        <v>515</v>
      </c>
      <c r="X388" t="s">
        <v>1733</v>
      </c>
      <c r="Y388" t="s">
        <v>515</v>
      </c>
      <c r="Z388" t="s">
        <v>515</v>
      </c>
      <c r="AA388" t="s">
        <v>2557</v>
      </c>
      <c r="AB388" t="s">
        <v>3038</v>
      </c>
    </row>
    <row r="389" spans="1:28" hidden="1" x14ac:dyDescent="0.25">
      <c r="A389" t="s">
        <v>417</v>
      </c>
      <c r="B389" t="s">
        <v>511</v>
      </c>
      <c r="C389">
        <v>1.5384615384615391E-2</v>
      </c>
      <c r="D389">
        <v>141</v>
      </c>
      <c r="E389">
        <v>388</v>
      </c>
      <c r="F389" t="s">
        <v>513</v>
      </c>
      <c r="G389" t="s">
        <v>515</v>
      </c>
      <c r="H389" t="s">
        <v>515</v>
      </c>
      <c r="I389">
        <v>0</v>
      </c>
      <c r="J389">
        <v>0</v>
      </c>
      <c r="K389" t="s">
        <v>515</v>
      </c>
      <c r="L389" t="s">
        <v>515</v>
      </c>
      <c r="M389">
        <v>0</v>
      </c>
      <c r="N389">
        <v>0</v>
      </c>
      <c r="O389">
        <v>0.3475177304964539</v>
      </c>
      <c r="P389">
        <v>-0.26530612244897961</v>
      </c>
      <c r="Q389" t="s">
        <v>515</v>
      </c>
      <c r="R389" t="s">
        <v>515</v>
      </c>
      <c r="S389" t="s">
        <v>515</v>
      </c>
      <c r="T389" t="s">
        <v>515</v>
      </c>
      <c r="U389" t="s">
        <v>515</v>
      </c>
      <c r="V389" t="s">
        <v>515</v>
      </c>
      <c r="W389" t="s">
        <v>515</v>
      </c>
      <c r="X389" t="s">
        <v>515</v>
      </c>
      <c r="Y389" t="s">
        <v>515</v>
      </c>
      <c r="Z389" t="s">
        <v>515</v>
      </c>
      <c r="AA389" t="s">
        <v>2558</v>
      </c>
      <c r="AB389" t="s">
        <v>3039</v>
      </c>
    </row>
    <row r="390" spans="1:28" hidden="1" x14ac:dyDescent="0.25">
      <c r="A390" t="s">
        <v>418</v>
      </c>
      <c r="B390" t="s">
        <v>511</v>
      </c>
      <c r="C390">
        <v>1.5384615384615391E-2</v>
      </c>
      <c r="D390">
        <v>480</v>
      </c>
      <c r="E390">
        <v>389</v>
      </c>
      <c r="F390" t="s">
        <v>513</v>
      </c>
      <c r="G390" t="s">
        <v>515</v>
      </c>
      <c r="H390" t="s">
        <v>515</v>
      </c>
      <c r="I390">
        <v>0</v>
      </c>
      <c r="J390">
        <v>0</v>
      </c>
      <c r="K390" t="s">
        <v>515</v>
      </c>
      <c r="L390" t="s">
        <v>515</v>
      </c>
      <c r="M390">
        <v>0</v>
      </c>
      <c r="N390">
        <v>0</v>
      </c>
      <c r="O390">
        <v>0.35</v>
      </c>
      <c r="P390">
        <v>-0.2142857142857143</v>
      </c>
      <c r="Q390" t="s">
        <v>515</v>
      </c>
      <c r="R390" t="s">
        <v>515</v>
      </c>
      <c r="S390" t="s">
        <v>515</v>
      </c>
      <c r="T390" t="s">
        <v>515</v>
      </c>
      <c r="U390" t="s">
        <v>515</v>
      </c>
      <c r="V390" t="s">
        <v>515</v>
      </c>
      <c r="W390" t="s">
        <v>515</v>
      </c>
      <c r="X390" t="s">
        <v>515</v>
      </c>
      <c r="Y390" t="s">
        <v>515</v>
      </c>
      <c r="Z390" t="s">
        <v>515</v>
      </c>
      <c r="AA390" t="s">
        <v>2559</v>
      </c>
      <c r="AB390" t="s">
        <v>3040</v>
      </c>
    </row>
    <row r="391" spans="1:28" hidden="1" x14ac:dyDescent="0.25">
      <c r="A391" t="s">
        <v>419</v>
      </c>
      <c r="B391" t="s">
        <v>511</v>
      </c>
      <c r="C391">
        <v>1.5384615384615391E-2</v>
      </c>
      <c r="D391">
        <v>957</v>
      </c>
      <c r="E391">
        <v>390</v>
      </c>
      <c r="F391" t="s">
        <v>513</v>
      </c>
      <c r="G391" t="s">
        <v>515</v>
      </c>
      <c r="H391" t="s">
        <v>515</v>
      </c>
      <c r="I391">
        <v>0</v>
      </c>
      <c r="J391">
        <v>0</v>
      </c>
      <c r="K391" t="s">
        <v>515</v>
      </c>
      <c r="L391" t="s">
        <v>515</v>
      </c>
      <c r="M391">
        <v>0</v>
      </c>
      <c r="N391">
        <v>0</v>
      </c>
      <c r="O391">
        <v>0.36886102403343779</v>
      </c>
      <c r="P391">
        <v>-0.1218130311614731</v>
      </c>
      <c r="Q391" t="s">
        <v>515</v>
      </c>
      <c r="R391" t="s">
        <v>515</v>
      </c>
      <c r="S391" t="s">
        <v>515</v>
      </c>
      <c r="T391" t="s">
        <v>515</v>
      </c>
      <c r="U391" t="s">
        <v>515</v>
      </c>
      <c r="V391" t="s">
        <v>515</v>
      </c>
      <c r="W391" t="s">
        <v>515</v>
      </c>
      <c r="X391" t="s">
        <v>515</v>
      </c>
      <c r="Y391" t="s">
        <v>515</v>
      </c>
      <c r="Z391" t="s">
        <v>2123</v>
      </c>
      <c r="AA391" t="s">
        <v>2560</v>
      </c>
      <c r="AB391" t="s">
        <v>3041</v>
      </c>
    </row>
    <row r="392" spans="1:28" hidden="1" x14ac:dyDescent="0.25">
      <c r="A392" t="s">
        <v>420</v>
      </c>
      <c r="B392" t="s">
        <v>511</v>
      </c>
      <c r="C392">
        <v>1.5384615384615391E-2</v>
      </c>
      <c r="D392">
        <v>753</v>
      </c>
      <c r="E392">
        <v>391</v>
      </c>
      <c r="F392" t="s">
        <v>513</v>
      </c>
      <c r="G392" t="s">
        <v>515</v>
      </c>
      <c r="H392" t="s">
        <v>515</v>
      </c>
      <c r="I392">
        <v>0</v>
      </c>
      <c r="J392">
        <v>0</v>
      </c>
      <c r="K392" t="s">
        <v>515</v>
      </c>
      <c r="L392" t="s">
        <v>515</v>
      </c>
      <c r="M392">
        <v>0</v>
      </c>
      <c r="N392">
        <v>0</v>
      </c>
      <c r="O392">
        <v>0.39043824701195218</v>
      </c>
      <c r="P392">
        <v>-0.18367346938775511</v>
      </c>
      <c r="Q392" t="s">
        <v>515</v>
      </c>
      <c r="R392" t="s">
        <v>515</v>
      </c>
      <c r="S392" t="s">
        <v>515</v>
      </c>
      <c r="T392" t="s">
        <v>515</v>
      </c>
      <c r="U392" t="s">
        <v>515</v>
      </c>
      <c r="V392" t="s">
        <v>515</v>
      </c>
      <c r="W392" t="s">
        <v>515</v>
      </c>
      <c r="X392" t="s">
        <v>1734</v>
      </c>
      <c r="Y392" t="s">
        <v>515</v>
      </c>
      <c r="Z392" t="s">
        <v>515</v>
      </c>
      <c r="AA392" t="s">
        <v>2561</v>
      </c>
      <c r="AB392" t="s">
        <v>3042</v>
      </c>
    </row>
    <row r="393" spans="1:28" hidden="1" x14ac:dyDescent="0.25">
      <c r="A393" t="s">
        <v>421</v>
      </c>
      <c r="B393" t="s">
        <v>511</v>
      </c>
      <c r="C393">
        <v>1.5384615384615391E-2</v>
      </c>
      <c r="D393">
        <v>1683</v>
      </c>
      <c r="E393">
        <v>392</v>
      </c>
      <c r="F393" t="s">
        <v>513</v>
      </c>
      <c r="G393" t="s">
        <v>515</v>
      </c>
      <c r="H393" t="s">
        <v>515</v>
      </c>
      <c r="I393">
        <v>0</v>
      </c>
      <c r="J393">
        <v>0</v>
      </c>
      <c r="K393" t="s">
        <v>515</v>
      </c>
      <c r="L393" t="s">
        <v>515</v>
      </c>
      <c r="M393">
        <v>0</v>
      </c>
      <c r="N393">
        <v>0</v>
      </c>
      <c r="O393">
        <v>0.37670825906120031</v>
      </c>
      <c r="P393">
        <v>-0.1230283911671924</v>
      </c>
      <c r="Q393" t="s">
        <v>515</v>
      </c>
      <c r="R393" t="s">
        <v>803</v>
      </c>
      <c r="S393" t="s">
        <v>515</v>
      </c>
      <c r="T393" t="s">
        <v>1404</v>
      </c>
      <c r="U393" t="s">
        <v>515</v>
      </c>
      <c r="V393" t="s">
        <v>515</v>
      </c>
      <c r="W393" t="s">
        <v>515</v>
      </c>
      <c r="X393" t="s">
        <v>1735</v>
      </c>
      <c r="Y393" t="s">
        <v>515</v>
      </c>
      <c r="Z393" t="s">
        <v>2124</v>
      </c>
      <c r="AA393" t="s">
        <v>2562</v>
      </c>
      <c r="AB393" t="s">
        <v>3043</v>
      </c>
    </row>
    <row r="394" spans="1:28" hidden="1" x14ac:dyDescent="0.25">
      <c r="A394" t="s">
        <v>422</v>
      </c>
      <c r="B394" t="s">
        <v>511</v>
      </c>
      <c r="C394">
        <v>1.5384615384615391E-2</v>
      </c>
      <c r="D394">
        <v>2658</v>
      </c>
      <c r="E394">
        <v>393</v>
      </c>
      <c r="F394" t="s">
        <v>513</v>
      </c>
      <c r="G394" t="s">
        <v>515</v>
      </c>
      <c r="H394" t="s">
        <v>515</v>
      </c>
      <c r="I394">
        <v>0</v>
      </c>
      <c r="J394">
        <v>0</v>
      </c>
      <c r="K394" t="s">
        <v>515</v>
      </c>
      <c r="L394" t="s">
        <v>515</v>
      </c>
      <c r="M394">
        <v>0</v>
      </c>
      <c r="N394">
        <v>0</v>
      </c>
      <c r="O394">
        <v>0.39503386004514668</v>
      </c>
      <c r="P394">
        <v>-0.17523809523809519</v>
      </c>
      <c r="Q394" t="s">
        <v>515</v>
      </c>
      <c r="R394" t="s">
        <v>804</v>
      </c>
      <c r="S394" t="s">
        <v>1080</v>
      </c>
      <c r="T394" t="s">
        <v>1405</v>
      </c>
      <c r="U394" t="s">
        <v>515</v>
      </c>
      <c r="V394" t="s">
        <v>515</v>
      </c>
      <c r="W394" t="s">
        <v>1594</v>
      </c>
      <c r="X394" t="s">
        <v>1736</v>
      </c>
      <c r="Y394" t="s">
        <v>515</v>
      </c>
      <c r="Z394" t="s">
        <v>2125</v>
      </c>
      <c r="AA394" t="s">
        <v>2563</v>
      </c>
      <c r="AB394" t="s">
        <v>3044</v>
      </c>
    </row>
    <row r="395" spans="1:28" hidden="1" x14ac:dyDescent="0.25">
      <c r="A395" t="s">
        <v>423</v>
      </c>
      <c r="B395" t="s">
        <v>511</v>
      </c>
      <c r="C395">
        <v>1.5384615384615391E-2</v>
      </c>
      <c r="D395">
        <v>771</v>
      </c>
      <c r="E395">
        <v>394</v>
      </c>
      <c r="F395" t="s">
        <v>513</v>
      </c>
      <c r="G395" t="s">
        <v>515</v>
      </c>
      <c r="H395" t="s">
        <v>515</v>
      </c>
      <c r="I395">
        <v>0</v>
      </c>
      <c r="J395">
        <v>0</v>
      </c>
      <c r="K395" t="s">
        <v>515</v>
      </c>
      <c r="L395" t="s">
        <v>515</v>
      </c>
      <c r="M395">
        <v>0</v>
      </c>
      <c r="N395">
        <v>0</v>
      </c>
      <c r="O395">
        <v>0.35927367055771731</v>
      </c>
      <c r="P395">
        <v>-0.19855595667870041</v>
      </c>
      <c r="Q395" t="s">
        <v>515</v>
      </c>
      <c r="R395" t="s">
        <v>515</v>
      </c>
      <c r="S395" t="s">
        <v>1081</v>
      </c>
      <c r="T395" t="s">
        <v>515</v>
      </c>
      <c r="U395" t="s">
        <v>515</v>
      </c>
      <c r="V395" t="s">
        <v>515</v>
      </c>
      <c r="W395" t="s">
        <v>515</v>
      </c>
      <c r="X395" t="s">
        <v>1737</v>
      </c>
      <c r="Y395" t="s">
        <v>515</v>
      </c>
      <c r="Z395" t="s">
        <v>2126</v>
      </c>
      <c r="AA395" t="s">
        <v>2564</v>
      </c>
      <c r="AB395" t="s">
        <v>3045</v>
      </c>
    </row>
    <row r="396" spans="1:28" hidden="1" x14ac:dyDescent="0.25">
      <c r="A396" t="s">
        <v>424</v>
      </c>
      <c r="B396" t="s">
        <v>511</v>
      </c>
      <c r="C396">
        <v>0.56923076923076921</v>
      </c>
      <c r="D396">
        <v>1392</v>
      </c>
      <c r="E396">
        <v>395</v>
      </c>
      <c r="F396" t="s">
        <v>513</v>
      </c>
      <c r="G396">
        <v>3.421230637543327</v>
      </c>
      <c r="H396">
        <v>0.6196673897324656</v>
      </c>
      <c r="I396">
        <v>0.33867712165971747</v>
      </c>
      <c r="J396">
        <v>0.53857952607264103</v>
      </c>
      <c r="K396">
        <v>1.0707089824269871</v>
      </c>
      <c r="L396">
        <v>1.34706476113298</v>
      </c>
      <c r="M396">
        <v>1.284796573875803E-2</v>
      </c>
      <c r="N396">
        <v>0</v>
      </c>
      <c r="O396">
        <v>0.33906810035842289</v>
      </c>
      <c r="P396">
        <v>-0.1116173120728929</v>
      </c>
      <c r="Q396" t="s">
        <v>531</v>
      </c>
      <c r="R396" t="s">
        <v>805</v>
      </c>
      <c r="S396" t="s">
        <v>1082</v>
      </c>
      <c r="T396" t="s">
        <v>1406</v>
      </c>
      <c r="U396" t="s">
        <v>515</v>
      </c>
      <c r="V396" t="s">
        <v>515</v>
      </c>
      <c r="W396" t="s">
        <v>1595</v>
      </c>
      <c r="X396" t="s">
        <v>515</v>
      </c>
      <c r="Y396" t="s">
        <v>1820</v>
      </c>
      <c r="Z396" t="s">
        <v>2127</v>
      </c>
      <c r="AA396" t="s">
        <v>2565</v>
      </c>
      <c r="AB396" t="s">
        <v>3046</v>
      </c>
    </row>
    <row r="397" spans="1:28" hidden="1" x14ac:dyDescent="0.25">
      <c r="A397" t="s">
        <v>425</v>
      </c>
      <c r="B397" t="s">
        <v>511</v>
      </c>
      <c r="C397">
        <v>1.5384615384615391E-2</v>
      </c>
      <c r="D397">
        <v>984</v>
      </c>
      <c r="E397">
        <v>396</v>
      </c>
      <c r="F397" t="s">
        <v>514</v>
      </c>
      <c r="G397" t="s">
        <v>515</v>
      </c>
      <c r="H397" t="s">
        <v>515</v>
      </c>
      <c r="I397">
        <v>0</v>
      </c>
      <c r="J397">
        <v>0</v>
      </c>
      <c r="K397" t="s">
        <v>515</v>
      </c>
      <c r="L397" t="s">
        <v>515</v>
      </c>
      <c r="M397">
        <v>0</v>
      </c>
      <c r="N397">
        <v>0</v>
      </c>
      <c r="O397">
        <v>0.3434959349593496</v>
      </c>
      <c r="P397">
        <v>-0.15384615384615391</v>
      </c>
      <c r="Q397" t="s">
        <v>515</v>
      </c>
      <c r="R397" t="s">
        <v>806</v>
      </c>
      <c r="S397" t="s">
        <v>515</v>
      </c>
      <c r="T397" t="s">
        <v>1407</v>
      </c>
      <c r="U397" t="s">
        <v>515</v>
      </c>
      <c r="V397" t="s">
        <v>515</v>
      </c>
      <c r="W397" t="s">
        <v>515</v>
      </c>
      <c r="X397" t="s">
        <v>515</v>
      </c>
      <c r="Y397" t="s">
        <v>515</v>
      </c>
      <c r="Z397" t="s">
        <v>2082</v>
      </c>
      <c r="AA397" t="s">
        <v>2566</v>
      </c>
      <c r="AB397" t="s">
        <v>3047</v>
      </c>
    </row>
    <row r="398" spans="1:28" hidden="1" x14ac:dyDescent="0.25">
      <c r="A398" t="s">
        <v>426</v>
      </c>
      <c r="B398" t="s">
        <v>511</v>
      </c>
      <c r="C398">
        <v>1.5384615384615391E-2</v>
      </c>
      <c r="D398">
        <v>1764</v>
      </c>
      <c r="E398">
        <v>397</v>
      </c>
      <c r="F398" t="s">
        <v>513</v>
      </c>
      <c r="G398" t="s">
        <v>515</v>
      </c>
      <c r="H398" t="s">
        <v>515</v>
      </c>
      <c r="I398">
        <v>0</v>
      </c>
      <c r="J398" t="s">
        <v>515</v>
      </c>
      <c r="K398" t="s">
        <v>515</v>
      </c>
      <c r="L398" t="s">
        <v>515</v>
      </c>
      <c r="M398">
        <v>0</v>
      </c>
      <c r="N398">
        <v>0</v>
      </c>
      <c r="O398">
        <v>0.30555555555555558</v>
      </c>
      <c r="P398">
        <v>-7.9777365491651209E-2</v>
      </c>
      <c r="Q398" t="s">
        <v>515</v>
      </c>
      <c r="R398" t="s">
        <v>515</v>
      </c>
      <c r="S398" t="s">
        <v>515</v>
      </c>
      <c r="T398" t="s">
        <v>515</v>
      </c>
      <c r="U398" t="s">
        <v>515</v>
      </c>
      <c r="V398" t="s">
        <v>515</v>
      </c>
      <c r="W398" t="s">
        <v>515</v>
      </c>
      <c r="X398" t="s">
        <v>515</v>
      </c>
      <c r="Y398" t="s">
        <v>515</v>
      </c>
      <c r="Z398" t="s">
        <v>515</v>
      </c>
      <c r="AA398" t="s">
        <v>2567</v>
      </c>
      <c r="AB398" t="s">
        <v>3048</v>
      </c>
    </row>
    <row r="399" spans="1:28" hidden="1" x14ac:dyDescent="0.25">
      <c r="A399" t="s">
        <v>427</v>
      </c>
      <c r="B399" t="s">
        <v>511</v>
      </c>
      <c r="C399">
        <v>1.5384615384615391E-2</v>
      </c>
      <c r="D399">
        <v>132</v>
      </c>
      <c r="E399">
        <v>398</v>
      </c>
      <c r="F399" t="s">
        <v>513</v>
      </c>
      <c r="G399" t="s">
        <v>515</v>
      </c>
      <c r="H399" t="s">
        <v>515</v>
      </c>
      <c r="I399">
        <v>0</v>
      </c>
      <c r="J399" t="s">
        <v>515</v>
      </c>
      <c r="K399" t="s">
        <v>515</v>
      </c>
      <c r="L399" t="s">
        <v>515</v>
      </c>
      <c r="M399">
        <v>0</v>
      </c>
      <c r="N399">
        <v>0</v>
      </c>
      <c r="O399">
        <v>0.42424242424242431</v>
      </c>
      <c r="P399">
        <v>-0.1785714285714286</v>
      </c>
      <c r="Q399" t="s">
        <v>515</v>
      </c>
      <c r="R399" t="s">
        <v>515</v>
      </c>
      <c r="S399" t="s">
        <v>515</v>
      </c>
      <c r="T399" t="s">
        <v>515</v>
      </c>
      <c r="U399" t="s">
        <v>515</v>
      </c>
      <c r="V399" t="s">
        <v>515</v>
      </c>
      <c r="W399" t="s">
        <v>515</v>
      </c>
      <c r="X399" t="s">
        <v>515</v>
      </c>
      <c r="Y399" t="s">
        <v>515</v>
      </c>
      <c r="Z399" t="s">
        <v>515</v>
      </c>
      <c r="AA399" t="s">
        <v>2568</v>
      </c>
      <c r="AB399" t="s">
        <v>3049</v>
      </c>
    </row>
    <row r="400" spans="1:28" x14ac:dyDescent="0.25">
      <c r="A400" t="s">
        <v>433</v>
      </c>
      <c r="B400" t="s">
        <v>511</v>
      </c>
      <c r="C400">
        <v>0.7384615384615385</v>
      </c>
      <c r="D400">
        <v>3144</v>
      </c>
      <c r="E400">
        <v>404</v>
      </c>
      <c r="F400" t="s">
        <v>513</v>
      </c>
      <c r="G400">
        <v>4.604430605738087</v>
      </c>
      <c r="H400">
        <v>0.82056590752242931</v>
      </c>
      <c r="I400">
        <v>0.51526700006835757</v>
      </c>
      <c r="J400">
        <v>0.29945698233427892</v>
      </c>
      <c r="K400">
        <v>0.69840785275719064</v>
      </c>
      <c r="L400">
        <v>1.0316148871333151</v>
      </c>
      <c r="M400">
        <v>0.57705779334500873</v>
      </c>
      <c r="N400">
        <v>0</v>
      </c>
      <c r="O400">
        <v>0.36419747519204221</v>
      </c>
      <c r="P400">
        <v>-0.12144635350773381</v>
      </c>
      <c r="Q400" t="s">
        <v>534</v>
      </c>
      <c r="R400" t="s">
        <v>811</v>
      </c>
      <c r="S400" t="s">
        <v>1086</v>
      </c>
      <c r="T400" t="s">
        <v>1412</v>
      </c>
      <c r="U400" t="s">
        <v>515</v>
      </c>
      <c r="V400" t="s">
        <v>515</v>
      </c>
      <c r="W400" t="s">
        <v>1598</v>
      </c>
      <c r="X400" t="s">
        <v>1741</v>
      </c>
      <c r="Y400" t="s">
        <v>1823</v>
      </c>
      <c r="Z400" t="s">
        <v>2130</v>
      </c>
      <c r="AA400" t="s">
        <v>2574</v>
      </c>
      <c r="AB400" t="s">
        <v>3055</v>
      </c>
    </row>
    <row r="401" spans="1:28" hidden="1" x14ac:dyDescent="0.25">
      <c r="A401" t="s">
        <v>429</v>
      </c>
      <c r="B401" t="s">
        <v>512</v>
      </c>
      <c r="C401">
        <v>3.0769230769230771E-2</v>
      </c>
      <c r="D401">
        <v>1611</v>
      </c>
      <c r="E401">
        <v>400</v>
      </c>
      <c r="F401" t="s">
        <v>513</v>
      </c>
      <c r="G401" t="s">
        <v>515</v>
      </c>
      <c r="H401" t="s">
        <v>515</v>
      </c>
      <c r="I401" t="s">
        <v>515</v>
      </c>
      <c r="J401" t="s">
        <v>515</v>
      </c>
      <c r="K401" t="s">
        <v>515</v>
      </c>
      <c r="L401" t="s">
        <v>515</v>
      </c>
      <c r="M401">
        <v>0.21452145214521451</v>
      </c>
      <c r="N401">
        <v>0</v>
      </c>
      <c r="O401">
        <v>0.3054003724394786</v>
      </c>
      <c r="P401">
        <v>-7.7235772357723581E-2</v>
      </c>
      <c r="Q401" t="s">
        <v>515</v>
      </c>
      <c r="R401" t="s">
        <v>808</v>
      </c>
      <c r="S401" t="s">
        <v>515</v>
      </c>
      <c r="T401" t="s">
        <v>1409</v>
      </c>
      <c r="U401" t="s">
        <v>515</v>
      </c>
      <c r="V401" t="s">
        <v>515</v>
      </c>
      <c r="W401" t="s">
        <v>515</v>
      </c>
      <c r="X401" t="s">
        <v>515</v>
      </c>
      <c r="Y401" t="s">
        <v>515</v>
      </c>
      <c r="Z401" t="s">
        <v>2128</v>
      </c>
      <c r="AA401" t="s">
        <v>2570</v>
      </c>
      <c r="AB401" t="s">
        <v>3051</v>
      </c>
    </row>
    <row r="402" spans="1:28" x14ac:dyDescent="0.25">
      <c r="A402" t="s">
        <v>501</v>
      </c>
      <c r="B402" t="s">
        <v>511</v>
      </c>
      <c r="C402">
        <v>0.53846153846153844</v>
      </c>
      <c r="D402">
        <v>735</v>
      </c>
      <c r="E402">
        <v>472</v>
      </c>
      <c r="F402" t="s">
        <v>513</v>
      </c>
      <c r="G402">
        <v>4.2746147163961474</v>
      </c>
      <c r="H402">
        <v>0.9069069069069069</v>
      </c>
      <c r="I402">
        <v>0.56605787343567737</v>
      </c>
      <c r="J402">
        <v>0.73647453500582016</v>
      </c>
      <c r="K402">
        <v>0.4545638248033233</v>
      </c>
      <c r="L402">
        <v>1.4531048607329951</v>
      </c>
      <c r="M402">
        <v>0.40482573726541549</v>
      </c>
      <c r="N402">
        <v>0</v>
      </c>
      <c r="O402">
        <v>0.33882030178326472</v>
      </c>
      <c r="P402">
        <v>-0.18260869565217391</v>
      </c>
      <c r="Q402" t="s">
        <v>552</v>
      </c>
      <c r="R402" t="s">
        <v>856</v>
      </c>
      <c r="S402" t="s">
        <v>1117</v>
      </c>
      <c r="T402" t="s">
        <v>1457</v>
      </c>
      <c r="U402" t="s">
        <v>1476</v>
      </c>
      <c r="V402" t="s">
        <v>515</v>
      </c>
      <c r="W402" t="s">
        <v>1622</v>
      </c>
      <c r="X402" t="s">
        <v>1764</v>
      </c>
      <c r="Y402" t="s">
        <v>1845</v>
      </c>
      <c r="Z402" t="s">
        <v>2113</v>
      </c>
      <c r="AA402" t="s">
        <v>2642</v>
      </c>
      <c r="AB402" t="s">
        <v>3123</v>
      </c>
    </row>
    <row r="403" spans="1:28" hidden="1" x14ac:dyDescent="0.25">
      <c r="A403" t="s">
        <v>431</v>
      </c>
      <c r="B403" t="s">
        <v>511</v>
      </c>
      <c r="C403">
        <v>4.6153846153846163E-2</v>
      </c>
      <c r="D403">
        <v>1374</v>
      </c>
      <c r="E403">
        <v>402</v>
      </c>
      <c r="F403" t="s">
        <v>513</v>
      </c>
      <c r="G403" t="s">
        <v>515</v>
      </c>
      <c r="H403" t="s">
        <v>515</v>
      </c>
      <c r="I403">
        <v>0.23947507766886489</v>
      </c>
      <c r="J403">
        <v>0</v>
      </c>
      <c r="K403">
        <v>0.69282630551777169</v>
      </c>
      <c r="L403">
        <v>0.74169331762329571</v>
      </c>
      <c r="M403">
        <v>2.1834061135371178E-3</v>
      </c>
      <c r="N403">
        <v>0</v>
      </c>
      <c r="O403">
        <v>0.38271604938271597</v>
      </c>
      <c r="P403">
        <v>-0.16508538899430741</v>
      </c>
      <c r="Q403" t="s">
        <v>515</v>
      </c>
      <c r="R403" t="s">
        <v>515</v>
      </c>
      <c r="S403" t="s">
        <v>515</v>
      </c>
      <c r="T403" t="s">
        <v>515</v>
      </c>
      <c r="U403" t="s">
        <v>515</v>
      </c>
      <c r="V403" t="s">
        <v>515</v>
      </c>
      <c r="W403" t="s">
        <v>515</v>
      </c>
      <c r="X403" t="s">
        <v>515</v>
      </c>
      <c r="Y403" t="s">
        <v>515</v>
      </c>
      <c r="Z403" t="s">
        <v>515</v>
      </c>
      <c r="AA403" t="s">
        <v>2572</v>
      </c>
      <c r="AB403" t="s">
        <v>3053</v>
      </c>
    </row>
    <row r="404" spans="1:28" hidden="1" x14ac:dyDescent="0.25">
      <c r="A404" t="s">
        <v>432</v>
      </c>
      <c r="B404" t="s">
        <v>511</v>
      </c>
      <c r="C404">
        <v>4.6153846153846163E-2</v>
      </c>
      <c r="D404">
        <v>945</v>
      </c>
      <c r="E404">
        <v>403</v>
      </c>
      <c r="F404" t="s">
        <v>513</v>
      </c>
      <c r="G404" t="s">
        <v>515</v>
      </c>
      <c r="H404" t="s">
        <v>515</v>
      </c>
      <c r="I404">
        <v>0.13942766951049451</v>
      </c>
      <c r="J404">
        <v>0</v>
      </c>
      <c r="K404">
        <v>1.011485570072278</v>
      </c>
      <c r="L404">
        <v>1.019500244977952</v>
      </c>
      <c r="M404">
        <v>0</v>
      </c>
      <c r="N404">
        <v>0</v>
      </c>
      <c r="O404">
        <v>0.36931216931216931</v>
      </c>
      <c r="P404">
        <v>-0.21282798833819239</v>
      </c>
      <c r="Q404" t="s">
        <v>515</v>
      </c>
      <c r="R404" t="s">
        <v>810</v>
      </c>
      <c r="S404" t="s">
        <v>1085</v>
      </c>
      <c r="T404" t="s">
        <v>1411</v>
      </c>
      <c r="U404" t="s">
        <v>515</v>
      </c>
      <c r="V404" t="s">
        <v>515</v>
      </c>
      <c r="W404" t="s">
        <v>515</v>
      </c>
      <c r="X404" t="s">
        <v>1740</v>
      </c>
      <c r="Y404" t="s">
        <v>515</v>
      </c>
      <c r="Z404" t="s">
        <v>2129</v>
      </c>
      <c r="AA404" t="s">
        <v>2573</v>
      </c>
      <c r="AB404" t="s">
        <v>3054</v>
      </c>
    </row>
    <row r="405" spans="1:28" x14ac:dyDescent="0.25">
      <c r="A405" t="s">
        <v>31</v>
      </c>
      <c r="B405" t="s">
        <v>511</v>
      </c>
      <c r="C405">
        <v>1</v>
      </c>
      <c r="D405">
        <v>714</v>
      </c>
      <c r="E405">
        <v>2</v>
      </c>
      <c r="F405" t="s">
        <v>513</v>
      </c>
      <c r="G405">
        <v>4.1144058559944918</v>
      </c>
      <c r="H405">
        <v>0.84347826086956523</v>
      </c>
      <c r="I405">
        <v>0.48464853764850058</v>
      </c>
      <c r="J405">
        <v>0.54738326959877515</v>
      </c>
      <c r="K405">
        <v>0.86956004971306466</v>
      </c>
      <c r="L405">
        <v>1.3410767769742129</v>
      </c>
      <c r="M405">
        <v>0.16666666666666671</v>
      </c>
      <c r="N405">
        <v>0</v>
      </c>
      <c r="O405">
        <v>0.38172043010752688</v>
      </c>
      <c r="P405">
        <v>-0.13385826771653539</v>
      </c>
      <c r="Q405" t="s">
        <v>517</v>
      </c>
      <c r="R405" t="s">
        <v>557</v>
      </c>
      <c r="S405" t="s">
        <v>863</v>
      </c>
      <c r="T405" t="s">
        <v>1124</v>
      </c>
      <c r="U405" t="s">
        <v>515</v>
      </c>
      <c r="V405" t="s">
        <v>515</v>
      </c>
      <c r="W405" t="s">
        <v>1501</v>
      </c>
      <c r="X405" t="s">
        <v>1629</v>
      </c>
      <c r="Y405" t="s">
        <v>1771</v>
      </c>
      <c r="Z405" t="s">
        <v>1852</v>
      </c>
      <c r="AA405" t="s">
        <v>2172</v>
      </c>
      <c r="AB405" t="s">
        <v>2653</v>
      </c>
    </row>
    <row r="406" spans="1:28" hidden="1" x14ac:dyDescent="0.25">
      <c r="A406" t="s">
        <v>434</v>
      </c>
      <c r="B406" t="s">
        <v>511</v>
      </c>
      <c r="C406">
        <v>1.5384615384615391E-2</v>
      </c>
      <c r="D406">
        <v>483</v>
      </c>
      <c r="E406">
        <v>405</v>
      </c>
      <c r="F406" t="s">
        <v>513</v>
      </c>
      <c r="G406" t="s">
        <v>515</v>
      </c>
      <c r="H406" t="s">
        <v>515</v>
      </c>
      <c r="I406">
        <v>0</v>
      </c>
      <c r="J406">
        <v>0</v>
      </c>
      <c r="K406" t="s">
        <v>515</v>
      </c>
      <c r="L406" t="s">
        <v>515</v>
      </c>
      <c r="M406">
        <v>0</v>
      </c>
      <c r="N406">
        <v>0</v>
      </c>
      <c r="O406">
        <v>0.36853002070393381</v>
      </c>
      <c r="P406">
        <v>4.49438202247191E-2</v>
      </c>
      <c r="Q406" t="s">
        <v>515</v>
      </c>
      <c r="R406" t="s">
        <v>812</v>
      </c>
      <c r="S406" t="s">
        <v>1087</v>
      </c>
      <c r="T406" t="s">
        <v>1413</v>
      </c>
      <c r="U406" t="s">
        <v>515</v>
      </c>
      <c r="V406" t="s">
        <v>1496</v>
      </c>
      <c r="W406" t="s">
        <v>515</v>
      </c>
      <c r="X406" t="s">
        <v>515</v>
      </c>
      <c r="Y406" t="s">
        <v>515</v>
      </c>
      <c r="Z406" t="s">
        <v>2131</v>
      </c>
      <c r="AA406" t="s">
        <v>2575</v>
      </c>
      <c r="AB406" t="s">
        <v>3056</v>
      </c>
    </row>
    <row r="407" spans="1:28" hidden="1" x14ac:dyDescent="0.25">
      <c r="A407" t="s">
        <v>435</v>
      </c>
      <c r="B407" t="s">
        <v>511</v>
      </c>
      <c r="C407">
        <v>9.2307692307692313E-2</v>
      </c>
      <c r="D407">
        <v>1357.5</v>
      </c>
      <c r="E407">
        <v>406</v>
      </c>
      <c r="F407" t="s">
        <v>513</v>
      </c>
      <c r="G407">
        <v>2.0530074242929852</v>
      </c>
      <c r="H407">
        <v>0.78930817610062898</v>
      </c>
      <c r="I407">
        <v>0.44968330994151379</v>
      </c>
      <c r="J407">
        <v>0.37651027323303571</v>
      </c>
      <c r="K407">
        <v>0.78935060475754382</v>
      </c>
      <c r="L407">
        <v>1</v>
      </c>
      <c r="M407">
        <v>0.32627118644067798</v>
      </c>
      <c r="N407">
        <v>0</v>
      </c>
      <c r="O407">
        <v>0.29566177742143412</v>
      </c>
      <c r="P407">
        <v>-0.1044087806677735</v>
      </c>
      <c r="Q407" t="s">
        <v>515</v>
      </c>
      <c r="R407" t="s">
        <v>515</v>
      </c>
      <c r="S407" t="s">
        <v>515</v>
      </c>
      <c r="T407" t="s">
        <v>1414</v>
      </c>
      <c r="U407" t="s">
        <v>515</v>
      </c>
      <c r="V407" t="s">
        <v>515</v>
      </c>
      <c r="W407" t="s">
        <v>515</v>
      </c>
      <c r="X407" t="s">
        <v>515</v>
      </c>
      <c r="Y407" t="s">
        <v>1824</v>
      </c>
      <c r="Z407" t="s">
        <v>2132</v>
      </c>
      <c r="AA407" t="s">
        <v>2576</v>
      </c>
      <c r="AB407" t="s">
        <v>3057</v>
      </c>
    </row>
    <row r="408" spans="1:28" hidden="1" x14ac:dyDescent="0.25">
      <c r="A408" t="s">
        <v>436</v>
      </c>
      <c r="B408" t="s">
        <v>511</v>
      </c>
      <c r="C408">
        <v>1.5384615384615391E-2</v>
      </c>
      <c r="D408">
        <v>369</v>
      </c>
      <c r="E408">
        <v>407</v>
      </c>
      <c r="F408" t="s">
        <v>513</v>
      </c>
      <c r="G408" t="s">
        <v>515</v>
      </c>
      <c r="H408" t="s">
        <v>515</v>
      </c>
      <c r="I408">
        <v>0</v>
      </c>
      <c r="J408">
        <v>0</v>
      </c>
      <c r="K408" t="s">
        <v>515</v>
      </c>
      <c r="L408" t="s">
        <v>515</v>
      </c>
      <c r="M408">
        <v>0</v>
      </c>
      <c r="N408">
        <v>0</v>
      </c>
      <c r="O408">
        <v>0.27371273712737132</v>
      </c>
      <c r="P408">
        <v>9.9009900990099011E-3</v>
      </c>
      <c r="Q408" t="s">
        <v>515</v>
      </c>
      <c r="R408" t="s">
        <v>515</v>
      </c>
      <c r="S408" t="s">
        <v>515</v>
      </c>
      <c r="T408" t="s">
        <v>1415</v>
      </c>
      <c r="U408" t="s">
        <v>515</v>
      </c>
      <c r="V408" t="s">
        <v>515</v>
      </c>
      <c r="W408" t="s">
        <v>515</v>
      </c>
      <c r="X408" t="s">
        <v>515</v>
      </c>
      <c r="Y408" t="s">
        <v>515</v>
      </c>
      <c r="Z408" t="s">
        <v>515</v>
      </c>
      <c r="AA408" t="s">
        <v>2577</v>
      </c>
      <c r="AB408" t="s">
        <v>3058</v>
      </c>
    </row>
    <row r="409" spans="1:28" x14ac:dyDescent="0.25">
      <c r="A409" t="s">
        <v>32</v>
      </c>
      <c r="B409" t="s">
        <v>511</v>
      </c>
      <c r="C409">
        <v>1</v>
      </c>
      <c r="D409">
        <v>834</v>
      </c>
      <c r="E409">
        <v>3</v>
      </c>
      <c r="F409" t="s">
        <v>513</v>
      </c>
      <c r="G409">
        <v>5.3246965197674996</v>
      </c>
      <c r="H409">
        <v>0.87924528301886795</v>
      </c>
      <c r="I409">
        <v>0.59129929545744475</v>
      </c>
      <c r="J409">
        <v>0.47567166673882982</v>
      </c>
      <c r="K409">
        <v>0.64961271667936793</v>
      </c>
      <c r="L409">
        <v>1.1071809783208799</v>
      </c>
      <c r="M409">
        <v>0.16666666666666671</v>
      </c>
      <c r="N409">
        <v>0</v>
      </c>
      <c r="O409">
        <v>0.37077294685990342</v>
      </c>
      <c r="P409">
        <v>-6.7010309278350513E-2</v>
      </c>
      <c r="Q409" t="s">
        <v>518</v>
      </c>
      <c r="R409" t="s">
        <v>558</v>
      </c>
      <c r="S409" t="s">
        <v>864</v>
      </c>
      <c r="T409" t="s">
        <v>1125</v>
      </c>
      <c r="U409" t="s">
        <v>515</v>
      </c>
      <c r="V409" t="s">
        <v>515</v>
      </c>
      <c r="W409" t="s">
        <v>1502</v>
      </c>
      <c r="X409" t="s">
        <v>515</v>
      </c>
      <c r="Y409" t="s">
        <v>515</v>
      </c>
      <c r="Z409" t="s">
        <v>1853</v>
      </c>
      <c r="AA409" t="s">
        <v>2173</v>
      </c>
      <c r="AB409" t="s">
        <v>2654</v>
      </c>
    </row>
    <row r="410" spans="1:28" hidden="1" x14ac:dyDescent="0.25">
      <c r="A410" t="s">
        <v>438</v>
      </c>
      <c r="B410" t="s">
        <v>511</v>
      </c>
      <c r="C410">
        <v>1.5384615384615391E-2</v>
      </c>
      <c r="D410">
        <v>1137</v>
      </c>
      <c r="E410">
        <v>409</v>
      </c>
      <c r="F410" t="s">
        <v>514</v>
      </c>
      <c r="G410" t="s">
        <v>515</v>
      </c>
      <c r="H410" t="s">
        <v>515</v>
      </c>
      <c r="I410">
        <v>0</v>
      </c>
      <c r="J410">
        <v>0</v>
      </c>
      <c r="K410" t="s">
        <v>515</v>
      </c>
      <c r="L410" t="s">
        <v>515</v>
      </c>
      <c r="M410">
        <v>0</v>
      </c>
      <c r="N410">
        <v>0</v>
      </c>
      <c r="O410">
        <v>0.34300791556728227</v>
      </c>
      <c r="P410">
        <v>-5.6410256410256411E-2</v>
      </c>
      <c r="Q410" t="s">
        <v>515</v>
      </c>
      <c r="R410" t="s">
        <v>814</v>
      </c>
      <c r="S410" t="s">
        <v>1088</v>
      </c>
      <c r="T410" t="s">
        <v>1417</v>
      </c>
      <c r="U410" t="s">
        <v>515</v>
      </c>
      <c r="V410" t="s">
        <v>515</v>
      </c>
      <c r="W410" t="s">
        <v>1599</v>
      </c>
      <c r="X410" t="s">
        <v>515</v>
      </c>
      <c r="Y410" t="s">
        <v>515</v>
      </c>
      <c r="Z410" t="s">
        <v>515</v>
      </c>
      <c r="AA410" t="s">
        <v>2579</v>
      </c>
      <c r="AB410" t="s">
        <v>3060</v>
      </c>
    </row>
    <row r="411" spans="1:28" x14ac:dyDescent="0.25">
      <c r="A411" t="s">
        <v>33</v>
      </c>
      <c r="B411" t="s">
        <v>511</v>
      </c>
      <c r="C411">
        <v>1</v>
      </c>
      <c r="D411">
        <v>795</v>
      </c>
      <c r="E411">
        <v>4</v>
      </c>
      <c r="F411" t="s">
        <v>513</v>
      </c>
      <c r="G411">
        <v>4.2725581169001661</v>
      </c>
      <c r="H411">
        <v>0.77821011673151752</v>
      </c>
      <c r="I411">
        <v>0.45458290704597271</v>
      </c>
      <c r="J411">
        <v>0.72271121807060545</v>
      </c>
      <c r="K411">
        <v>0.91499900832947767</v>
      </c>
      <c r="L411">
        <v>1.3736662177561381</v>
      </c>
      <c r="M411">
        <v>5.8608058608058608E-2</v>
      </c>
      <c r="N411">
        <v>0</v>
      </c>
      <c r="O411">
        <v>0.35705368289637951</v>
      </c>
      <c r="P411">
        <v>-0.13043478260869559</v>
      </c>
      <c r="Q411" t="s">
        <v>519</v>
      </c>
      <c r="R411" t="s">
        <v>559</v>
      </c>
      <c r="S411" t="s">
        <v>865</v>
      </c>
      <c r="T411" t="s">
        <v>1126</v>
      </c>
      <c r="U411" t="s">
        <v>515</v>
      </c>
      <c r="V411" t="s">
        <v>515</v>
      </c>
      <c r="W411" t="s">
        <v>1503</v>
      </c>
      <c r="X411" t="s">
        <v>515</v>
      </c>
      <c r="Y411" t="s">
        <v>1772</v>
      </c>
      <c r="Z411" t="s">
        <v>1854</v>
      </c>
      <c r="AA411" t="s">
        <v>2174</v>
      </c>
      <c r="AB411" t="s">
        <v>2655</v>
      </c>
    </row>
    <row r="412" spans="1:28" hidden="1" x14ac:dyDescent="0.25">
      <c r="A412" t="s">
        <v>440</v>
      </c>
      <c r="B412" t="s">
        <v>511</v>
      </c>
      <c r="C412">
        <v>1.5384615384615391E-2</v>
      </c>
      <c r="D412">
        <v>618</v>
      </c>
      <c r="E412">
        <v>411</v>
      </c>
      <c r="F412" t="s">
        <v>513</v>
      </c>
      <c r="G412" t="s">
        <v>515</v>
      </c>
      <c r="H412" t="s">
        <v>515</v>
      </c>
      <c r="I412">
        <v>0</v>
      </c>
      <c r="J412">
        <v>0</v>
      </c>
      <c r="K412" t="s">
        <v>515</v>
      </c>
      <c r="L412" t="s">
        <v>515</v>
      </c>
      <c r="M412">
        <v>0</v>
      </c>
      <c r="N412">
        <v>0</v>
      </c>
      <c r="O412">
        <v>0.30582524271844658</v>
      </c>
      <c r="P412">
        <v>-3.7037037037037028E-2</v>
      </c>
      <c r="Q412" t="s">
        <v>515</v>
      </c>
      <c r="R412" t="s">
        <v>515</v>
      </c>
      <c r="S412" t="s">
        <v>515</v>
      </c>
      <c r="T412" t="s">
        <v>515</v>
      </c>
      <c r="U412" t="s">
        <v>515</v>
      </c>
      <c r="V412" t="s">
        <v>515</v>
      </c>
      <c r="W412" t="s">
        <v>515</v>
      </c>
      <c r="X412" t="s">
        <v>515</v>
      </c>
      <c r="Y412" t="s">
        <v>515</v>
      </c>
      <c r="Z412" t="s">
        <v>515</v>
      </c>
      <c r="AA412" t="s">
        <v>2581</v>
      </c>
      <c r="AB412" t="s">
        <v>3062</v>
      </c>
    </row>
    <row r="413" spans="1:28" x14ac:dyDescent="0.25">
      <c r="A413" t="s">
        <v>34</v>
      </c>
      <c r="B413" t="s">
        <v>511</v>
      </c>
      <c r="C413">
        <v>1.5384615384615391E-2</v>
      </c>
      <c r="D413">
        <v>555</v>
      </c>
      <c r="E413">
        <v>5</v>
      </c>
      <c r="F413" t="s">
        <v>513</v>
      </c>
      <c r="G413" t="s">
        <v>515</v>
      </c>
      <c r="H413" t="s">
        <v>515</v>
      </c>
      <c r="I413">
        <v>0</v>
      </c>
      <c r="J413" t="s">
        <v>515</v>
      </c>
      <c r="K413" t="s">
        <v>515</v>
      </c>
      <c r="L413" t="s">
        <v>515</v>
      </c>
      <c r="M413">
        <v>0.1811594202898551</v>
      </c>
      <c r="N413">
        <v>0.1811594202898551</v>
      </c>
      <c r="O413">
        <v>0.28828828828828829</v>
      </c>
      <c r="P413">
        <v>-0.26250000000000001</v>
      </c>
      <c r="Q413" t="s">
        <v>520</v>
      </c>
      <c r="R413" t="s">
        <v>560</v>
      </c>
      <c r="S413" t="s">
        <v>515</v>
      </c>
      <c r="T413" t="s">
        <v>1127</v>
      </c>
      <c r="U413" t="s">
        <v>515</v>
      </c>
      <c r="V413" t="s">
        <v>515</v>
      </c>
      <c r="W413" t="s">
        <v>1504</v>
      </c>
      <c r="X413" t="s">
        <v>515</v>
      </c>
      <c r="Y413" t="s">
        <v>515</v>
      </c>
      <c r="Z413" t="s">
        <v>1853</v>
      </c>
      <c r="AA413" t="s">
        <v>2175</v>
      </c>
      <c r="AB413" t="s">
        <v>2656</v>
      </c>
    </row>
    <row r="414" spans="1:28" hidden="1" x14ac:dyDescent="0.25">
      <c r="A414" t="s">
        <v>442</v>
      </c>
      <c r="B414" t="s">
        <v>512</v>
      </c>
      <c r="C414">
        <v>0.96923076923076923</v>
      </c>
      <c r="D414">
        <v>1218</v>
      </c>
      <c r="E414">
        <v>413</v>
      </c>
      <c r="F414" t="s">
        <v>513</v>
      </c>
      <c r="G414" t="s">
        <v>515</v>
      </c>
      <c r="H414" t="s">
        <v>515</v>
      </c>
      <c r="I414" t="s">
        <v>515</v>
      </c>
      <c r="J414" t="s">
        <v>515</v>
      </c>
      <c r="K414" t="s">
        <v>515</v>
      </c>
      <c r="L414" t="s">
        <v>515</v>
      </c>
      <c r="M414">
        <v>0.20124481327800831</v>
      </c>
      <c r="N414">
        <v>0</v>
      </c>
      <c r="O414">
        <v>0.35957363543570442</v>
      </c>
      <c r="P414">
        <v>-0.21625372674000209</v>
      </c>
      <c r="Q414" t="s">
        <v>536</v>
      </c>
      <c r="R414" t="s">
        <v>817</v>
      </c>
      <c r="S414" t="s">
        <v>1091</v>
      </c>
      <c r="T414" t="s">
        <v>1420</v>
      </c>
      <c r="U414" t="s">
        <v>1473</v>
      </c>
      <c r="V414" t="s">
        <v>515</v>
      </c>
      <c r="W414" t="s">
        <v>1601</v>
      </c>
      <c r="X414" t="s">
        <v>1745</v>
      </c>
      <c r="Y414" t="s">
        <v>1828</v>
      </c>
      <c r="Z414" t="s">
        <v>2135</v>
      </c>
      <c r="AA414" t="s">
        <v>2583</v>
      </c>
      <c r="AB414" t="s">
        <v>3064</v>
      </c>
    </row>
    <row r="415" spans="1:28" hidden="1" x14ac:dyDescent="0.25">
      <c r="A415" t="s">
        <v>443</v>
      </c>
      <c r="B415" t="s">
        <v>511</v>
      </c>
      <c r="C415">
        <v>0.9538461538461539</v>
      </c>
      <c r="D415">
        <v>807</v>
      </c>
      <c r="E415">
        <v>414</v>
      </c>
      <c r="F415" t="s">
        <v>513</v>
      </c>
      <c r="G415">
        <v>4.2672428079191134</v>
      </c>
      <c r="H415">
        <v>0.85170603674540679</v>
      </c>
      <c r="I415">
        <v>0.49823092403337649</v>
      </c>
      <c r="J415">
        <v>0.70847804512204116</v>
      </c>
      <c r="K415">
        <v>0.97682294422690241</v>
      </c>
      <c r="L415">
        <v>1.621900590324169</v>
      </c>
      <c r="M415">
        <v>0.10563380281690141</v>
      </c>
      <c r="N415">
        <v>0</v>
      </c>
      <c r="O415">
        <v>0.34828707456373281</v>
      </c>
      <c r="P415">
        <v>-6.184776322076093E-2</v>
      </c>
      <c r="Q415" t="s">
        <v>537</v>
      </c>
      <c r="R415" t="s">
        <v>818</v>
      </c>
      <c r="S415" t="s">
        <v>515</v>
      </c>
      <c r="T415" t="s">
        <v>1421</v>
      </c>
      <c r="U415" t="s">
        <v>515</v>
      </c>
      <c r="V415" t="s">
        <v>515</v>
      </c>
      <c r="W415" t="s">
        <v>1602</v>
      </c>
      <c r="X415" t="s">
        <v>515</v>
      </c>
      <c r="Y415" t="s">
        <v>1829</v>
      </c>
      <c r="Z415" t="s">
        <v>2136</v>
      </c>
      <c r="AA415" t="s">
        <v>2584</v>
      </c>
      <c r="AB415" t="s">
        <v>3065</v>
      </c>
    </row>
    <row r="416" spans="1:28" hidden="1" x14ac:dyDescent="0.25">
      <c r="A416" t="s">
        <v>444</v>
      </c>
      <c r="B416" t="s">
        <v>511</v>
      </c>
      <c r="C416">
        <v>0.1846153846153846</v>
      </c>
      <c r="D416">
        <v>345</v>
      </c>
      <c r="E416">
        <v>415</v>
      </c>
      <c r="F416" t="s">
        <v>513</v>
      </c>
      <c r="G416">
        <v>1.108360186221852</v>
      </c>
      <c r="H416">
        <v>0.50584795321637432</v>
      </c>
      <c r="I416">
        <v>0.2327177852259053</v>
      </c>
      <c r="J416">
        <v>0.26726434616324041</v>
      </c>
      <c r="K416">
        <v>1.0239859281292629</v>
      </c>
      <c r="L416">
        <v>1.121074574369703</v>
      </c>
      <c r="M416">
        <v>0</v>
      </c>
      <c r="N416">
        <v>0</v>
      </c>
      <c r="O416">
        <v>0.33043478260869558</v>
      </c>
      <c r="P416">
        <v>-0.11889097744360901</v>
      </c>
      <c r="Q416" t="s">
        <v>538</v>
      </c>
      <c r="R416" t="s">
        <v>819</v>
      </c>
      <c r="S416" t="s">
        <v>515</v>
      </c>
      <c r="T416" t="s">
        <v>1422</v>
      </c>
      <c r="U416" t="s">
        <v>515</v>
      </c>
      <c r="V416" t="s">
        <v>515</v>
      </c>
      <c r="W416" t="s">
        <v>515</v>
      </c>
      <c r="X416" t="s">
        <v>515</v>
      </c>
      <c r="Y416" t="s">
        <v>515</v>
      </c>
      <c r="Z416" t="s">
        <v>515</v>
      </c>
      <c r="AA416" t="s">
        <v>2585</v>
      </c>
      <c r="AB416" t="s">
        <v>3066</v>
      </c>
    </row>
    <row r="417" spans="1:28" hidden="1" x14ac:dyDescent="0.25">
      <c r="A417" t="s">
        <v>445</v>
      </c>
      <c r="B417" t="s">
        <v>511</v>
      </c>
      <c r="C417">
        <v>1.5384615384615391E-2</v>
      </c>
      <c r="D417">
        <v>1545</v>
      </c>
      <c r="E417">
        <v>416</v>
      </c>
      <c r="F417" t="s">
        <v>513</v>
      </c>
      <c r="G417" t="s">
        <v>515</v>
      </c>
      <c r="H417" t="s">
        <v>515</v>
      </c>
      <c r="I417">
        <v>0</v>
      </c>
      <c r="J417" t="s">
        <v>515</v>
      </c>
      <c r="K417" t="s">
        <v>515</v>
      </c>
      <c r="L417" t="s">
        <v>515</v>
      </c>
      <c r="M417">
        <v>0</v>
      </c>
      <c r="N417">
        <v>0</v>
      </c>
      <c r="O417">
        <v>0.3300970873786408</v>
      </c>
      <c r="P417">
        <v>-6.2745098039215685E-2</v>
      </c>
      <c r="Q417" t="s">
        <v>515</v>
      </c>
      <c r="R417" t="s">
        <v>515</v>
      </c>
      <c r="S417" t="s">
        <v>515</v>
      </c>
      <c r="T417" t="s">
        <v>1423</v>
      </c>
      <c r="U417" t="s">
        <v>515</v>
      </c>
      <c r="V417" t="s">
        <v>515</v>
      </c>
      <c r="W417" t="s">
        <v>515</v>
      </c>
      <c r="X417" t="s">
        <v>1746</v>
      </c>
      <c r="Y417" t="s">
        <v>515</v>
      </c>
      <c r="Z417" t="s">
        <v>2137</v>
      </c>
      <c r="AA417" t="s">
        <v>2586</v>
      </c>
      <c r="AB417" t="s">
        <v>3067</v>
      </c>
    </row>
    <row r="418" spans="1:28" hidden="1" x14ac:dyDescent="0.25">
      <c r="A418" t="s">
        <v>446</v>
      </c>
      <c r="B418" t="s">
        <v>511</v>
      </c>
      <c r="C418">
        <v>1.5384615384615391E-2</v>
      </c>
      <c r="D418">
        <v>924</v>
      </c>
      <c r="E418">
        <v>417</v>
      </c>
      <c r="F418" t="s">
        <v>513</v>
      </c>
      <c r="G418" t="s">
        <v>515</v>
      </c>
      <c r="H418" t="s">
        <v>515</v>
      </c>
      <c r="I418">
        <v>0</v>
      </c>
      <c r="J418">
        <v>0</v>
      </c>
      <c r="K418" t="s">
        <v>515</v>
      </c>
      <c r="L418" t="s">
        <v>515</v>
      </c>
      <c r="M418">
        <v>0</v>
      </c>
      <c r="N418">
        <v>0</v>
      </c>
      <c r="O418">
        <v>0.40800865800865799</v>
      </c>
      <c r="P418">
        <v>-9.8143236074270557E-2</v>
      </c>
      <c r="Q418" t="s">
        <v>515</v>
      </c>
      <c r="R418" t="s">
        <v>820</v>
      </c>
      <c r="S418" t="s">
        <v>1092</v>
      </c>
      <c r="T418" t="s">
        <v>1424</v>
      </c>
      <c r="U418" t="s">
        <v>515</v>
      </c>
      <c r="V418" t="s">
        <v>1497</v>
      </c>
      <c r="W418" t="s">
        <v>1603</v>
      </c>
      <c r="X418" t="s">
        <v>515</v>
      </c>
      <c r="Y418" t="s">
        <v>515</v>
      </c>
      <c r="Z418" t="s">
        <v>2138</v>
      </c>
      <c r="AA418" t="s">
        <v>2587</v>
      </c>
      <c r="AB418" t="s">
        <v>3068</v>
      </c>
    </row>
    <row r="419" spans="1:28" hidden="1" x14ac:dyDescent="0.25">
      <c r="A419" t="s">
        <v>447</v>
      </c>
      <c r="B419" t="s">
        <v>511</v>
      </c>
      <c r="C419">
        <v>0.67692307692307696</v>
      </c>
      <c r="D419">
        <v>1234.5</v>
      </c>
      <c r="E419">
        <v>418</v>
      </c>
      <c r="F419" t="s">
        <v>513</v>
      </c>
      <c r="G419">
        <v>4.5752862467502489</v>
      </c>
      <c r="H419">
        <v>0.90175438596491231</v>
      </c>
      <c r="I419">
        <v>0.58477769096982091</v>
      </c>
      <c r="J419">
        <v>0.73932677995034035</v>
      </c>
      <c r="K419">
        <v>0.56749036791698604</v>
      </c>
      <c r="L419">
        <v>0.99818389203487234</v>
      </c>
      <c r="M419">
        <v>0.18103448275862069</v>
      </c>
      <c r="N419">
        <v>0</v>
      </c>
      <c r="O419">
        <v>0.3646790264367461</v>
      </c>
      <c r="P419">
        <v>-0.12630303030303031</v>
      </c>
      <c r="Q419" t="s">
        <v>539</v>
      </c>
      <c r="R419" t="s">
        <v>821</v>
      </c>
      <c r="S419" t="s">
        <v>1093</v>
      </c>
      <c r="T419" t="s">
        <v>1425</v>
      </c>
      <c r="U419" t="s">
        <v>515</v>
      </c>
      <c r="V419" t="s">
        <v>515</v>
      </c>
      <c r="W419" t="s">
        <v>515</v>
      </c>
      <c r="X419" t="s">
        <v>515</v>
      </c>
      <c r="Y419" t="s">
        <v>515</v>
      </c>
      <c r="Z419" t="s">
        <v>515</v>
      </c>
      <c r="AA419" t="s">
        <v>2588</v>
      </c>
      <c r="AB419" t="s">
        <v>3069</v>
      </c>
    </row>
    <row r="420" spans="1:28" hidden="1" x14ac:dyDescent="0.25">
      <c r="A420" t="s">
        <v>448</v>
      </c>
      <c r="B420" t="s">
        <v>511</v>
      </c>
      <c r="C420">
        <v>0.69230769230769229</v>
      </c>
      <c r="D420">
        <v>2016</v>
      </c>
      <c r="E420">
        <v>419</v>
      </c>
      <c r="F420" t="s">
        <v>513</v>
      </c>
      <c r="G420">
        <v>3.752135390872581</v>
      </c>
      <c r="H420">
        <v>0.88443759630200303</v>
      </c>
      <c r="I420">
        <v>0.51216604804864041</v>
      </c>
      <c r="J420">
        <v>0.60240396765044468</v>
      </c>
      <c r="K420">
        <v>0.69471724576031502</v>
      </c>
      <c r="L420">
        <v>1.016315340938261</v>
      </c>
      <c r="M420">
        <v>0.2953311617806732</v>
      </c>
      <c r="N420">
        <v>0</v>
      </c>
      <c r="O420">
        <v>0.3674136321195145</v>
      </c>
      <c r="P420">
        <v>-0.1315453384418902</v>
      </c>
      <c r="Q420" t="s">
        <v>540</v>
      </c>
      <c r="R420" t="s">
        <v>515</v>
      </c>
      <c r="S420" t="s">
        <v>515</v>
      </c>
      <c r="T420" t="s">
        <v>1426</v>
      </c>
      <c r="U420" t="s">
        <v>515</v>
      </c>
      <c r="V420" t="s">
        <v>515</v>
      </c>
      <c r="W420" t="s">
        <v>515</v>
      </c>
      <c r="X420" t="s">
        <v>515</v>
      </c>
      <c r="Y420" t="s">
        <v>515</v>
      </c>
      <c r="Z420" t="s">
        <v>515</v>
      </c>
      <c r="AA420" t="s">
        <v>2589</v>
      </c>
      <c r="AB420" t="s">
        <v>3070</v>
      </c>
    </row>
    <row r="421" spans="1:28" hidden="1" x14ac:dyDescent="0.25">
      <c r="A421" t="s">
        <v>449</v>
      </c>
      <c r="B421" t="s">
        <v>512</v>
      </c>
      <c r="C421">
        <v>6.1538461538461542E-2</v>
      </c>
      <c r="D421">
        <v>624</v>
      </c>
      <c r="E421">
        <v>420</v>
      </c>
      <c r="F421" t="s">
        <v>513</v>
      </c>
      <c r="G421" t="s">
        <v>515</v>
      </c>
      <c r="H421" t="s">
        <v>515</v>
      </c>
      <c r="I421" t="s">
        <v>515</v>
      </c>
      <c r="J421" t="s">
        <v>515</v>
      </c>
      <c r="K421" t="s">
        <v>515</v>
      </c>
      <c r="L421" t="s">
        <v>515</v>
      </c>
      <c r="M421">
        <v>0.7246963562753036</v>
      </c>
      <c r="N421">
        <v>0</v>
      </c>
      <c r="O421">
        <v>0.42723004694835681</v>
      </c>
      <c r="P421">
        <v>-3.3112582781456963E-2</v>
      </c>
      <c r="Q421" t="s">
        <v>515</v>
      </c>
      <c r="R421" t="s">
        <v>515</v>
      </c>
      <c r="S421" t="s">
        <v>515</v>
      </c>
      <c r="T421" t="s">
        <v>515</v>
      </c>
      <c r="U421" t="s">
        <v>515</v>
      </c>
      <c r="V421" t="s">
        <v>515</v>
      </c>
      <c r="W421" t="s">
        <v>515</v>
      </c>
      <c r="X421" t="s">
        <v>515</v>
      </c>
      <c r="Y421" t="s">
        <v>515</v>
      </c>
      <c r="Z421" t="s">
        <v>2139</v>
      </c>
      <c r="AA421" t="s">
        <v>2590</v>
      </c>
      <c r="AB421" t="s">
        <v>3071</v>
      </c>
    </row>
    <row r="422" spans="1:28" hidden="1" x14ac:dyDescent="0.25">
      <c r="A422" t="s">
        <v>450</v>
      </c>
      <c r="B422" t="s">
        <v>511</v>
      </c>
      <c r="C422">
        <v>1.5384615384615391E-2</v>
      </c>
      <c r="D422">
        <v>204</v>
      </c>
      <c r="E422">
        <v>421</v>
      </c>
      <c r="F422" t="s">
        <v>513</v>
      </c>
      <c r="G422" t="s">
        <v>515</v>
      </c>
      <c r="H422" t="s">
        <v>515</v>
      </c>
      <c r="I422">
        <v>0</v>
      </c>
      <c r="J422" t="s">
        <v>515</v>
      </c>
      <c r="K422" t="s">
        <v>515</v>
      </c>
      <c r="L422" t="s">
        <v>515</v>
      </c>
      <c r="M422">
        <v>0</v>
      </c>
      <c r="N422">
        <v>0</v>
      </c>
      <c r="O422">
        <v>0.41176470588235292</v>
      </c>
      <c r="P422">
        <v>-0.119047619047619</v>
      </c>
      <c r="Q422" t="s">
        <v>515</v>
      </c>
      <c r="R422" t="s">
        <v>515</v>
      </c>
      <c r="S422" t="s">
        <v>515</v>
      </c>
      <c r="T422" t="s">
        <v>515</v>
      </c>
      <c r="U422" t="s">
        <v>515</v>
      </c>
      <c r="V422" t="s">
        <v>515</v>
      </c>
      <c r="W422" t="s">
        <v>515</v>
      </c>
      <c r="X422" t="s">
        <v>515</v>
      </c>
      <c r="Y422" t="s">
        <v>515</v>
      </c>
      <c r="Z422" t="s">
        <v>515</v>
      </c>
      <c r="AA422" t="s">
        <v>2591</v>
      </c>
      <c r="AB422" t="s">
        <v>3072</v>
      </c>
    </row>
    <row r="423" spans="1:28" hidden="1" x14ac:dyDescent="0.25">
      <c r="A423" t="s">
        <v>451</v>
      </c>
      <c r="B423" t="s">
        <v>511</v>
      </c>
      <c r="C423">
        <v>6.1538461538461542E-2</v>
      </c>
      <c r="D423">
        <v>384</v>
      </c>
      <c r="E423">
        <v>422</v>
      </c>
      <c r="F423" t="s">
        <v>513</v>
      </c>
      <c r="G423">
        <v>1.454885474795651</v>
      </c>
      <c r="H423">
        <v>0.62790697674418605</v>
      </c>
      <c r="I423">
        <v>0.32440402122558892</v>
      </c>
      <c r="J423">
        <v>0.08</v>
      </c>
      <c r="K423">
        <v>0.57658052262380277</v>
      </c>
      <c r="L423">
        <v>0.85947438388383268</v>
      </c>
      <c r="M423">
        <v>0.66666666666666663</v>
      </c>
      <c r="N423">
        <v>0</v>
      </c>
      <c r="O423">
        <v>0.39943677325581389</v>
      </c>
      <c r="P423">
        <v>-7.6957494407158836E-2</v>
      </c>
      <c r="Q423" t="s">
        <v>515</v>
      </c>
      <c r="R423" t="s">
        <v>515</v>
      </c>
      <c r="S423" t="s">
        <v>515</v>
      </c>
      <c r="T423" t="s">
        <v>515</v>
      </c>
      <c r="U423" t="s">
        <v>515</v>
      </c>
      <c r="V423" t="s">
        <v>515</v>
      </c>
      <c r="W423" t="s">
        <v>515</v>
      </c>
      <c r="X423" t="s">
        <v>515</v>
      </c>
      <c r="Y423" t="s">
        <v>515</v>
      </c>
      <c r="Z423" t="s">
        <v>515</v>
      </c>
      <c r="AA423" t="s">
        <v>2592</v>
      </c>
      <c r="AB423" t="s">
        <v>3073</v>
      </c>
    </row>
    <row r="424" spans="1:28" hidden="1" x14ac:dyDescent="0.25">
      <c r="A424" t="s">
        <v>452</v>
      </c>
      <c r="B424" t="s">
        <v>511</v>
      </c>
      <c r="C424">
        <v>3.0769230769230771E-2</v>
      </c>
      <c r="D424">
        <v>1560</v>
      </c>
      <c r="E424">
        <v>423</v>
      </c>
      <c r="F424" t="s">
        <v>513</v>
      </c>
      <c r="G424" t="s">
        <v>515</v>
      </c>
      <c r="H424" t="s">
        <v>515</v>
      </c>
      <c r="I424">
        <v>0.12065637065637071</v>
      </c>
      <c r="J424">
        <v>0</v>
      </c>
      <c r="K424">
        <v>0.82522229231252842</v>
      </c>
      <c r="L424">
        <v>0.82522229231252842</v>
      </c>
      <c r="M424">
        <v>3.8461538461538459E-3</v>
      </c>
      <c r="N424">
        <v>0</v>
      </c>
      <c r="O424">
        <v>0.29196052253644922</v>
      </c>
      <c r="P424">
        <v>-0.14401325770386619</v>
      </c>
      <c r="Q424" t="s">
        <v>515</v>
      </c>
      <c r="R424" t="s">
        <v>515</v>
      </c>
      <c r="S424" t="s">
        <v>515</v>
      </c>
      <c r="T424" t="s">
        <v>515</v>
      </c>
      <c r="U424" t="s">
        <v>515</v>
      </c>
      <c r="V424" t="s">
        <v>515</v>
      </c>
      <c r="W424" t="s">
        <v>515</v>
      </c>
      <c r="X424" t="s">
        <v>515</v>
      </c>
      <c r="Y424" t="s">
        <v>515</v>
      </c>
      <c r="Z424" t="s">
        <v>2079</v>
      </c>
      <c r="AA424" t="s">
        <v>2593</v>
      </c>
      <c r="AB424" t="s">
        <v>3074</v>
      </c>
    </row>
    <row r="425" spans="1:28" hidden="1" x14ac:dyDescent="0.25">
      <c r="A425" t="s">
        <v>453</v>
      </c>
      <c r="B425" t="s">
        <v>511</v>
      </c>
      <c r="C425">
        <v>1.5384615384615391E-2</v>
      </c>
      <c r="D425">
        <v>957</v>
      </c>
      <c r="E425">
        <v>424</v>
      </c>
      <c r="F425" t="s">
        <v>513</v>
      </c>
      <c r="G425" t="s">
        <v>515</v>
      </c>
      <c r="H425" t="s">
        <v>515</v>
      </c>
      <c r="I425">
        <v>0</v>
      </c>
      <c r="J425">
        <v>0</v>
      </c>
      <c r="K425" t="s">
        <v>515</v>
      </c>
      <c r="L425" t="s">
        <v>515</v>
      </c>
      <c r="M425">
        <v>0</v>
      </c>
      <c r="N425">
        <v>0</v>
      </c>
      <c r="O425">
        <v>0.32601880877742939</v>
      </c>
      <c r="P425">
        <v>-0.1602564102564103</v>
      </c>
      <c r="Q425" t="s">
        <v>515</v>
      </c>
      <c r="R425" t="s">
        <v>822</v>
      </c>
      <c r="S425" t="s">
        <v>515</v>
      </c>
      <c r="T425" t="s">
        <v>1427</v>
      </c>
      <c r="U425" t="s">
        <v>515</v>
      </c>
      <c r="V425" t="s">
        <v>515</v>
      </c>
      <c r="W425" t="s">
        <v>515</v>
      </c>
      <c r="X425" t="s">
        <v>515</v>
      </c>
      <c r="Y425" t="s">
        <v>515</v>
      </c>
      <c r="Z425" t="s">
        <v>2140</v>
      </c>
      <c r="AA425" t="s">
        <v>2594</v>
      </c>
      <c r="AB425" t="s">
        <v>3075</v>
      </c>
    </row>
    <row r="426" spans="1:28" hidden="1" x14ac:dyDescent="0.25">
      <c r="A426" t="s">
        <v>454</v>
      </c>
      <c r="B426" t="s">
        <v>512</v>
      </c>
      <c r="C426">
        <v>0.36923076923076931</v>
      </c>
      <c r="D426">
        <v>2532</v>
      </c>
      <c r="E426">
        <v>425</v>
      </c>
      <c r="F426" t="s">
        <v>513</v>
      </c>
      <c r="G426" t="s">
        <v>515</v>
      </c>
      <c r="H426" t="s">
        <v>515</v>
      </c>
      <c r="I426" t="s">
        <v>515</v>
      </c>
      <c r="J426" t="s">
        <v>515</v>
      </c>
      <c r="K426" t="s">
        <v>515</v>
      </c>
      <c r="L426" t="s">
        <v>515</v>
      </c>
      <c r="M426">
        <v>0.88389513108614237</v>
      </c>
      <c r="N426">
        <v>0.27181208053691269</v>
      </c>
      <c r="O426">
        <v>0.36622807017543862</v>
      </c>
      <c r="P426">
        <v>-0.11154598825831701</v>
      </c>
      <c r="Q426" t="s">
        <v>541</v>
      </c>
      <c r="R426" t="s">
        <v>823</v>
      </c>
      <c r="S426" t="s">
        <v>515</v>
      </c>
      <c r="T426" t="s">
        <v>1428</v>
      </c>
      <c r="U426" t="s">
        <v>515</v>
      </c>
      <c r="V426" t="s">
        <v>515</v>
      </c>
      <c r="W426" t="s">
        <v>1604</v>
      </c>
      <c r="X426" t="s">
        <v>1747</v>
      </c>
      <c r="Y426" t="s">
        <v>515</v>
      </c>
      <c r="Z426" t="s">
        <v>2141</v>
      </c>
      <c r="AA426" t="s">
        <v>2595</v>
      </c>
      <c r="AB426" t="s">
        <v>3076</v>
      </c>
    </row>
    <row r="427" spans="1:28" hidden="1" x14ac:dyDescent="0.25">
      <c r="A427" t="s">
        <v>455</v>
      </c>
      <c r="B427" t="s">
        <v>511</v>
      </c>
      <c r="C427">
        <v>3.0769230769230771E-2</v>
      </c>
      <c r="D427">
        <v>1458</v>
      </c>
      <c r="E427">
        <v>426</v>
      </c>
      <c r="F427" t="s">
        <v>513</v>
      </c>
      <c r="G427" t="s">
        <v>515</v>
      </c>
      <c r="H427" t="s">
        <v>515</v>
      </c>
      <c r="I427">
        <v>2.74914089347079E-2</v>
      </c>
      <c r="J427">
        <v>0</v>
      </c>
      <c r="K427">
        <v>1.0204850552547651</v>
      </c>
      <c r="L427">
        <v>1.0204850552547651</v>
      </c>
      <c r="M427">
        <v>0</v>
      </c>
      <c r="N427">
        <v>0</v>
      </c>
      <c r="O427">
        <v>0.30178326474622769</v>
      </c>
      <c r="P427">
        <v>-0.18635943367476071</v>
      </c>
      <c r="Q427" t="s">
        <v>515</v>
      </c>
      <c r="R427" t="s">
        <v>824</v>
      </c>
      <c r="S427" t="s">
        <v>1094</v>
      </c>
      <c r="T427" t="s">
        <v>515</v>
      </c>
      <c r="U427" t="s">
        <v>515</v>
      </c>
      <c r="V427" t="s">
        <v>515</v>
      </c>
      <c r="W427" t="s">
        <v>515</v>
      </c>
      <c r="X427" t="s">
        <v>515</v>
      </c>
      <c r="Y427" t="s">
        <v>515</v>
      </c>
      <c r="Z427" t="s">
        <v>2112</v>
      </c>
      <c r="AA427" t="s">
        <v>2596</v>
      </c>
      <c r="AB427" t="s">
        <v>3077</v>
      </c>
    </row>
    <row r="428" spans="1:28" hidden="1" x14ac:dyDescent="0.25">
      <c r="A428" t="s">
        <v>456</v>
      </c>
      <c r="B428" t="s">
        <v>511</v>
      </c>
      <c r="C428">
        <v>1.5384615384615391E-2</v>
      </c>
      <c r="D428">
        <v>2751</v>
      </c>
      <c r="E428">
        <v>427</v>
      </c>
      <c r="F428" t="s">
        <v>513</v>
      </c>
      <c r="G428" t="s">
        <v>515</v>
      </c>
      <c r="H428" t="s">
        <v>515</v>
      </c>
      <c r="I428">
        <v>0</v>
      </c>
      <c r="J428">
        <v>0</v>
      </c>
      <c r="K428" t="s">
        <v>515</v>
      </c>
      <c r="L428" t="s">
        <v>515</v>
      </c>
      <c r="M428">
        <v>0</v>
      </c>
      <c r="N428">
        <v>0</v>
      </c>
      <c r="O428">
        <v>0.3293347873500545</v>
      </c>
      <c r="P428">
        <v>-0.1103752759381898</v>
      </c>
      <c r="Q428" t="s">
        <v>515</v>
      </c>
      <c r="R428" t="s">
        <v>825</v>
      </c>
      <c r="S428" t="s">
        <v>515</v>
      </c>
      <c r="T428" t="s">
        <v>515</v>
      </c>
      <c r="U428" t="s">
        <v>515</v>
      </c>
      <c r="V428" t="s">
        <v>515</v>
      </c>
      <c r="W428" t="s">
        <v>515</v>
      </c>
      <c r="X428" t="s">
        <v>515</v>
      </c>
      <c r="Y428" t="s">
        <v>515</v>
      </c>
      <c r="Z428" t="s">
        <v>2128</v>
      </c>
      <c r="AA428" t="s">
        <v>2597</v>
      </c>
      <c r="AB428" t="s">
        <v>3078</v>
      </c>
    </row>
    <row r="429" spans="1:28" hidden="1" x14ac:dyDescent="0.25">
      <c r="A429" t="s">
        <v>457</v>
      </c>
      <c r="B429" t="s">
        <v>511</v>
      </c>
      <c r="C429">
        <v>1.5384615384615391E-2</v>
      </c>
      <c r="D429">
        <v>1392</v>
      </c>
      <c r="E429">
        <v>428</v>
      </c>
      <c r="F429" t="s">
        <v>513</v>
      </c>
      <c r="G429" t="s">
        <v>515</v>
      </c>
      <c r="H429" t="s">
        <v>515</v>
      </c>
      <c r="I429">
        <v>0</v>
      </c>
      <c r="J429">
        <v>0</v>
      </c>
      <c r="K429" t="s">
        <v>515</v>
      </c>
      <c r="L429" t="s">
        <v>515</v>
      </c>
      <c r="M429">
        <v>0</v>
      </c>
      <c r="N429">
        <v>0</v>
      </c>
      <c r="O429">
        <v>0.36781609195402298</v>
      </c>
      <c r="P429">
        <v>-0.15625</v>
      </c>
      <c r="Q429" t="s">
        <v>515</v>
      </c>
      <c r="R429" t="s">
        <v>515</v>
      </c>
      <c r="S429" t="s">
        <v>515</v>
      </c>
      <c r="T429" t="s">
        <v>515</v>
      </c>
      <c r="U429" t="s">
        <v>515</v>
      </c>
      <c r="V429" t="s">
        <v>515</v>
      </c>
      <c r="W429" t="s">
        <v>515</v>
      </c>
      <c r="X429" t="s">
        <v>515</v>
      </c>
      <c r="Y429" t="s">
        <v>515</v>
      </c>
      <c r="Z429" t="s">
        <v>2079</v>
      </c>
      <c r="AA429" t="s">
        <v>2598</v>
      </c>
      <c r="AB429" t="s">
        <v>3079</v>
      </c>
    </row>
    <row r="430" spans="1:28" hidden="1" x14ac:dyDescent="0.25">
      <c r="A430" t="s">
        <v>458</v>
      </c>
      <c r="B430" t="s">
        <v>511</v>
      </c>
      <c r="C430">
        <v>1.5384615384615391E-2</v>
      </c>
      <c r="D430">
        <v>255</v>
      </c>
      <c r="E430">
        <v>429</v>
      </c>
      <c r="F430" t="s">
        <v>514</v>
      </c>
      <c r="G430" t="s">
        <v>515</v>
      </c>
      <c r="H430" t="s">
        <v>515</v>
      </c>
      <c r="I430">
        <v>0</v>
      </c>
      <c r="J430">
        <v>0</v>
      </c>
      <c r="K430" t="s">
        <v>515</v>
      </c>
      <c r="L430" t="s">
        <v>515</v>
      </c>
      <c r="M430">
        <v>0</v>
      </c>
      <c r="N430">
        <v>0</v>
      </c>
      <c r="O430">
        <v>0.33333333333333331</v>
      </c>
      <c r="P430">
        <v>5.8823529411764712E-2</v>
      </c>
      <c r="Q430" t="s">
        <v>515</v>
      </c>
      <c r="R430" t="s">
        <v>826</v>
      </c>
      <c r="S430" t="s">
        <v>1095</v>
      </c>
      <c r="T430" t="s">
        <v>1429</v>
      </c>
      <c r="U430" t="s">
        <v>515</v>
      </c>
      <c r="V430" t="s">
        <v>1498</v>
      </c>
      <c r="W430" t="s">
        <v>1605</v>
      </c>
      <c r="X430" t="s">
        <v>1748</v>
      </c>
      <c r="Y430" t="s">
        <v>515</v>
      </c>
      <c r="Z430" t="s">
        <v>2085</v>
      </c>
      <c r="AA430" t="s">
        <v>2599</v>
      </c>
      <c r="AB430" t="s">
        <v>3080</v>
      </c>
    </row>
    <row r="431" spans="1:28" hidden="1" x14ac:dyDescent="0.25">
      <c r="A431" t="s">
        <v>459</v>
      </c>
      <c r="B431" t="s">
        <v>511</v>
      </c>
      <c r="C431">
        <v>1.5384615384615391E-2</v>
      </c>
      <c r="D431">
        <v>1155</v>
      </c>
      <c r="E431">
        <v>430</v>
      </c>
      <c r="F431" t="s">
        <v>514</v>
      </c>
      <c r="G431" t="s">
        <v>515</v>
      </c>
      <c r="H431" t="s">
        <v>515</v>
      </c>
      <c r="I431">
        <v>0</v>
      </c>
      <c r="J431">
        <v>0</v>
      </c>
      <c r="K431" t="s">
        <v>515</v>
      </c>
      <c r="L431" t="s">
        <v>515</v>
      </c>
      <c r="M431">
        <v>0</v>
      </c>
      <c r="N431">
        <v>0</v>
      </c>
      <c r="O431">
        <v>0.36796536796536788</v>
      </c>
      <c r="P431">
        <v>-9.6470588235294114E-2</v>
      </c>
      <c r="Q431" t="s">
        <v>515</v>
      </c>
      <c r="R431" t="s">
        <v>827</v>
      </c>
      <c r="S431" t="s">
        <v>515</v>
      </c>
      <c r="T431" t="s">
        <v>1430</v>
      </c>
      <c r="U431" t="s">
        <v>515</v>
      </c>
      <c r="V431" t="s">
        <v>515</v>
      </c>
      <c r="W431" t="s">
        <v>515</v>
      </c>
      <c r="X431" t="s">
        <v>1749</v>
      </c>
      <c r="Y431" t="s">
        <v>515</v>
      </c>
      <c r="Z431" t="s">
        <v>2142</v>
      </c>
      <c r="AA431" t="s">
        <v>2600</v>
      </c>
      <c r="AB431" t="s">
        <v>3081</v>
      </c>
    </row>
    <row r="432" spans="1:28" hidden="1" x14ac:dyDescent="0.25">
      <c r="A432" t="s">
        <v>460</v>
      </c>
      <c r="B432" t="s">
        <v>511</v>
      </c>
      <c r="C432">
        <v>3.0769230769230771E-2</v>
      </c>
      <c r="D432">
        <v>1087.5</v>
      </c>
      <c r="E432">
        <v>431</v>
      </c>
      <c r="F432" t="s">
        <v>513</v>
      </c>
      <c r="G432" t="s">
        <v>515</v>
      </c>
      <c r="H432" t="s">
        <v>515</v>
      </c>
      <c r="I432">
        <v>0.29894179894179901</v>
      </c>
      <c r="J432" t="s">
        <v>515</v>
      </c>
      <c r="K432">
        <v>0.49749226370010569</v>
      </c>
      <c r="L432">
        <v>0.49749226370010569</v>
      </c>
      <c r="M432">
        <v>0.2279411764705882</v>
      </c>
      <c r="N432">
        <v>0</v>
      </c>
      <c r="O432">
        <v>0.37493660965377351</v>
      </c>
      <c r="P432">
        <v>-6.1081540622458783E-2</v>
      </c>
      <c r="Q432" t="s">
        <v>515</v>
      </c>
      <c r="R432" t="s">
        <v>828</v>
      </c>
      <c r="S432" t="s">
        <v>1096</v>
      </c>
      <c r="T432" t="s">
        <v>1431</v>
      </c>
      <c r="U432" t="s">
        <v>515</v>
      </c>
      <c r="V432" t="s">
        <v>515</v>
      </c>
      <c r="W432" t="s">
        <v>1606</v>
      </c>
      <c r="X432" t="s">
        <v>1750</v>
      </c>
      <c r="Y432" t="s">
        <v>515</v>
      </c>
      <c r="Z432" t="s">
        <v>2143</v>
      </c>
      <c r="AA432" t="s">
        <v>2601</v>
      </c>
      <c r="AB432" t="s">
        <v>3082</v>
      </c>
    </row>
    <row r="433" spans="1:28" hidden="1" x14ac:dyDescent="0.25">
      <c r="A433" t="s">
        <v>461</v>
      </c>
      <c r="B433" t="s">
        <v>511</v>
      </c>
      <c r="C433">
        <v>1.5384615384615391E-2</v>
      </c>
      <c r="D433">
        <v>207</v>
      </c>
      <c r="E433">
        <v>432</v>
      </c>
      <c r="F433" t="s">
        <v>513</v>
      </c>
      <c r="G433" t="s">
        <v>515</v>
      </c>
      <c r="H433" t="s">
        <v>515</v>
      </c>
      <c r="I433">
        <v>0</v>
      </c>
      <c r="J433" t="s">
        <v>515</v>
      </c>
      <c r="K433" t="s">
        <v>515</v>
      </c>
      <c r="L433" t="s">
        <v>515</v>
      </c>
      <c r="M433">
        <v>0</v>
      </c>
      <c r="N433">
        <v>0</v>
      </c>
      <c r="O433">
        <v>0.40579710144927539</v>
      </c>
      <c r="P433">
        <v>-0.119047619047619</v>
      </c>
      <c r="Q433" t="s">
        <v>515</v>
      </c>
      <c r="R433" t="s">
        <v>515</v>
      </c>
      <c r="S433" t="s">
        <v>515</v>
      </c>
      <c r="T433" t="s">
        <v>1432</v>
      </c>
      <c r="U433" t="s">
        <v>515</v>
      </c>
      <c r="V433" t="s">
        <v>515</v>
      </c>
      <c r="W433" t="s">
        <v>515</v>
      </c>
      <c r="X433" t="s">
        <v>515</v>
      </c>
      <c r="Y433" t="s">
        <v>515</v>
      </c>
      <c r="Z433" t="s">
        <v>2144</v>
      </c>
      <c r="AA433" t="s">
        <v>2602</v>
      </c>
      <c r="AB433" t="s">
        <v>3083</v>
      </c>
    </row>
    <row r="434" spans="1:28" hidden="1" x14ac:dyDescent="0.25">
      <c r="A434" t="s">
        <v>462</v>
      </c>
      <c r="B434" t="s">
        <v>511</v>
      </c>
      <c r="C434">
        <v>1.5384615384615391E-2</v>
      </c>
      <c r="D434">
        <v>1143</v>
      </c>
      <c r="E434">
        <v>433</v>
      </c>
      <c r="F434" t="s">
        <v>513</v>
      </c>
      <c r="G434" t="s">
        <v>515</v>
      </c>
      <c r="H434" t="s">
        <v>515</v>
      </c>
      <c r="I434">
        <v>0</v>
      </c>
      <c r="J434" t="s">
        <v>515</v>
      </c>
      <c r="K434" t="s">
        <v>515</v>
      </c>
      <c r="L434" t="s">
        <v>515</v>
      </c>
      <c r="M434">
        <v>0</v>
      </c>
      <c r="N434">
        <v>0</v>
      </c>
      <c r="O434">
        <v>0.40857392825896771</v>
      </c>
      <c r="P434">
        <v>-0.1134903640256959</v>
      </c>
      <c r="Q434" t="s">
        <v>515</v>
      </c>
      <c r="R434" t="s">
        <v>829</v>
      </c>
      <c r="S434" t="s">
        <v>1097</v>
      </c>
      <c r="T434" t="s">
        <v>1433</v>
      </c>
      <c r="U434" t="s">
        <v>515</v>
      </c>
      <c r="V434" t="s">
        <v>515</v>
      </c>
      <c r="W434" t="s">
        <v>515</v>
      </c>
      <c r="X434" t="s">
        <v>1751</v>
      </c>
      <c r="Y434" t="s">
        <v>515</v>
      </c>
      <c r="Z434" t="s">
        <v>2145</v>
      </c>
      <c r="AA434" t="s">
        <v>2603</v>
      </c>
      <c r="AB434" t="s">
        <v>3084</v>
      </c>
    </row>
    <row r="435" spans="1:28" hidden="1" x14ac:dyDescent="0.25">
      <c r="A435" t="s">
        <v>463</v>
      </c>
      <c r="B435" t="s">
        <v>512</v>
      </c>
      <c r="C435">
        <v>3.0769230769230771E-2</v>
      </c>
      <c r="D435">
        <v>3072</v>
      </c>
      <c r="E435">
        <v>434</v>
      </c>
      <c r="F435" t="s">
        <v>513</v>
      </c>
      <c r="G435" t="s">
        <v>515</v>
      </c>
      <c r="H435" t="s">
        <v>515</v>
      </c>
      <c r="I435" t="s">
        <v>515</v>
      </c>
      <c r="J435" t="s">
        <v>515</v>
      </c>
      <c r="K435" t="s">
        <v>515</v>
      </c>
      <c r="L435" t="s">
        <v>515</v>
      </c>
      <c r="M435">
        <v>0.2401916741539383</v>
      </c>
      <c r="N435">
        <v>3.7921880925293902E-2</v>
      </c>
      <c r="O435">
        <v>0.34860287187448019</v>
      </c>
      <c r="P435">
        <v>-3.5010415152836323E-2</v>
      </c>
      <c r="Q435" t="s">
        <v>515</v>
      </c>
      <c r="R435" t="s">
        <v>830</v>
      </c>
      <c r="S435" t="s">
        <v>1098</v>
      </c>
      <c r="T435" t="s">
        <v>515</v>
      </c>
      <c r="U435" t="s">
        <v>515</v>
      </c>
      <c r="V435" t="s">
        <v>515</v>
      </c>
      <c r="W435" t="s">
        <v>515</v>
      </c>
      <c r="X435" t="s">
        <v>515</v>
      </c>
      <c r="Y435" t="s">
        <v>515</v>
      </c>
      <c r="Z435" t="s">
        <v>2146</v>
      </c>
      <c r="AA435" t="s">
        <v>2604</v>
      </c>
      <c r="AB435" t="s">
        <v>3085</v>
      </c>
    </row>
    <row r="436" spans="1:28" hidden="1" x14ac:dyDescent="0.25">
      <c r="A436" t="s">
        <v>464</v>
      </c>
      <c r="B436" t="s">
        <v>511</v>
      </c>
      <c r="C436">
        <v>1.5384615384615391E-2</v>
      </c>
      <c r="D436">
        <v>2271</v>
      </c>
      <c r="E436">
        <v>435</v>
      </c>
      <c r="F436" t="s">
        <v>514</v>
      </c>
      <c r="G436" t="s">
        <v>515</v>
      </c>
      <c r="H436" t="s">
        <v>515</v>
      </c>
      <c r="I436">
        <v>0</v>
      </c>
      <c r="J436">
        <v>0</v>
      </c>
      <c r="K436" t="s">
        <v>515</v>
      </c>
      <c r="L436" t="s">
        <v>515</v>
      </c>
      <c r="M436">
        <v>0</v>
      </c>
      <c r="N436">
        <v>0</v>
      </c>
      <c r="O436">
        <v>0.38793483047115812</v>
      </c>
      <c r="P436">
        <v>-2.383654937570942E-2</v>
      </c>
      <c r="Q436" t="s">
        <v>515</v>
      </c>
      <c r="R436" t="s">
        <v>831</v>
      </c>
      <c r="S436" t="s">
        <v>515</v>
      </c>
      <c r="T436" t="s">
        <v>1434</v>
      </c>
      <c r="U436" t="s">
        <v>515</v>
      </c>
      <c r="V436" t="s">
        <v>515</v>
      </c>
      <c r="W436" t="s">
        <v>515</v>
      </c>
      <c r="X436" t="s">
        <v>515</v>
      </c>
      <c r="Y436" t="s">
        <v>515</v>
      </c>
      <c r="Z436" t="s">
        <v>2147</v>
      </c>
      <c r="AA436" t="s">
        <v>2605</v>
      </c>
      <c r="AB436" t="s">
        <v>3086</v>
      </c>
    </row>
    <row r="437" spans="1:28" hidden="1" x14ac:dyDescent="0.25">
      <c r="A437" t="s">
        <v>465</v>
      </c>
      <c r="B437" t="s">
        <v>511</v>
      </c>
      <c r="C437">
        <v>6.1538461538461542E-2</v>
      </c>
      <c r="D437">
        <v>1488</v>
      </c>
      <c r="E437">
        <v>436</v>
      </c>
      <c r="F437" t="s">
        <v>513</v>
      </c>
      <c r="G437">
        <v>2.062263086769581</v>
      </c>
      <c r="H437">
        <v>0.7114325068870524</v>
      </c>
      <c r="I437">
        <v>0.39287318344905359</v>
      </c>
      <c r="J437" t="s">
        <v>515</v>
      </c>
      <c r="K437">
        <v>0.84357127484739003</v>
      </c>
      <c r="L437">
        <v>0.96513856513856511</v>
      </c>
      <c r="M437">
        <v>5.46875E-2</v>
      </c>
      <c r="N437">
        <v>0</v>
      </c>
      <c r="O437">
        <v>0.35218685963114749</v>
      </c>
      <c r="P437">
        <v>-7.7410207939508507E-2</v>
      </c>
      <c r="Q437" t="s">
        <v>515</v>
      </c>
      <c r="R437" t="s">
        <v>515</v>
      </c>
      <c r="S437" t="s">
        <v>515</v>
      </c>
      <c r="T437" t="s">
        <v>1435</v>
      </c>
      <c r="U437" t="s">
        <v>515</v>
      </c>
      <c r="V437" t="s">
        <v>515</v>
      </c>
      <c r="W437" t="s">
        <v>515</v>
      </c>
      <c r="X437" t="s">
        <v>1752</v>
      </c>
      <c r="Y437" t="s">
        <v>515</v>
      </c>
      <c r="Z437" t="s">
        <v>2137</v>
      </c>
      <c r="AA437" t="s">
        <v>2606</v>
      </c>
      <c r="AB437" t="s">
        <v>3087</v>
      </c>
    </row>
    <row r="438" spans="1:28" hidden="1" x14ac:dyDescent="0.25">
      <c r="A438" t="s">
        <v>466</v>
      </c>
      <c r="B438" t="s">
        <v>511</v>
      </c>
      <c r="C438">
        <v>3.0769230769230771E-2</v>
      </c>
      <c r="D438">
        <v>2668.5</v>
      </c>
      <c r="E438">
        <v>437</v>
      </c>
      <c r="F438" t="s">
        <v>514</v>
      </c>
      <c r="G438" t="s">
        <v>515</v>
      </c>
      <c r="H438" t="s">
        <v>515</v>
      </c>
      <c r="I438">
        <v>0.2086868686868687</v>
      </c>
      <c r="J438" t="s">
        <v>515</v>
      </c>
      <c r="K438">
        <v>0.68690428514217061</v>
      </c>
      <c r="L438">
        <v>0.68690428514217061</v>
      </c>
      <c r="M438">
        <v>0.13340336134453781</v>
      </c>
      <c r="N438">
        <v>0</v>
      </c>
      <c r="O438">
        <v>0.42918496234508818</v>
      </c>
      <c r="P438">
        <v>0.1130085510819456</v>
      </c>
      <c r="Q438" t="s">
        <v>515</v>
      </c>
      <c r="R438" t="s">
        <v>832</v>
      </c>
      <c r="S438" t="s">
        <v>515</v>
      </c>
      <c r="T438" t="s">
        <v>1436</v>
      </c>
      <c r="U438" t="s">
        <v>515</v>
      </c>
      <c r="V438" t="s">
        <v>515</v>
      </c>
      <c r="W438" t="s">
        <v>515</v>
      </c>
      <c r="X438" t="s">
        <v>515</v>
      </c>
      <c r="Y438" t="s">
        <v>515</v>
      </c>
      <c r="Z438" t="s">
        <v>2148</v>
      </c>
      <c r="AA438" t="s">
        <v>2607</v>
      </c>
      <c r="AB438" t="s">
        <v>3088</v>
      </c>
    </row>
    <row r="439" spans="1:28" hidden="1" x14ac:dyDescent="0.25">
      <c r="A439" t="s">
        <v>467</v>
      </c>
      <c r="B439" t="s">
        <v>511</v>
      </c>
      <c r="C439">
        <v>3.0769230769230771E-2</v>
      </c>
      <c r="D439">
        <v>1050</v>
      </c>
      <c r="E439">
        <v>438</v>
      </c>
      <c r="F439" t="s">
        <v>513</v>
      </c>
      <c r="G439" t="s">
        <v>515</v>
      </c>
      <c r="H439" t="s">
        <v>515</v>
      </c>
      <c r="I439">
        <v>0.2313131313131313</v>
      </c>
      <c r="J439">
        <v>0</v>
      </c>
      <c r="K439">
        <v>0.48914085010199748</v>
      </c>
      <c r="L439">
        <v>0.48914085010199748</v>
      </c>
      <c r="M439">
        <v>0.10326086956521741</v>
      </c>
      <c r="N439">
        <v>0</v>
      </c>
      <c r="O439">
        <v>0.34581043956043961</v>
      </c>
      <c r="P439">
        <v>-6.9745940783190075E-2</v>
      </c>
      <c r="Q439" t="s">
        <v>515</v>
      </c>
      <c r="R439" t="s">
        <v>515</v>
      </c>
      <c r="S439" t="s">
        <v>515</v>
      </c>
      <c r="T439" t="s">
        <v>515</v>
      </c>
      <c r="U439" t="s">
        <v>515</v>
      </c>
      <c r="V439" t="s">
        <v>515</v>
      </c>
      <c r="W439" t="s">
        <v>515</v>
      </c>
      <c r="X439" t="s">
        <v>515</v>
      </c>
      <c r="Y439" t="s">
        <v>515</v>
      </c>
      <c r="Z439" t="s">
        <v>2149</v>
      </c>
      <c r="AA439" t="s">
        <v>2608</v>
      </c>
      <c r="AB439" t="s">
        <v>3089</v>
      </c>
    </row>
    <row r="440" spans="1:28" hidden="1" x14ac:dyDescent="0.25">
      <c r="A440" t="s">
        <v>468</v>
      </c>
      <c r="B440" t="s">
        <v>511</v>
      </c>
      <c r="C440">
        <v>6.1538461538461542E-2</v>
      </c>
      <c r="D440">
        <v>1441.5</v>
      </c>
      <c r="E440">
        <v>439</v>
      </c>
      <c r="F440" t="s">
        <v>513</v>
      </c>
      <c r="G440">
        <v>1.1394368902502141</v>
      </c>
      <c r="H440">
        <v>0.43997175141242939</v>
      </c>
      <c r="I440">
        <v>0.22090288326939639</v>
      </c>
      <c r="J440">
        <v>0.23655913978494619</v>
      </c>
      <c r="K440">
        <v>0.95839542630933772</v>
      </c>
      <c r="L440">
        <v>1.008289201013125</v>
      </c>
      <c r="M440">
        <v>1.8711018711018709E-2</v>
      </c>
      <c r="N440">
        <v>0</v>
      </c>
      <c r="O440">
        <v>0.30280737468237467</v>
      </c>
      <c r="P440">
        <v>-0.1155442502941305</v>
      </c>
      <c r="Q440" t="s">
        <v>515</v>
      </c>
      <c r="R440" t="s">
        <v>833</v>
      </c>
      <c r="S440" t="s">
        <v>1099</v>
      </c>
      <c r="T440" t="s">
        <v>1437</v>
      </c>
      <c r="U440" t="s">
        <v>515</v>
      </c>
      <c r="V440" t="s">
        <v>515</v>
      </c>
      <c r="W440" t="s">
        <v>1607</v>
      </c>
      <c r="X440" t="s">
        <v>515</v>
      </c>
      <c r="Y440" t="s">
        <v>1830</v>
      </c>
      <c r="Z440" t="s">
        <v>2150</v>
      </c>
      <c r="AA440" t="s">
        <v>2609</v>
      </c>
      <c r="AB440" t="s">
        <v>3090</v>
      </c>
    </row>
    <row r="441" spans="1:28" x14ac:dyDescent="0.25">
      <c r="A441" t="s">
        <v>35</v>
      </c>
      <c r="B441" t="s">
        <v>511</v>
      </c>
      <c r="C441">
        <v>0.87692307692307692</v>
      </c>
      <c r="D441">
        <v>1131</v>
      </c>
      <c r="E441">
        <v>6</v>
      </c>
      <c r="F441" t="s">
        <v>513</v>
      </c>
      <c r="G441">
        <v>4.2479319362062746</v>
      </c>
      <c r="H441">
        <v>0.67027027027027031</v>
      </c>
      <c r="I441">
        <v>0.385749323287852</v>
      </c>
      <c r="J441">
        <v>0.52350750847009331</v>
      </c>
      <c r="K441">
        <v>1.018976942839722</v>
      </c>
      <c r="L441">
        <v>1.5322113980835079</v>
      </c>
      <c r="M441">
        <v>5.6122448979591837E-2</v>
      </c>
      <c r="N441">
        <v>0</v>
      </c>
      <c r="O441">
        <v>0.36339522546419101</v>
      </c>
      <c r="P441">
        <v>-9.9307159353348731E-2</v>
      </c>
      <c r="Q441" t="s">
        <v>521</v>
      </c>
      <c r="R441" t="s">
        <v>561</v>
      </c>
      <c r="S441" t="s">
        <v>866</v>
      </c>
      <c r="T441" t="s">
        <v>1128</v>
      </c>
      <c r="U441" t="s">
        <v>515</v>
      </c>
      <c r="V441" t="s">
        <v>515</v>
      </c>
      <c r="W441" t="s">
        <v>1505</v>
      </c>
      <c r="X441" t="s">
        <v>515</v>
      </c>
      <c r="Y441" t="s">
        <v>1773</v>
      </c>
      <c r="Z441" t="s">
        <v>1855</v>
      </c>
      <c r="AA441" t="s">
        <v>2176</v>
      </c>
      <c r="AB441" t="s">
        <v>2657</v>
      </c>
    </row>
    <row r="442" spans="1:28" hidden="1" x14ac:dyDescent="0.25">
      <c r="A442" t="s">
        <v>470</v>
      </c>
      <c r="B442" t="s">
        <v>511</v>
      </c>
      <c r="C442">
        <v>0.16923076923076921</v>
      </c>
      <c r="D442">
        <v>1437</v>
      </c>
      <c r="E442">
        <v>441</v>
      </c>
      <c r="F442" t="s">
        <v>513</v>
      </c>
      <c r="G442">
        <v>2.8154992549349909</v>
      </c>
      <c r="H442">
        <v>0.84259259259259256</v>
      </c>
      <c r="I442">
        <v>0.50263981263011259</v>
      </c>
      <c r="J442">
        <v>0.45334108645766902</v>
      </c>
      <c r="K442">
        <v>0.51126409651193283</v>
      </c>
      <c r="L442">
        <v>1.065888274328739</v>
      </c>
      <c r="M442">
        <v>4.2944785276073622E-2</v>
      </c>
      <c r="N442">
        <v>0</v>
      </c>
      <c r="O442">
        <v>0.30428769017980628</v>
      </c>
      <c r="P442">
        <v>-0.1441241685144124</v>
      </c>
      <c r="Q442" t="s">
        <v>515</v>
      </c>
      <c r="R442" t="s">
        <v>835</v>
      </c>
      <c r="S442" t="s">
        <v>1101</v>
      </c>
      <c r="T442" t="s">
        <v>1439</v>
      </c>
      <c r="U442" t="s">
        <v>515</v>
      </c>
      <c r="V442" t="s">
        <v>515</v>
      </c>
      <c r="W442" t="s">
        <v>1609</v>
      </c>
      <c r="X442" t="s">
        <v>515</v>
      </c>
      <c r="Y442" t="s">
        <v>1832</v>
      </c>
      <c r="Z442" t="s">
        <v>2151</v>
      </c>
      <c r="AA442" t="s">
        <v>2611</v>
      </c>
      <c r="AB442" t="s">
        <v>3092</v>
      </c>
    </row>
    <row r="443" spans="1:28" x14ac:dyDescent="0.25">
      <c r="A443" t="s">
        <v>69</v>
      </c>
      <c r="B443" t="s">
        <v>511</v>
      </c>
      <c r="C443">
        <v>1.5384615384615391E-2</v>
      </c>
      <c r="D443">
        <v>993</v>
      </c>
      <c r="E443">
        <v>40</v>
      </c>
      <c r="F443" t="s">
        <v>513</v>
      </c>
      <c r="G443" t="s">
        <v>515</v>
      </c>
      <c r="H443" t="s">
        <v>515</v>
      </c>
      <c r="I443">
        <v>0</v>
      </c>
      <c r="J443">
        <v>0</v>
      </c>
      <c r="K443" t="s">
        <v>515</v>
      </c>
      <c r="L443" t="s">
        <v>515</v>
      </c>
      <c r="M443">
        <v>0</v>
      </c>
      <c r="N443">
        <v>0</v>
      </c>
      <c r="O443">
        <v>0.31621349446122859</v>
      </c>
      <c r="P443">
        <v>-5.7324840764331211E-2</v>
      </c>
      <c r="Q443" t="s">
        <v>515</v>
      </c>
      <c r="R443" t="s">
        <v>589</v>
      </c>
      <c r="S443" t="s">
        <v>891</v>
      </c>
      <c r="T443" t="s">
        <v>515</v>
      </c>
      <c r="U443" t="s">
        <v>515</v>
      </c>
      <c r="V443" t="s">
        <v>515</v>
      </c>
      <c r="W443" t="s">
        <v>515</v>
      </c>
      <c r="X443" t="s">
        <v>515</v>
      </c>
      <c r="Y443" t="s">
        <v>515</v>
      </c>
      <c r="Z443" t="s">
        <v>1881</v>
      </c>
      <c r="AA443" t="s">
        <v>2210</v>
      </c>
      <c r="AB443" t="s">
        <v>2691</v>
      </c>
    </row>
    <row r="444" spans="1:28" hidden="1" x14ac:dyDescent="0.25">
      <c r="A444" t="s">
        <v>472</v>
      </c>
      <c r="B444" t="s">
        <v>511</v>
      </c>
      <c r="C444">
        <v>6.1538461538461542E-2</v>
      </c>
      <c r="D444">
        <v>1068</v>
      </c>
      <c r="E444">
        <v>443</v>
      </c>
      <c r="F444" t="s">
        <v>513</v>
      </c>
      <c r="G444">
        <v>2.113915591806919</v>
      </c>
      <c r="H444">
        <v>0.62547892720306508</v>
      </c>
      <c r="I444">
        <v>0.33953165103625582</v>
      </c>
      <c r="J444">
        <v>0.18817204301075269</v>
      </c>
      <c r="K444">
        <v>0.65473991428000733</v>
      </c>
      <c r="L444">
        <v>0.81866883116883116</v>
      </c>
      <c r="M444">
        <v>3.0640668523676879E-2</v>
      </c>
      <c r="N444">
        <v>0</v>
      </c>
      <c r="O444">
        <v>0.28566707581909168</v>
      </c>
      <c r="P444">
        <v>-0.12703514234875449</v>
      </c>
      <c r="Q444" t="s">
        <v>515</v>
      </c>
      <c r="R444" t="s">
        <v>515</v>
      </c>
      <c r="S444" t="s">
        <v>515</v>
      </c>
      <c r="T444" t="s">
        <v>515</v>
      </c>
      <c r="U444" t="s">
        <v>515</v>
      </c>
      <c r="V444" t="s">
        <v>515</v>
      </c>
      <c r="W444" t="s">
        <v>515</v>
      </c>
      <c r="X444" t="s">
        <v>515</v>
      </c>
      <c r="Y444" t="s">
        <v>515</v>
      </c>
      <c r="Z444" t="s">
        <v>515</v>
      </c>
      <c r="AA444" t="s">
        <v>2613</v>
      </c>
      <c r="AB444" t="s">
        <v>3094</v>
      </c>
    </row>
    <row r="445" spans="1:28" hidden="1" x14ac:dyDescent="0.25">
      <c r="A445" t="s">
        <v>473</v>
      </c>
      <c r="B445" t="s">
        <v>511</v>
      </c>
      <c r="C445">
        <v>0.15384615384615391</v>
      </c>
      <c r="D445">
        <v>1197</v>
      </c>
      <c r="E445">
        <v>444</v>
      </c>
      <c r="F445" t="s">
        <v>513</v>
      </c>
      <c r="G445">
        <v>2.5019916440915071</v>
      </c>
      <c r="H445">
        <v>0.80216802168021684</v>
      </c>
      <c r="I445">
        <v>0.46097279772115002</v>
      </c>
      <c r="J445">
        <v>0.38815486726178539</v>
      </c>
      <c r="K445">
        <v>0.59403499788941061</v>
      </c>
      <c r="L445">
        <v>0.99912423370449144</v>
      </c>
      <c r="M445">
        <v>0.12530120481927709</v>
      </c>
      <c r="N445">
        <v>1.6260162601626021E-2</v>
      </c>
      <c r="O445">
        <v>0.29407508271992322</v>
      </c>
      <c r="P445">
        <v>-0.1637296396049763</v>
      </c>
      <c r="Q445" t="s">
        <v>515</v>
      </c>
      <c r="R445" t="s">
        <v>837</v>
      </c>
      <c r="S445" t="s">
        <v>1102</v>
      </c>
      <c r="T445" t="s">
        <v>1441</v>
      </c>
      <c r="U445" t="s">
        <v>515</v>
      </c>
      <c r="V445" t="s">
        <v>515</v>
      </c>
      <c r="W445" t="s">
        <v>1611</v>
      </c>
      <c r="X445" t="s">
        <v>515</v>
      </c>
      <c r="Y445" t="s">
        <v>1834</v>
      </c>
      <c r="Z445" t="s">
        <v>2153</v>
      </c>
      <c r="AA445" t="s">
        <v>2614</v>
      </c>
      <c r="AB445" t="s">
        <v>3095</v>
      </c>
    </row>
    <row r="446" spans="1:28" hidden="1" x14ac:dyDescent="0.25">
      <c r="A446" t="s">
        <v>474</v>
      </c>
      <c r="B446" t="s">
        <v>511</v>
      </c>
      <c r="C446">
        <v>0.41538461538461541</v>
      </c>
      <c r="D446">
        <v>1404</v>
      </c>
      <c r="E446">
        <v>445</v>
      </c>
      <c r="F446" t="s">
        <v>513</v>
      </c>
      <c r="G446">
        <v>4.2662800966418466</v>
      </c>
      <c r="H446">
        <v>0.94025157232704404</v>
      </c>
      <c r="I446">
        <v>0.63048879821871806</v>
      </c>
      <c r="J446">
        <v>0.69137162352747572</v>
      </c>
      <c r="K446">
        <v>0.47862882601531642</v>
      </c>
      <c r="L446">
        <v>1.003835164437664</v>
      </c>
      <c r="M446">
        <v>0.2290909090909091</v>
      </c>
      <c r="N446">
        <v>0</v>
      </c>
      <c r="O446">
        <v>0.30335474660956457</v>
      </c>
      <c r="P446">
        <v>-0.13447432762836189</v>
      </c>
      <c r="Q446" t="s">
        <v>543</v>
      </c>
      <c r="R446" t="s">
        <v>838</v>
      </c>
      <c r="S446" t="s">
        <v>1103</v>
      </c>
      <c r="T446" t="s">
        <v>1442</v>
      </c>
      <c r="U446" t="s">
        <v>515</v>
      </c>
      <c r="V446" t="s">
        <v>515</v>
      </c>
      <c r="W446" t="s">
        <v>515</v>
      </c>
      <c r="X446" t="s">
        <v>515</v>
      </c>
      <c r="Y446" t="s">
        <v>515</v>
      </c>
      <c r="Z446" t="s">
        <v>2154</v>
      </c>
      <c r="AA446" t="s">
        <v>2615</v>
      </c>
      <c r="AB446" t="s">
        <v>3096</v>
      </c>
    </row>
    <row r="447" spans="1:28" hidden="1" x14ac:dyDescent="0.25">
      <c r="A447" t="s">
        <v>475</v>
      </c>
      <c r="B447" t="s">
        <v>511</v>
      </c>
      <c r="C447">
        <v>4.6153846153846163E-2</v>
      </c>
      <c r="D447">
        <v>963</v>
      </c>
      <c r="E447">
        <v>446</v>
      </c>
      <c r="F447" t="s">
        <v>513</v>
      </c>
      <c r="G447" t="s">
        <v>515</v>
      </c>
      <c r="H447" t="s">
        <v>515</v>
      </c>
      <c r="I447">
        <v>0.28528660036302322</v>
      </c>
      <c r="J447">
        <v>0.28191489361702132</v>
      </c>
      <c r="K447">
        <v>0.45458960660514808</v>
      </c>
      <c r="L447">
        <v>0.94080357142857141</v>
      </c>
      <c r="M447">
        <v>0.12883435582822089</v>
      </c>
      <c r="N447">
        <v>0</v>
      </c>
      <c r="O447">
        <v>0.26064382139148501</v>
      </c>
      <c r="P447">
        <v>-0.17408906882591091</v>
      </c>
      <c r="Q447" t="s">
        <v>515</v>
      </c>
      <c r="R447" t="s">
        <v>839</v>
      </c>
      <c r="S447" t="s">
        <v>515</v>
      </c>
      <c r="T447" t="s">
        <v>1443</v>
      </c>
      <c r="U447" t="s">
        <v>515</v>
      </c>
      <c r="V447" t="s">
        <v>515</v>
      </c>
      <c r="W447" t="s">
        <v>1612</v>
      </c>
      <c r="X447" t="s">
        <v>1755</v>
      </c>
      <c r="Y447" t="s">
        <v>1835</v>
      </c>
      <c r="Z447" t="s">
        <v>2155</v>
      </c>
      <c r="AA447" t="s">
        <v>2616</v>
      </c>
      <c r="AB447" t="s">
        <v>3097</v>
      </c>
    </row>
    <row r="448" spans="1:28" hidden="1" x14ac:dyDescent="0.25">
      <c r="A448" t="s">
        <v>476</v>
      </c>
      <c r="B448" t="s">
        <v>511</v>
      </c>
      <c r="C448">
        <v>1.5384615384615391E-2</v>
      </c>
      <c r="D448">
        <v>120</v>
      </c>
      <c r="E448">
        <v>447</v>
      </c>
      <c r="F448" t="s">
        <v>513</v>
      </c>
      <c r="G448" t="s">
        <v>515</v>
      </c>
      <c r="H448" t="s">
        <v>515</v>
      </c>
      <c r="I448">
        <v>0</v>
      </c>
      <c r="J448" t="s">
        <v>515</v>
      </c>
      <c r="K448" t="s">
        <v>515</v>
      </c>
      <c r="L448" t="s">
        <v>515</v>
      </c>
      <c r="M448">
        <v>0</v>
      </c>
      <c r="N448">
        <v>0</v>
      </c>
      <c r="O448">
        <v>0.25833333333333341</v>
      </c>
      <c r="P448">
        <v>-0.41935483870967738</v>
      </c>
      <c r="Q448" t="s">
        <v>515</v>
      </c>
      <c r="R448" t="s">
        <v>515</v>
      </c>
      <c r="S448" t="s">
        <v>515</v>
      </c>
      <c r="T448" t="s">
        <v>515</v>
      </c>
      <c r="U448" t="s">
        <v>515</v>
      </c>
      <c r="V448" t="s">
        <v>515</v>
      </c>
      <c r="W448" t="s">
        <v>515</v>
      </c>
      <c r="X448" t="s">
        <v>515</v>
      </c>
      <c r="Y448" t="s">
        <v>515</v>
      </c>
      <c r="Z448" t="s">
        <v>515</v>
      </c>
      <c r="AA448" t="s">
        <v>2617</v>
      </c>
      <c r="AB448" t="s">
        <v>3098</v>
      </c>
    </row>
    <row r="449" spans="1:28" hidden="1" x14ac:dyDescent="0.25">
      <c r="A449" t="s">
        <v>477</v>
      </c>
      <c r="B449" t="s">
        <v>511</v>
      </c>
      <c r="C449">
        <v>1.5384615384615391E-2</v>
      </c>
      <c r="D449">
        <v>318</v>
      </c>
      <c r="E449">
        <v>448</v>
      </c>
      <c r="F449" t="s">
        <v>513</v>
      </c>
      <c r="G449" t="s">
        <v>515</v>
      </c>
      <c r="H449" t="s">
        <v>515</v>
      </c>
      <c r="I449">
        <v>0</v>
      </c>
      <c r="J449">
        <v>0</v>
      </c>
      <c r="K449" t="s">
        <v>515</v>
      </c>
      <c r="L449" t="s">
        <v>515</v>
      </c>
      <c r="M449">
        <v>0</v>
      </c>
      <c r="N449">
        <v>0</v>
      </c>
      <c r="O449">
        <v>0.37106918238993708</v>
      </c>
      <c r="P449">
        <v>0.10169491525423729</v>
      </c>
      <c r="Q449" t="s">
        <v>515</v>
      </c>
      <c r="R449" t="s">
        <v>515</v>
      </c>
      <c r="S449" t="s">
        <v>1104</v>
      </c>
      <c r="T449" t="s">
        <v>515</v>
      </c>
      <c r="U449" t="s">
        <v>515</v>
      </c>
      <c r="V449" t="s">
        <v>1499</v>
      </c>
      <c r="W449" t="s">
        <v>515</v>
      </c>
      <c r="X449" t="s">
        <v>515</v>
      </c>
      <c r="Y449" t="s">
        <v>515</v>
      </c>
      <c r="Z449" t="s">
        <v>2156</v>
      </c>
      <c r="AA449" t="s">
        <v>2618</v>
      </c>
      <c r="AB449" t="s">
        <v>3099</v>
      </c>
    </row>
    <row r="450" spans="1:28" hidden="1" x14ac:dyDescent="0.25">
      <c r="A450" t="s">
        <v>478</v>
      </c>
      <c r="B450" t="s">
        <v>511</v>
      </c>
      <c r="C450">
        <v>1.5384615384615391E-2</v>
      </c>
      <c r="D450">
        <v>1509</v>
      </c>
      <c r="E450">
        <v>449</v>
      </c>
      <c r="F450" t="s">
        <v>513</v>
      </c>
      <c r="G450" t="s">
        <v>515</v>
      </c>
      <c r="H450" t="s">
        <v>515</v>
      </c>
      <c r="I450">
        <v>0</v>
      </c>
      <c r="J450" t="s">
        <v>515</v>
      </c>
      <c r="K450" t="s">
        <v>515</v>
      </c>
      <c r="L450" t="s">
        <v>515</v>
      </c>
      <c r="M450">
        <v>0</v>
      </c>
      <c r="N450">
        <v>0</v>
      </c>
      <c r="O450">
        <v>0.30748840291583829</v>
      </c>
      <c r="P450">
        <v>-0.21982758620689649</v>
      </c>
      <c r="Q450" t="s">
        <v>515</v>
      </c>
      <c r="R450" t="s">
        <v>840</v>
      </c>
      <c r="S450" t="s">
        <v>1105</v>
      </c>
      <c r="T450" t="s">
        <v>515</v>
      </c>
      <c r="U450" t="s">
        <v>515</v>
      </c>
      <c r="V450" t="s">
        <v>515</v>
      </c>
      <c r="W450" t="s">
        <v>515</v>
      </c>
      <c r="X450" t="s">
        <v>515</v>
      </c>
      <c r="Y450" t="s">
        <v>515</v>
      </c>
      <c r="Z450" t="s">
        <v>2157</v>
      </c>
      <c r="AA450" t="s">
        <v>2619</v>
      </c>
      <c r="AB450" t="s">
        <v>3100</v>
      </c>
    </row>
    <row r="451" spans="1:28" x14ac:dyDescent="0.25">
      <c r="A451" t="s">
        <v>340</v>
      </c>
      <c r="B451" t="s">
        <v>511</v>
      </c>
      <c r="C451">
        <v>9.2307692307692313E-2</v>
      </c>
      <c r="D451">
        <v>1137</v>
      </c>
      <c r="E451">
        <v>311</v>
      </c>
      <c r="F451" t="s">
        <v>513</v>
      </c>
      <c r="G451">
        <v>2.2584388876889321</v>
      </c>
      <c r="H451">
        <v>0.80379041248606464</v>
      </c>
      <c r="I451">
        <v>0.45180053890912408</v>
      </c>
      <c r="J451">
        <v>0.42815375462197952</v>
      </c>
      <c r="K451">
        <v>0.47175997525518087</v>
      </c>
      <c r="L451">
        <v>0.99986919555264875</v>
      </c>
      <c r="M451">
        <v>0.34140969162995588</v>
      </c>
      <c r="N451">
        <v>0</v>
      </c>
      <c r="O451">
        <v>0.30811796827190141</v>
      </c>
      <c r="P451">
        <v>-0.21823877479986081</v>
      </c>
      <c r="Q451" t="s">
        <v>515</v>
      </c>
      <c r="R451" t="s">
        <v>767</v>
      </c>
      <c r="S451" t="s">
        <v>1046</v>
      </c>
      <c r="T451" t="s">
        <v>1356</v>
      </c>
      <c r="U451" t="s">
        <v>515</v>
      </c>
      <c r="V451" t="s">
        <v>515</v>
      </c>
      <c r="W451" t="s">
        <v>1573</v>
      </c>
      <c r="X451" t="s">
        <v>1702</v>
      </c>
      <c r="Y451" t="s">
        <v>1802</v>
      </c>
      <c r="Z451" t="s">
        <v>2083</v>
      </c>
      <c r="AA451" t="s">
        <v>2481</v>
      </c>
      <c r="AB451" t="s">
        <v>2962</v>
      </c>
    </row>
    <row r="452" spans="1:28" hidden="1" x14ac:dyDescent="0.25">
      <c r="A452" t="s">
        <v>480</v>
      </c>
      <c r="B452" t="s">
        <v>511</v>
      </c>
      <c r="C452">
        <v>0.43076923076923079</v>
      </c>
      <c r="D452">
        <v>1056</v>
      </c>
      <c r="E452">
        <v>451</v>
      </c>
      <c r="F452" t="s">
        <v>513</v>
      </c>
      <c r="G452">
        <v>3.316653476108006</v>
      </c>
      <c r="H452">
        <v>0.80096618357487925</v>
      </c>
      <c r="I452">
        <v>0.46349449299211992</v>
      </c>
      <c r="J452">
        <v>0.32752501160084951</v>
      </c>
      <c r="K452">
        <v>0.90937084078123465</v>
      </c>
      <c r="L452">
        <v>1.0710604732690621</v>
      </c>
      <c r="M452">
        <v>3.3613445378151259E-2</v>
      </c>
      <c r="N452">
        <v>0</v>
      </c>
      <c r="O452">
        <v>0.35224724225255388</v>
      </c>
      <c r="P452">
        <v>-0.17787453927874541</v>
      </c>
      <c r="Q452" t="s">
        <v>545</v>
      </c>
      <c r="R452" t="s">
        <v>842</v>
      </c>
      <c r="S452" t="s">
        <v>1107</v>
      </c>
      <c r="T452" t="s">
        <v>1445</v>
      </c>
      <c r="U452" t="s">
        <v>515</v>
      </c>
      <c r="V452" t="s">
        <v>515</v>
      </c>
      <c r="W452" t="s">
        <v>1614</v>
      </c>
      <c r="X452" t="s">
        <v>1757</v>
      </c>
      <c r="Y452" t="s">
        <v>515</v>
      </c>
      <c r="Z452" t="s">
        <v>2158</v>
      </c>
      <c r="AA452" t="s">
        <v>2621</v>
      </c>
      <c r="AB452" t="s">
        <v>3102</v>
      </c>
    </row>
    <row r="453" spans="1:28" hidden="1" x14ac:dyDescent="0.25">
      <c r="A453" t="s">
        <v>481</v>
      </c>
      <c r="B453" t="s">
        <v>511</v>
      </c>
      <c r="C453">
        <v>1.5384615384615391E-2</v>
      </c>
      <c r="D453">
        <v>1026</v>
      </c>
      <c r="E453">
        <v>452</v>
      </c>
      <c r="F453" t="s">
        <v>513</v>
      </c>
      <c r="G453" t="s">
        <v>515</v>
      </c>
      <c r="H453" t="s">
        <v>515</v>
      </c>
      <c r="I453">
        <v>0</v>
      </c>
      <c r="J453" t="s">
        <v>515</v>
      </c>
      <c r="K453" t="s">
        <v>515</v>
      </c>
      <c r="L453" t="s">
        <v>515</v>
      </c>
      <c r="M453">
        <v>0</v>
      </c>
      <c r="N453">
        <v>0</v>
      </c>
      <c r="O453">
        <v>0.36939571150097472</v>
      </c>
      <c r="P453">
        <v>-0.108179419525066</v>
      </c>
      <c r="Q453" t="s">
        <v>515</v>
      </c>
      <c r="R453" t="s">
        <v>843</v>
      </c>
      <c r="S453" t="s">
        <v>1108</v>
      </c>
      <c r="T453" t="s">
        <v>1446</v>
      </c>
      <c r="U453" t="s">
        <v>515</v>
      </c>
      <c r="V453" t="s">
        <v>515</v>
      </c>
      <c r="W453" t="s">
        <v>515</v>
      </c>
      <c r="X453" t="s">
        <v>1758</v>
      </c>
      <c r="Y453" t="s">
        <v>515</v>
      </c>
      <c r="Z453" t="s">
        <v>2159</v>
      </c>
      <c r="AA453" t="s">
        <v>2622</v>
      </c>
      <c r="AB453" t="s">
        <v>3103</v>
      </c>
    </row>
    <row r="454" spans="1:28" hidden="1" x14ac:dyDescent="0.25">
      <c r="A454" t="s">
        <v>482</v>
      </c>
      <c r="B454" t="s">
        <v>511</v>
      </c>
      <c r="C454">
        <v>0.44615384615384618</v>
      </c>
      <c r="D454">
        <v>702</v>
      </c>
      <c r="E454">
        <v>453</v>
      </c>
      <c r="F454" t="s">
        <v>513</v>
      </c>
      <c r="G454">
        <v>2.040747028583211</v>
      </c>
      <c r="H454">
        <v>0.76190476190476186</v>
      </c>
      <c r="I454">
        <v>0.36021487295840299</v>
      </c>
      <c r="J454">
        <v>0.49292247462914662</v>
      </c>
      <c r="K454">
        <v>1.1581226533025839</v>
      </c>
      <c r="L454">
        <v>1.397193185707891</v>
      </c>
      <c r="M454">
        <v>4.9382716049382713E-2</v>
      </c>
      <c r="N454">
        <v>0</v>
      </c>
      <c r="O454">
        <v>0.35319148936170208</v>
      </c>
      <c r="P454">
        <v>-0.1729957805907173</v>
      </c>
      <c r="Q454" t="s">
        <v>546</v>
      </c>
      <c r="R454" t="s">
        <v>844</v>
      </c>
      <c r="S454" t="s">
        <v>1109</v>
      </c>
      <c r="T454" t="s">
        <v>1447</v>
      </c>
      <c r="U454" t="s">
        <v>515</v>
      </c>
      <c r="V454" t="s">
        <v>515</v>
      </c>
      <c r="W454" t="s">
        <v>1615</v>
      </c>
      <c r="X454" t="s">
        <v>1759</v>
      </c>
      <c r="Y454" t="s">
        <v>1837</v>
      </c>
      <c r="Z454" t="s">
        <v>2160</v>
      </c>
      <c r="AA454" t="s">
        <v>2623</v>
      </c>
      <c r="AB454" t="s">
        <v>3104</v>
      </c>
    </row>
    <row r="455" spans="1:28" hidden="1" x14ac:dyDescent="0.25">
      <c r="A455" t="s">
        <v>483</v>
      </c>
      <c r="B455" t="s">
        <v>511</v>
      </c>
      <c r="C455">
        <v>4.6153846153846163E-2</v>
      </c>
      <c r="D455">
        <v>1053</v>
      </c>
      <c r="E455">
        <v>454</v>
      </c>
      <c r="F455" t="s">
        <v>513</v>
      </c>
      <c r="G455" t="s">
        <v>515</v>
      </c>
      <c r="H455" t="s">
        <v>515</v>
      </c>
      <c r="I455">
        <v>9.2254454432043498E-2</v>
      </c>
      <c r="J455">
        <v>8.1388479227964952E-2</v>
      </c>
      <c r="K455">
        <v>0.95657142857142863</v>
      </c>
      <c r="L455">
        <v>0.9936075597554197</v>
      </c>
      <c r="M455">
        <v>0</v>
      </c>
      <c r="N455">
        <v>0</v>
      </c>
      <c r="O455">
        <v>0.32573599240265899</v>
      </c>
      <c r="P455">
        <v>-0.1020408163265306</v>
      </c>
      <c r="Q455" t="s">
        <v>515</v>
      </c>
      <c r="R455" t="s">
        <v>515</v>
      </c>
      <c r="S455" t="s">
        <v>515</v>
      </c>
      <c r="T455" t="s">
        <v>515</v>
      </c>
      <c r="U455" t="s">
        <v>515</v>
      </c>
      <c r="V455" t="s">
        <v>515</v>
      </c>
      <c r="W455" t="s">
        <v>515</v>
      </c>
      <c r="X455" t="s">
        <v>515</v>
      </c>
      <c r="Y455" t="s">
        <v>515</v>
      </c>
      <c r="Z455" t="s">
        <v>2161</v>
      </c>
      <c r="AA455" t="s">
        <v>2624</v>
      </c>
      <c r="AB455" t="s">
        <v>3105</v>
      </c>
    </row>
    <row r="456" spans="1:28" hidden="1" x14ac:dyDescent="0.25">
      <c r="A456" t="s">
        <v>484</v>
      </c>
      <c r="B456" t="s">
        <v>511</v>
      </c>
      <c r="C456">
        <v>4.6153846153846163E-2</v>
      </c>
      <c r="D456">
        <v>1818</v>
      </c>
      <c r="E456">
        <v>455</v>
      </c>
      <c r="F456" t="s">
        <v>513</v>
      </c>
      <c r="G456" t="s">
        <v>515</v>
      </c>
      <c r="H456" t="s">
        <v>515</v>
      </c>
      <c r="I456">
        <v>8.4208877472849067E-2</v>
      </c>
      <c r="J456">
        <v>8.7734651426772864E-2</v>
      </c>
      <c r="K456">
        <v>0.9897680423507319</v>
      </c>
      <c r="L456">
        <v>1.0328970640254691</v>
      </c>
      <c r="M456">
        <v>0</v>
      </c>
      <c r="N456">
        <v>0</v>
      </c>
      <c r="O456">
        <v>0.31133113311331129</v>
      </c>
      <c r="P456">
        <v>-0.15992970123022851</v>
      </c>
      <c r="Q456" t="s">
        <v>515</v>
      </c>
      <c r="R456" t="s">
        <v>845</v>
      </c>
      <c r="S456" t="s">
        <v>1110</v>
      </c>
      <c r="T456" t="s">
        <v>1448</v>
      </c>
      <c r="U456" t="s">
        <v>515</v>
      </c>
      <c r="V456" t="s">
        <v>515</v>
      </c>
      <c r="W456" t="s">
        <v>1616</v>
      </c>
      <c r="X456" t="s">
        <v>1760</v>
      </c>
      <c r="Y456" t="s">
        <v>1838</v>
      </c>
      <c r="Z456" t="s">
        <v>2162</v>
      </c>
      <c r="AA456" t="s">
        <v>2625</v>
      </c>
      <c r="AB456" t="s">
        <v>3106</v>
      </c>
    </row>
    <row r="457" spans="1:28" hidden="1" x14ac:dyDescent="0.25">
      <c r="A457" t="s">
        <v>485</v>
      </c>
      <c r="B457" t="s">
        <v>511</v>
      </c>
      <c r="C457">
        <v>0.4</v>
      </c>
      <c r="D457">
        <v>873</v>
      </c>
      <c r="E457">
        <v>456</v>
      </c>
      <c r="F457" t="s">
        <v>513</v>
      </c>
      <c r="G457">
        <v>2.9237668768864862</v>
      </c>
      <c r="H457">
        <v>0.87608426270136308</v>
      </c>
      <c r="I457">
        <v>0.49327435625055149</v>
      </c>
      <c r="J457">
        <v>0.65731679724470959</v>
      </c>
      <c r="K457">
        <v>0.88025941157861431</v>
      </c>
      <c r="L457">
        <v>1.037732740154885</v>
      </c>
      <c r="M457">
        <v>0.14331210191082799</v>
      </c>
      <c r="N457">
        <v>0</v>
      </c>
      <c r="O457">
        <v>0.33959461820723402</v>
      </c>
      <c r="P457">
        <v>-0.13790255986787781</v>
      </c>
      <c r="Q457" t="s">
        <v>547</v>
      </c>
      <c r="R457" t="s">
        <v>846</v>
      </c>
      <c r="S457" t="s">
        <v>515</v>
      </c>
      <c r="T457" t="s">
        <v>1449</v>
      </c>
      <c r="U457" t="s">
        <v>515</v>
      </c>
      <c r="V457" t="s">
        <v>515</v>
      </c>
      <c r="W457" t="s">
        <v>1617</v>
      </c>
      <c r="X457" t="s">
        <v>515</v>
      </c>
      <c r="Y457" t="s">
        <v>1839</v>
      </c>
      <c r="Z457" t="s">
        <v>2114</v>
      </c>
      <c r="AA457" t="s">
        <v>2626</v>
      </c>
      <c r="AB457" t="s">
        <v>3107</v>
      </c>
    </row>
    <row r="458" spans="1:28" hidden="1" x14ac:dyDescent="0.25">
      <c r="A458" t="s">
        <v>486</v>
      </c>
      <c r="B458" t="s">
        <v>511</v>
      </c>
      <c r="C458">
        <v>0.1076923076923077</v>
      </c>
      <c r="D458">
        <v>1062</v>
      </c>
      <c r="E458">
        <v>457</v>
      </c>
      <c r="F458" t="s">
        <v>513</v>
      </c>
      <c r="G458">
        <v>1.966490769914613</v>
      </c>
      <c r="H458">
        <v>0.60571428571428576</v>
      </c>
      <c r="I458">
        <v>0.32119385101332271</v>
      </c>
      <c r="J458">
        <v>0.22730392089767201</v>
      </c>
      <c r="K458">
        <v>0.82417328629799758</v>
      </c>
      <c r="L458">
        <v>1.0398118226384401</v>
      </c>
      <c r="M458">
        <v>1.1299435028248589E-2</v>
      </c>
      <c r="N458">
        <v>0</v>
      </c>
      <c r="O458">
        <v>0.28989612842304058</v>
      </c>
      <c r="P458">
        <v>-6.8403908794788276E-2</v>
      </c>
      <c r="Q458" t="s">
        <v>515</v>
      </c>
      <c r="R458" t="s">
        <v>847</v>
      </c>
      <c r="S458" t="s">
        <v>515</v>
      </c>
      <c r="T458" t="s">
        <v>1450</v>
      </c>
      <c r="U458" t="s">
        <v>515</v>
      </c>
      <c r="V458" t="s">
        <v>515</v>
      </c>
      <c r="W458" t="s">
        <v>515</v>
      </c>
      <c r="X458" t="s">
        <v>515</v>
      </c>
      <c r="Y458" t="s">
        <v>515</v>
      </c>
      <c r="Z458" t="s">
        <v>2149</v>
      </c>
      <c r="AA458" t="s">
        <v>2627</v>
      </c>
      <c r="AB458" t="s">
        <v>3108</v>
      </c>
    </row>
    <row r="459" spans="1:28" hidden="1" x14ac:dyDescent="0.25">
      <c r="A459" t="s">
        <v>487</v>
      </c>
      <c r="B459" t="s">
        <v>511</v>
      </c>
      <c r="C459">
        <v>0.1076923076923077</v>
      </c>
      <c r="D459">
        <v>951</v>
      </c>
      <c r="E459">
        <v>458</v>
      </c>
      <c r="F459" t="s">
        <v>513</v>
      </c>
      <c r="G459">
        <v>2.0141309556121239</v>
      </c>
      <c r="H459">
        <v>0.74298540965207627</v>
      </c>
      <c r="I459">
        <v>0.40032794790807541</v>
      </c>
      <c r="J459">
        <v>0.35359544928449049</v>
      </c>
      <c r="K459">
        <v>0.50904856641916618</v>
      </c>
      <c r="L459">
        <v>0.99260188408765104</v>
      </c>
      <c r="M459">
        <v>9.1743119266055051E-2</v>
      </c>
      <c r="N459">
        <v>0</v>
      </c>
      <c r="O459">
        <v>0.28196721311475409</v>
      </c>
      <c r="P459">
        <v>-0.22480620155038761</v>
      </c>
      <c r="Q459" t="s">
        <v>515</v>
      </c>
      <c r="R459" t="s">
        <v>515</v>
      </c>
      <c r="S459" t="s">
        <v>515</v>
      </c>
      <c r="T459" t="s">
        <v>515</v>
      </c>
      <c r="U459" t="s">
        <v>515</v>
      </c>
      <c r="V459" t="s">
        <v>515</v>
      </c>
      <c r="W459" t="s">
        <v>515</v>
      </c>
      <c r="X459" t="s">
        <v>515</v>
      </c>
      <c r="Y459" t="s">
        <v>515</v>
      </c>
      <c r="Z459" t="s">
        <v>515</v>
      </c>
      <c r="AA459" t="s">
        <v>2628</v>
      </c>
      <c r="AB459" t="s">
        <v>3109</v>
      </c>
    </row>
    <row r="460" spans="1:28" x14ac:dyDescent="0.25">
      <c r="A460" t="s">
        <v>437</v>
      </c>
      <c r="B460" t="s">
        <v>511</v>
      </c>
      <c r="C460">
        <v>0.1076923076923077</v>
      </c>
      <c r="D460">
        <v>792</v>
      </c>
      <c r="E460">
        <v>408</v>
      </c>
      <c r="F460" t="s">
        <v>513</v>
      </c>
      <c r="G460">
        <v>1.6297884317781619</v>
      </c>
      <c r="H460">
        <v>0.67588932806324109</v>
      </c>
      <c r="I460">
        <v>0.35741556749554387</v>
      </c>
      <c r="J460">
        <v>0.37082916691200851</v>
      </c>
      <c r="K460">
        <v>0.96742484040957433</v>
      </c>
      <c r="L460">
        <v>1.069329314242653</v>
      </c>
      <c r="M460">
        <v>5.5970149253731352E-2</v>
      </c>
      <c r="N460">
        <v>0</v>
      </c>
      <c r="O460">
        <v>0.31823899371069181</v>
      </c>
      <c r="P460">
        <v>-0.14942528735632191</v>
      </c>
      <c r="Q460" t="s">
        <v>515</v>
      </c>
      <c r="R460" t="s">
        <v>813</v>
      </c>
      <c r="S460" t="s">
        <v>515</v>
      </c>
      <c r="T460" t="s">
        <v>1416</v>
      </c>
      <c r="U460" t="s">
        <v>515</v>
      </c>
      <c r="V460" t="s">
        <v>515</v>
      </c>
      <c r="W460" t="s">
        <v>515</v>
      </c>
      <c r="X460" t="s">
        <v>1742</v>
      </c>
      <c r="Y460" t="s">
        <v>1825</v>
      </c>
      <c r="Z460" t="s">
        <v>2113</v>
      </c>
      <c r="AA460" t="s">
        <v>2578</v>
      </c>
      <c r="AB460" t="s">
        <v>3059</v>
      </c>
    </row>
    <row r="461" spans="1:28" hidden="1" x14ac:dyDescent="0.25">
      <c r="A461" t="s">
        <v>489</v>
      </c>
      <c r="B461" t="s">
        <v>511</v>
      </c>
      <c r="C461">
        <v>1.5384615384615391E-2</v>
      </c>
      <c r="D461">
        <v>4185</v>
      </c>
      <c r="E461">
        <v>460</v>
      </c>
      <c r="F461" t="s">
        <v>513</v>
      </c>
      <c r="G461" t="s">
        <v>515</v>
      </c>
      <c r="H461" t="s">
        <v>515</v>
      </c>
      <c r="I461">
        <v>0</v>
      </c>
      <c r="J461">
        <v>0</v>
      </c>
      <c r="K461" t="s">
        <v>515</v>
      </c>
      <c r="L461" t="s">
        <v>515</v>
      </c>
      <c r="M461">
        <v>0.89765662362505982</v>
      </c>
      <c r="N461">
        <v>0.89765662362505982</v>
      </c>
      <c r="O461">
        <v>3.4408602150537627E-2</v>
      </c>
      <c r="P461">
        <v>-0.125</v>
      </c>
      <c r="Q461" t="s">
        <v>549</v>
      </c>
      <c r="R461" t="s">
        <v>849</v>
      </c>
      <c r="S461" t="s">
        <v>1112</v>
      </c>
      <c r="T461" t="s">
        <v>1452</v>
      </c>
      <c r="U461" t="s">
        <v>515</v>
      </c>
      <c r="V461" t="s">
        <v>515</v>
      </c>
      <c r="W461" t="s">
        <v>1619</v>
      </c>
      <c r="X461" t="s">
        <v>515</v>
      </c>
      <c r="Y461" t="s">
        <v>1841</v>
      </c>
      <c r="Z461" t="s">
        <v>2127</v>
      </c>
      <c r="AA461" t="s">
        <v>2630</v>
      </c>
      <c r="AB461" t="s">
        <v>3111</v>
      </c>
    </row>
    <row r="462" spans="1:28" x14ac:dyDescent="0.25">
      <c r="A462" t="s">
        <v>439</v>
      </c>
      <c r="B462" t="s">
        <v>512</v>
      </c>
      <c r="C462">
        <v>0.15384615384615391</v>
      </c>
      <c r="D462">
        <v>1251</v>
      </c>
      <c r="E462">
        <v>410</v>
      </c>
      <c r="F462" t="s">
        <v>513</v>
      </c>
      <c r="G462" t="s">
        <v>515</v>
      </c>
      <c r="H462" t="s">
        <v>515</v>
      </c>
      <c r="I462" t="s">
        <v>515</v>
      </c>
      <c r="J462" t="s">
        <v>515</v>
      </c>
      <c r="K462" t="s">
        <v>515</v>
      </c>
      <c r="L462" t="s">
        <v>515</v>
      </c>
      <c r="M462">
        <v>3.2863849765258218E-2</v>
      </c>
      <c r="N462">
        <v>0</v>
      </c>
      <c r="O462">
        <v>0.31494804156674661</v>
      </c>
      <c r="P462">
        <v>-0.16402116402116401</v>
      </c>
      <c r="Q462" t="s">
        <v>515</v>
      </c>
      <c r="R462" t="s">
        <v>815</v>
      </c>
      <c r="S462" t="s">
        <v>1089</v>
      </c>
      <c r="T462" t="s">
        <v>1418</v>
      </c>
      <c r="U462" t="s">
        <v>515</v>
      </c>
      <c r="V462" t="s">
        <v>515</v>
      </c>
      <c r="W462" t="s">
        <v>515</v>
      </c>
      <c r="X462" t="s">
        <v>1743</v>
      </c>
      <c r="Y462" t="s">
        <v>1826</v>
      </c>
      <c r="Z462" t="s">
        <v>2133</v>
      </c>
      <c r="AA462" t="s">
        <v>2580</v>
      </c>
      <c r="AB462" t="s">
        <v>3061</v>
      </c>
    </row>
    <row r="463" spans="1:28" x14ac:dyDescent="0.25">
      <c r="A463" t="s">
        <v>471</v>
      </c>
      <c r="B463" t="s">
        <v>511</v>
      </c>
      <c r="C463">
        <v>6.1538461538461542E-2</v>
      </c>
      <c r="D463">
        <v>882</v>
      </c>
      <c r="E463">
        <v>442</v>
      </c>
      <c r="F463" t="s">
        <v>513</v>
      </c>
      <c r="G463">
        <v>0.94806307216008112</v>
      </c>
      <c r="H463">
        <v>0.54778554778554778</v>
      </c>
      <c r="I463">
        <v>0.27043262483039321</v>
      </c>
      <c r="J463">
        <v>0</v>
      </c>
      <c r="K463">
        <v>0.80446455728990007</v>
      </c>
      <c r="L463">
        <v>0.89240771812080544</v>
      </c>
      <c r="M463">
        <v>7.7419354838709681E-2</v>
      </c>
      <c r="N463">
        <v>0</v>
      </c>
      <c r="O463">
        <v>0.3213893400497454</v>
      </c>
      <c r="P463">
        <v>-0.13520805624168719</v>
      </c>
      <c r="Q463" t="s">
        <v>515</v>
      </c>
      <c r="R463" t="s">
        <v>836</v>
      </c>
      <c r="S463" t="s">
        <v>515</v>
      </c>
      <c r="T463" t="s">
        <v>1440</v>
      </c>
      <c r="U463" t="s">
        <v>515</v>
      </c>
      <c r="V463" t="s">
        <v>515</v>
      </c>
      <c r="W463" t="s">
        <v>1610</v>
      </c>
      <c r="X463" t="s">
        <v>1754</v>
      </c>
      <c r="Y463" t="s">
        <v>1833</v>
      </c>
      <c r="Z463" t="s">
        <v>2152</v>
      </c>
      <c r="AA463" t="s">
        <v>2612</v>
      </c>
      <c r="AB463" t="s">
        <v>3093</v>
      </c>
    </row>
    <row r="464" spans="1:28" hidden="1" x14ac:dyDescent="0.25">
      <c r="A464" t="s">
        <v>492</v>
      </c>
      <c r="B464" t="s">
        <v>511</v>
      </c>
      <c r="C464">
        <v>3.0769230769230771E-2</v>
      </c>
      <c r="D464">
        <v>1216.5</v>
      </c>
      <c r="E464">
        <v>463</v>
      </c>
      <c r="F464" t="s">
        <v>513</v>
      </c>
      <c r="G464" t="s">
        <v>515</v>
      </c>
      <c r="H464" t="s">
        <v>515</v>
      </c>
      <c r="I464">
        <v>0.17202970297029699</v>
      </c>
      <c r="J464">
        <v>0.18686868686868691</v>
      </c>
      <c r="K464">
        <v>1.002802167009154</v>
      </c>
      <c r="L464">
        <v>1.002802167009154</v>
      </c>
      <c r="M464">
        <v>2.4691358024691362E-3</v>
      </c>
      <c r="N464">
        <v>0</v>
      </c>
      <c r="O464">
        <v>0.27703379350888929</v>
      </c>
      <c r="P464">
        <v>-6.8060059213308904E-2</v>
      </c>
      <c r="Q464" t="s">
        <v>515</v>
      </c>
      <c r="R464" t="s">
        <v>515</v>
      </c>
      <c r="S464" t="s">
        <v>515</v>
      </c>
      <c r="T464" t="s">
        <v>515</v>
      </c>
      <c r="U464" t="s">
        <v>515</v>
      </c>
      <c r="V464" t="s">
        <v>515</v>
      </c>
      <c r="W464" t="s">
        <v>515</v>
      </c>
      <c r="X464" t="s">
        <v>515</v>
      </c>
      <c r="Y464" t="s">
        <v>515</v>
      </c>
      <c r="Z464" t="s">
        <v>2149</v>
      </c>
      <c r="AA464" t="s">
        <v>2633</v>
      </c>
      <c r="AB464" t="s">
        <v>3114</v>
      </c>
    </row>
    <row r="465" spans="1:28" hidden="1" x14ac:dyDescent="0.25">
      <c r="A465" t="s">
        <v>493</v>
      </c>
      <c r="B465" t="s">
        <v>511</v>
      </c>
      <c r="C465">
        <v>3.0769230769230771E-2</v>
      </c>
      <c r="D465">
        <v>594</v>
      </c>
      <c r="E465">
        <v>464</v>
      </c>
      <c r="F465" t="s">
        <v>513</v>
      </c>
      <c r="G465" t="s">
        <v>515</v>
      </c>
      <c r="H465" t="s">
        <v>515</v>
      </c>
      <c r="I465">
        <v>0.2040816326530612</v>
      </c>
      <c r="J465">
        <v>0.29591836734693883</v>
      </c>
      <c r="K465">
        <v>0.83865999229880617</v>
      </c>
      <c r="L465">
        <v>0.83865999229880617</v>
      </c>
      <c r="M465">
        <v>1.01010101010101E-2</v>
      </c>
      <c r="N465">
        <v>0</v>
      </c>
      <c r="O465">
        <v>0.29713804713804709</v>
      </c>
      <c r="P465">
        <v>-0.18993965074473551</v>
      </c>
      <c r="Q465" t="s">
        <v>515</v>
      </c>
      <c r="R465" t="s">
        <v>852</v>
      </c>
      <c r="S465" t="s">
        <v>1115</v>
      </c>
      <c r="T465" t="s">
        <v>515</v>
      </c>
      <c r="U465" t="s">
        <v>515</v>
      </c>
      <c r="V465" t="s">
        <v>515</v>
      </c>
      <c r="W465" t="s">
        <v>515</v>
      </c>
      <c r="X465" t="s">
        <v>515</v>
      </c>
      <c r="Y465" t="s">
        <v>1844</v>
      </c>
      <c r="Z465" t="s">
        <v>2164</v>
      </c>
      <c r="AA465" t="s">
        <v>2634</v>
      </c>
      <c r="AB465" t="s">
        <v>3115</v>
      </c>
    </row>
    <row r="466" spans="1:28" x14ac:dyDescent="0.25">
      <c r="A466" t="s">
        <v>490</v>
      </c>
      <c r="B466" t="s">
        <v>511</v>
      </c>
      <c r="C466">
        <v>0.16923076923076921</v>
      </c>
      <c r="D466">
        <v>1092</v>
      </c>
      <c r="E466">
        <v>461</v>
      </c>
      <c r="F466" t="s">
        <v>513</v>
      </c>
      <c r="G466">
        <v>2.6163935051485661</v>
      </c>
      <c r="H466">
        <v>0.76203966005665724</v>
      </c>
      <c r="I466">
        <v>0.43738751335469561</v>
      </c>
      <c r="J466">
        <v>0.41889968321887089</v>
      </c>
      <c r="K466">
        <v>0.74373259052924801</v>
      </c>
      <c r="L466">
        <v>1.0519275838637661</v>
      </c>
      <c r="M466">
        <v>7.8328981723237601E-2</v>
      </c>
      <c r="N466">
        <v>0</v>
      </c>
      <c r="O466">
        <v>0.3288888888888889</v>
      </c>
      <c r="P466">
        <v>-0.2032967032967033</v>
      </c>
      <c r="Q466" t="s">
        <v>515</v>
      </c>
      <c r="R466" t="s">
        <v>850</v>
      </c>
      <c r="S466" t="s">
        <v>1113</v>
      </c>
      <c r="T466" t="s">
        <v>1453</v>
      </c>
      <c r="U466" t="s">
        <v>515</v>
      </c>
      <c r="V466" t="s">
        <v>515</v>
      </c>
      <c r="W466" t="s">
        <v>1620</v>
      </c>
      <c r="X466" t="s">
        <v>1762</v>
      </c>
      <c r="Y466" t="s">
        <v>1842</v>
      </c>
      <c r="Z466" t="s">
        <v>2163</v>
      </c>
      <c r="AA466" t="s">
        <v>2631</v>
      </c>
      <c r="AB466" t="s">
        <v>3112</v>
      </c>
    </row>
    <row r="467" spans="1:28" hidden="1" x14ac:dyDescent="0.25">
      <c r="A467" t="s">
        <v>495</v>
      </c>
      <c r="B467" t="s">
        <v>511</v>
      </c>
      <c r="C467">
        <v>3.0769230769230771E-2</v>
      </c>
      <c r="D467">
        <v>1254</v>
      </c>
      <c r="E467">
        <v>466</v>
      </c>
      <c r="F467" t="s">
        <v>513</v>
      </c>
      <c r="G467" t="s">
        <v>515</v>
      </c>
      <c r="H467" t="s">
        <v>515</v>
      </c>
      <c r="I467">
        <v>0.23228663446054751</v>
      </c>
      <c r="J467">
        <v>0</v>
      </c>
      <c r="K467">
        <v>0.86823743312839152</v>
      </c>
      <c r="L467">
        <v>0.86823743312839152</v>
      </c>
      <c r="M467">
        <v>1.428571428571429E-2</v>
      </c>
      <c r="N467">
        <v>0</v>
      </c>
      <c r="O467">
        <v>0.29485352335708631</v>
      </c>
      <c r="P467">
        <v>-7.9494448381762339E-2</v>
      </c>
      <c r="Q467" t="s">
        <v>515</v>
      </c>
      <c r="R467" t="s">
        <v>854</v>
      </c>
      <c r="S467" t="s">
        <v>515</v>
      </c>
      <c r="T467" t="s">
        <v>515</v>
      </c>
      <c r="U467" t="s">
        <v>515</v>
      </c>
      <c r="V467" t="s">
        <v>515</v>
      </c>
      <c r="W467" t="s">
        <v>515</v>
      </c>
      <c r="X467" t="s">
        <v>515</v>
      </c>
      <c r="Y467" t="s">
        <v>515</v>
      </c>
      <c r="Z467" t="s">
        <v>515</v>
      </c>
      <c r="AA467" t="s">
        <v>2636</v>
      </c>
      <c r="AB467" t="s">
        <v>3117</v>
      </c>
    </row>
    <row r="468" spans="1:28" hidden="1" x14ac:dyDescent="0.25">
      <c r="A468" t="s">
        <v>496</v>
      </c>
      <c r="B468" t="s">
        <v>511</v>
      </c>
      <c r="C468">
        <v>4.6153846153846163E-2</v>
      </c>
      <c r="D468">
        <v>387</v>
      </c>
      <c r="E468">
        <v>467</v>
      </c>
      <c r="F468" t="s">
        <v>513</v>
      </c>
      <c r="G468" t="s">
        <v>515</v>
      </c>
      <c r="H468" t="s">
        <v>515</v>
      </c>
      <c r="I468">
        <v>0.19081980859859679</v>
      </c>
      <c r="J468">
        <v>0</v>
      </c>
      <c r="K468">
        <v>0.92244152682375447</v>
      </c>
      <c r="L468">
        <v>0.92605710549258935</v>
      </c>
      <c r="M468">
        <v>0.33333333333333331</v>
      </c>
      <c r="N468">
        <v>0</v>
      </c>
      <c r="O468">
        <v>0.36</v>
      </c>
      <c r="P468">
        <v>-0.21608040201005019</v>
      </c>
      <c r="Q468" t="s">
        <v>515</v>
      </c>
      <c r="R468" t="s">
        <v>515</v>
      </c>
      <c r="S468" t="s">
        <v>515</v>
      </c>
      <c r="T468" t="s">
        <v>515</v>
      </c>
      <c r="U468" t="s">
        <v>515</v>
      </c>
      <c r="V468" t="s">
        <v>515</v>
      </c>
      <c r="W468" t="s">
        <v>515</v>
      </c>
      <c r="X468" t="s">
        <v>515</v>
      </c>
      <c r="Y468" t="s">
        <v>515</v>
      </c>
      <c r="Z468" t="s">
        <v>2073</v>
      </c>
      <c r="AA468" t="s">
        <v>2637</v>
      </c>
      <c r="AB468" t="s">
        <v>3118</v>
      </c>
    </row>
    <row r="469" spans="1:28" hidden="1" x14ac:dyDescent="0.25">
      <c r="A469" t="s">
        <v>497</v>
      </c>
      <c r="B469" t="s">
        <v>511</v>
      </c>
      <c r="C469">
        <v>0.29230769230769232</v>
      </c>
      <c r="D469">
        <v>342</v>
      </c>
      <c r="E469">
        <v>468</v>
      </c>
      <c r="F469" t="s">
        <v>513</v>
      </c>
      <c r="G469">
        <v>2.827593025382181</v>
      </c>
      <c r="H469">
        <v>0.8498498498498499</v>
      </c>
      <c r="I469">
        <v>0.4842240798162476</v>
      </c>
      <c r="J469">
        <v>0.33409169685698992</v>
      </c>
      <c r="K469">
        <v>0.61858407079646016</v>
      </c>
      <c r="L469">
        <v>1.033704414587332</v>
      </c>
      <c r="M469">
        <v>7.4999999999999997E-2</v>
      </c>
      <c r="N469">
        <v>0</v>
      </c>
      <c r="O469">
        <v>0.31932773109243701</v>
      </c>
      <c r="P469">
        <v>-8.6956521739130432E-2</v>
      </c>
      <c r="Q469" t="s">
        <v>551</v>
      </c>
      <c r="R469" t="s">
        <v>855</v>
      </c>
      <c r="S469" t="s">
        <v>515</v>
      </c>
      <c r="T469" t="s">
        <v>1456</v>
      </c>
      <c r="U469" t="s">
        <v>515</v>
      </c>
      <c r="V469" t="s">
        <v>515</v>
      </c>
      <c r="W469" t="s">
        <v>515</v>
      </c>
      <c r="X469" t="s">
        <v>515</v>
      </c>
      <c r="Y469" t="s">
        <v>515</v>
      </c>
      <c r="Z469" t="s">
        <v>2166</v>
      </c>
      <c r="AA469" t="s">
        <v>2638</v>
      </c>
      <c r="AB469" t="s">
        <v>3119</v>
      </c>
    </row>
    <row r="470" spans="1:28" hidden="1" x14ac:dyDescent="0.25">
      <c r="A470" t="s">
        <v>498</v>
      </c>
      <c r="B470" t="s">
        <v>511</v>
      </c>
      <c r="C470">
        <v>4.6153846153846163E-2</v>
      </c>
      <c r="D470">
        <v>1185</v>
      </c>
      <c r="E470">
        <v>469</v>
      </c>
      <c r="F470" t="s">
        <v>513</v>
      </c>
      <c r="G470" t="s">
        <v>515</v>
      </c>
      <c r="H470" t="s">
        <v>515</v>
      </c>
      <c r="I470">
        <v>0.30782948553761091</v>
      </c>
      <c r="J470">
        <v>0.13541666666666671</v>
      </c>
      <c r="K470">
        <v>0.59927360774818395</v>
      </c>
      <c r="L470">
        <v>0.63782196630191978</v>
      </c>
      <c r="M470">
        <v>0.44337349397590359</v>
      </c>
      <c r="N470">
        <v>0</v>
      </c>
      <c r="O470">
        <v>0.27866666666666667</v>
      </c>
      <c r="P470">
        <v>-9.3922651933701654E-2</v>
      </c>
      <c r="Q470" t="s">
        <v>515</v>
      </c>
      <c r="R470" t="s">
        <v>515</v>
      </c>
      <c r="S470" t="s">
        <v>515</v>
      </c>
      <c r="T470" t="s">
        <v>515</v>
      </c>
      <c r="U470" t="s">
        <v>515</v>
      </c>
      <c r="V470" t="s">
        <v>515</v>
      </c>
      <c r="W470" t="s">
        <v>515</v>
      </c>
      <c r="X470" t="s">
        <v>515</v>
      </c>
      <c r="Y470" t="s">
        <v>515</v>
      </c>
      <c r="Z470" t="s">
        <v>515</v>
      </c>
      <c r="AA470" t="s">
        <v>2639</v>
      </c>
      <c r="AB470" t="s">
        <v>3120</v>
      </c>
    </row>
    <row r="471" spans="1:28" hidden="1" x14ac:dyDescent="0.25">
      <c r="A471" t="s">
        <v>499</v>
      </c>
      <c r="B471" t="s">
        <v>511</v>
      </c>
      <c r="C471">
        <v>1.5384615384615391E-2</v>
      </c>
      <c r="D471">
        <v>435</v>
      </c>
      <c r="E471">
        <v>470</v>
      </c>
      <c r="F471" t="s">
        <v>513</v>
      </c>
      <c r="G471" t="s">
        <v>515</v>
      </c>
      <c r="H471" t="s">
        <v>515</v>
      </c>
      <c r="I471">
        <v>0</v>
      </c>
      <c r="J471" t="s">
        <v>515</v>
      </c>
      <c r="K471" t="s">
        <v>515</v>
      </c>
      <c r="L471" t="s">
        <v>515</v>
      </c>
      <c r="M471">
        <v>0</v>
      </c>
      <c r="N471">
        <v>0</v>
      </c>
      <c r="O471">
        <v>0.29195402298850581</v>
      </c>
      <c r="P471">
        <v>-0.24409448818897639</v>
      </c>
      <c r="Q471" t="s">
        <v>515</v>
      </c>
      <c r="R471" t="s">
        <v>515</v>
      </c>
      <c r="S471" t="s">
        <v>515</v>
      </c>
      <c r="T471" t="s">
        <v>515</v>
      </c>
      <c r="U471" t="s">
        <v>515</v>
      </c>
      <c r="V471" t="s">
        <v>515</v>
      </c>
      <c r="W471" t="s">
        <v>515</v>
      </c>
      <c r="X471" t="s">
        <v>515</v>
      </c>
      <c r="Y471" t="s">
        <v>515</v>
      </c>
      <c r="Z471" t="s">
        <v>515</v>
      </c>
      <c r="AA471" t="s">
        <v>2640</v>
      </c>
      <c r="AB471" t="s">
        <v>3121</v>
      </c>
    </row>
    <row r="472" spans="1:28" hidden="1" x14ac:dyDescent="0.25">
      <c r="A472" t="s">
        <v>500</v>
      </c>
      <c r="B472" t="s">
        <v>511</v>
      </c>
      <c r="C472">
        <v>4.6153846153846163E-2</v>
      </c>
      <c r="D472">
        <v>1749</v>
      </c>
      <c r="E472">
        <v>471</v>
      </c>
      <c r="F472" t="s">
        <v>513</v>
      </c>
      <c r="G472" t="s">
        <v>515</v>
      </c>
      <c r="H472" t="s">
        <v>515</v>
      </c>
      <c r="I472">
        <v>0.19320447961471029</v>
      </c>
      <c r="J472">
        <v>0.30303030303030298</v>
      </c>
      <c r="K472">
        <v>0.92033888916572104</v>
      </c>
      <c r="L472">
        <v>0.99032114514573899</v>
      </c>
      <c r="M472">
        <v>4.6434494195688222E-2</v>
      </c>
      <c r="N472">
        <v>0</v>
      </c>
      <c r="O472">
        <v>0.33218982275586051</v>
      </c>
      <c r="P472">
        <v>-0.1372549019607843</v>
      </c>
      <c r="Q472" t="s">
        <v>515</v>
      </c>
      <c r="R472" t="s">
        <v>515</v>
      </c>
      <c r="S472" t="s">
        <v>515</v>
      </c>
      <c r="T472" t="s">
        <v>515</v>
      </c>
      <c r="U472" t="s">
        <v>515</v>
      </c>
      <c r="V472" t="s">
        <v>515</v>
      </c>
      <c r="W472" t="s">
        <v>515</v>
      </c>
      <c r="X472" t="s">
        <v>515</v>
      </c>
      <c r="Y472" t="s">
        <v>515</v>
      </c>
      <c r="Z472" t="s">
        <v>515</v>
      </c>
      <c r="AA472" t="s">
        <v>2641</v>
      </c>
      <c r="AB472" t="s">
        <v>3122</v>
      </c>
    </row>
    <row r="473" spans="1:28" x14ac:dyDescent="0.25">
      <c r="A473" t="s">
        <v>494</v>
      </c>
      <c r="B473" t="s">
        <v>511</v>
      </c>
      <c r="C473">
        <v>6.1538461538461542E-2</v>
      </c>
      <c r="D473">
        <v>1101</v>
      </c>
      <c r="E473">
        <v>465</v>
      </c>
      <c r="F473" t="s">
        <v>513</v>
      </c>
      <c r="G473">
        <v>1.0518573157120199</v>
      </c>
      <c r="H473">
        <v>0.46392694063926943</v>
      </c>
      <c r="I473">
        <v>0.23053145540140951</v>
      </c>
      <c r="J473">
        <v>7.0000000000000007E-2</v>
      </c>
      <c r="K473">
        <v>0.93420552956978553</v>
      </c>
      <c r="L473">
        <v>1</v>
      </c>
      <c r="M473">
        <v>5.4495912806539508E-3</v>
      </c>
      <c r="N473">
        <v>0</v>
      </c>
      <c r="O473">
        <v>0.30336058128973659</v>
      </c>
      <c r="P473">
        <v>-0.18233832853542831</v>
      </c>
      <c r="Q473" t="s">
        <v>515</v>
      </c>
      <c r="R473" t="s">
        <v>853</v>
      </c>
      <c r="S473" t="s">
        <v>1116</v>
      </c>
      <c r="T473" t="s">
        <v>1455</v>
      </c>
      <c r="U473" t="s">
        <v>515</v>
      </c>
      <c r="V473" t="s">
        <v>515</v>
      </c>
      <c r="W473" t="s">
        <v>515</v>
      </c>
      <c r="X473" t="s">
        <v>515</v>
      </c>
      <c r="Y473" t="s">
        <v>515</v>
      </c>
      <c r="Z473" t="s">
        <v>2165</v>
      </c>
      <c r="AA473" t="s">
        <v>2635</v>
      </c>
      <c r="AB473" t="s">
        <v>3116</v>
      </c>
    </row>
    <row r="474" spans="1:28" x14ac:dyDescent="0.25">
      <c r="A474" t="s">
        <v>502</v>
      </c>
      <c r="B474" t="s">
        <v>511</v>
      </c>
      <c r="C474">
        <v>3.0769230769230771E-2</v>
      </c>
      <c r="D474">
        <v>963</v>
      </c>
      <c r="E474">
        <v>473</v>
      </c>
      <c r="F474" t="s">
        <v>513</v>
      </c>
      <c r="G474" t="s">
        <v>515</v>
      </c>
      <c r="H474" t="s">
        <v>515</v>
      </c>
      <c r="I474">
        <v>0.1058700209643606</v>
      </c>
      <c r="J474">
        <v>0</v>
      </c>
      <c r="K474">
        <v>0.99854118849543128</v>
      </c>
      <c r="L474">
        <v>0.99854118849543128</v>
      </c>
      <c r="M474">
        <v>1.2422360248447201E-2</v>
      </c>
      <c r="N474">
        <v>0</v>
      </c>
      <c r="O474">
        <v>0.34317607590800708</v>
      </c>
      <c r="P474">
        <v>-0.15594322344322339</v>
      </c>
      <c r="Q474" t="s">
        <v>515</v>
      </c>
      <c r="R474" t="s">
        <v>857</v>
      </c>
      <c r="S474" t="s">
        <v>1118</v>
      </c>
      <c r="T474" t="s">
        <v>1458</v>
      </c>
      <c r="U474" t="s">
        <v>1477</v>
      </c>
      <c r="V474" t="s">
        <v>515</v>
      </c>
      <c r="W474" t="s">
        <v>1623</v>
      </c>
      <c r="X474" t="s">
        <v>1765</v>
      </c>
      <c r="Y474" t="s">
        <v>1846</v>
      </c>
      <c r="Z474" t="s">
        <v>2113</v>
      </c>
      <c r="AA474" t="s">
        <v>2643</v>
      </c>
      <c r="AB474" t="s">
        <v>3124</v>
      </c>
    </row>
    <row r="475" spans="1:28" hidden="1" x14ac:dyDescent="0.25">
      <c r="A475" t="s">
        <v>503</v>
      </c>
      <c r="B475" t="s">
        <v>511</v>
      </c>
      <c r="C475">
        <v>3.0769230769230771E-2</v>
      </c>
      <c r="D475">
        <v>1449</v>
      </c>
      <c r="E475">
        <v>474</v>
      </c>
      <c r="F475" t="s">
        <v>513</v>
      </c>
      <c r="G475" t="s">
        <v>515</v>
      </c>
      <c r="H475" t="s">
        <v>515</v>
      </c>
      <c r="I475">
        <v>0.16044260027662521</v>
      </c>
      <c r="J475">
        <v>0</v>
      </c>
      <c r="K475">
        <v>0.72562220950019796</v>
      </c>
      <c r="L475">
        <v>0.72562220950019796</v>
      </c>
      <c r="M475">
        <v>0</v>
      </c>
      <c r="N475">
        <v>0</v>
      </c>
      <c r="O475">
        <v>0.29572118702553479</v>
      </c>
      <c r="P475">
        <v>-0.1323175053153792</v>
      </c>
      <c r="Q475" t="s">
        <v>515</v>
      </c>
      <c r="R475" t="s">
        <v>515</v>
      </c>
      <c r="S475" t="s">
        <v>515</v>
      </c>
      <c r="T475" t="s">
        <v>1459</v>
      </c>
      <c r="U475" t="s">
        <v>515</v>
      </c>
      <c r="V475" t="s">
        <v>515</v>
      </c>
      <c r="W475" t="s">
        <v>515</v>
      </c>
      <c r="X475" t="s">
        <v>515</v>
      </c>
      <c r="Y475" t="s">
        <v>515</v>
      </c>
      <c r="Z475" t="s">
        <v>2001</v>
      </c>
      <c r="AA475" t="s">
        <v>2644</v>
      </c>
      <c r="AB475" t="s">
        <v>3125</v>
      </c>
    </row>
    <row r="476" spans="1:28" hidden="1" x14ac:dyDescent="0.25">
      <c r="A476" t="s">
        <v>504</v>
      </c>
      <c r="B476" t="s">
        <v>511</v>
      </c>
      <c r="C476">
        <v>1.5384615384615391E-2</v>
      </c>
      <c r="D476">
        <v>174</v>
      </c>
      <c r="E476">
        <v>475</v>
      </c>
      <c r="F476" t="s">
        <v>513</v>
      </c>
      <c r="G476" t="s">
        <v>515</v>
      </c>
      <c r="H476" t="s">
        <v>515</v>
      </c>
      <c r="I476">
        <v>0</v>
      </c>
      <c r="J476">
        <v>0</v>
      </c>
      <c r="K476" t="s">
        <v>515</v>
      </c>
      <c r="L476" t="s">
        <v>515</v>
      </c>
      <c r="M476">
        <v>0.58479532163742687</v>
      </c>
      <c r="N476">
        <v>0.58479532163742687</v>
      </c>
      <c r="O476">
        <v>0.1206896551724138</v>
      </c>
      <c r="P476">
        <v>-0.14285714285714279</v>
      </c>
      <c r="Q476" t="s">
        <v>515</v>
      </c>
      <c r="R476" t="s">
        <v>515</v>
      </c>
      <c r="S476" t="s">
        <v>515</v>
      </c>
      <c r="T476" t="s">
        <v>515</v>
      </c>
      <c r="U476" t="s">
        <v>515</v>
      </c>
      <c r="V476" t="s">
        <v>515</v>
      </c>
      <c r="W476" t="s">
        <v>515</v>
      </c>
      <c r="X476" t="s">
        <v>515</v>
      </c>
      <c r="Y476" t="s">
        <v>515</v>
      </c>
      <c r="Z476" t="s">
        <v>515</v>
      </c>
      <c r="AA476" t="s">
        <v>2645</v>
      </c>
      <c r="AB476" t="s">
        <v>3126</v>
      </c>
    </row>
    <row r="477" spans="1:28" hidden="1" x14ac:dyDescent="0.25">
      <c r="A477" t="s">
        <v>505</v>
      </c>
      <c r="B477" t="s">
        <v>511</v>
      </c>
      <c r="C477">
        <v>1.5384615384615391E-2</v>
      </c>
      <c r="D477">
        <v>174</v>
      </c>
      <c r="E477">
        <v>476</v>
      </c>
      <c r="F477" t="s">
        <v>513</v>
      </c>
      <c r="G477" t="s">
        <v>515</v>
      </c>
      <c r="H477" t="s">
        <v>515</v>
      </c>
      <c r="I477">
        <v>0</v>
      </c>
      <c r="J477" t="s">
        <v>515</v>
      </c>
      <c r="K477" t="s">
        <v>515</v>
      </c>
      <c r="L477" t="s">
        <v>515</v>
      </c>
      <c r="M477">
        <v>0</v>
      </c>
      <c r="N477">
        <v>0</v>
      </c>
      <c r="O477">
        <v>0.40229885057471271</v>
      </c>
      <c r="P477">
        <v>-8.5714285714285715E-2</v>
      </c>
      <c r="Q477" t="s">
        <v>515</v>
      </c>
      <c r="R477" t="s">
        <v>515</v>
      </c>
      <c r="S477" t="s">
        <v>515</v>
      </c>
      <c r="T477" t="s">
        <v>515</v>
      </c>
      <c r="U477" t="s">
        <v>515</v>
      </c>
      <c r="V477" t="s">
        <v>515</v>
      </c>
      <c r="W477" t="s">
        <v>515</v>
      </c>
      <c r="X477" t="s">
        <v>515</v>
      </c>
      <c r="Y477" t="s">
        <v>515</v>
      </c>
      <c r="Z477" t="s">
        <v>515</v>
      </c>
      <c r="AA477" t="s">
        <v>2646</v>
      </c>
      <c r="AB477" t="s">
        <v>3127</v>
      </c>
    </row>
    <row r="478" spans="1:28" hidden="1" x14ac:dyDescent="0.25">
      <c r="A478" t="s">
        <v>506</v>
      </c>
      <c r="B478" t="s">
        <v>511</v>
      </c>
      <c r="C478">
        <v>0.16923076923076921</v>
      </c>
      <c r="D478">
        <v>1578</v>
      </c>
      <c r="E478">
        <v>477</v>
      </c>
      <c r="F478" t="s">
        <v>513</v>
      </c>
      <c r="G478">
        <v>2.612788076726829</v>
      </c>
      <c r="H478">
        <v>0.88276836158192096</v>
      </c>
      <c r="I478">
        <v>0.54757174143804599</v>
      </c>
      <c r="J478">
        <v>0.51923413983325184</v>
      </c>
      <c r="K478">
        <v>0.34556723267024719</v>
      </c>
      <c r="L478">
        <v>1.085828032858801</v>
      </c>
      <c r="M478">
        <v>0.30690161527165932</v>
      </c>
      <c r="N478">
        <v>0</v>
      </c>
      <c r="O478">
        <v>0.33121019108280247</v>
      </c>
      <c r="P478">
        <v>-0.1372549019607843</v>
      </c>
      <c r="Q478" t="s">
        <v>515</v>
      </c>
      <c r="R478" t="s">
        <v>515</v>
      </c>
      <c r="S478" t="s">
        <v>515</v>
      </c>
      <c r="T478" t="s">
        <v>515</v>
      </c>
      <c r="U478" t="s">
        <v>515</v>
      </c>
      <c r="V478" t="s">
        <v>515</v>
      </c>
      <c r="W478" t="s">
        <v>515</v>
      </c>
      <c r="X478" t="s">
        <v>515</v>
      </c>
      <c r="Y478" t="s">
        <v>515</v>
      </c>
      <c r="Z478" t="s">
        <v>2132</v>
      </c>
      <c r="AA478" t="s">
        <v>2647</v>
      </c>
      <c r="AB478" t="s">
        <v>3128</v>
      </c>
    </row>
    <row r="479" spans="1:28" hidden="1" x14ac:dyDescent="0.25">
      <c r="A479" t="s">
        <v>507</v>
      </c>
      <c r="B479" t="s">
        <v>511</v>
      </c>
      <c r="C479">
        <v>0.1384615384615385</v>
      </c>
      <c r="D479">
        <v>1170</v>
      </c>
      <c r="E479">
        <v>478</v>
      </c>
      <c r="F479" t="s">
        <v>513</v>
      </c>
      <c r="G479">
        <v>1.447979447319345</v>
      </c>
      <c r="H479">
        <v>0.51030927835051543</v>
      </c>
      <c r="I479">
        <v>0.25247172855932609</v>
      </c>
      <c r="J479">
        <v>0.36194566313284943</v>
      </c>
      <c r="K479">
        <v>1.0222463234885679</v>
      </c>
      <c r="L479">
        <v>1.299158315056961</v>
      </c>
      <c r="M479">
        <v>2.5706940874035988E-3</v>
      </c>
      <c r="N479">
        <v>0</v>
      </c>
      <c r="O479">
        <v>0.32222222222222219</v>
      </c>
      <c r="P479">
        <v>-0.19251336898395721</v>
      </c>
      <c r="Q479" t="s">
        <v>515</v>
      </c>
      <c r="R479" t="s">
        <v>858</v>
      </c>
      <c r="S479" t="s">
        <v>1119</v>
      </c>
      <c r="T479" t="s">
        <v>1460</v>
      </c>
      <c r="U479" t="s">
        <v>1478</v>
      </c>
      <c r="V479" t="s">
        <v>515</v>
      </c>
      <c r="W479" t="s">
        <v>1624</v>
      </c>
      <c r="X479" t="s">
        <v>1766</v>
      </c>
      <c r="Y479" t="s">
        <v>1847</v>
      </c>
      <c r="Z479" t="s">
        <v>2167</v>
      </c>
      <c r="AA479" t="s">
        <v>2648</v>
      </c>
      <c r="AB479" t="s">
        <v>3129</v>
      </c>
    </row>
    <row r="480" spans="1:28" hidden="1" x14ac:dyDescent="0.25">
      <c r="A480" t="s">
        <v>508</v>
      </c>
      <c r="B480" t="s">
        <v>511</v>
      </c>
      <c r="C480">
        <v>0.98461538461538467</v>
      </c>
      <c r="D480">
        <v>846</v>
      </c>
      <c r="E480">
        <v>479</v>
      </c>
      <c r="F480" t="s">
        <v>513</v>
      </c>
      <c r="G480">
        <v>3.095025413674156</v>
      </c>
      <c r="H480">
        <v>0.65454545454545454</v>
      </c>
      <c r="I480">
        <v>0.32084197533109832</v>
      </c>
      <c r="J480">
        <v>0.78605619618287292</v>
      </c>
      <c r="K480">
        <v>1.1943456755802559</v>
      </c>
      <c r="L480">
        <v>1.8529243980645109</v>
      </c>
      <c r="M480">
        <v>0.121405750798722</v>
      </c>
      <c r="N480">
        <v>0</v>
      </c>
      <c r="O480">
        <v>0.37578256751449618</v>
      </c>
      <c r="P480">
        <v>-0.14285291798107261</v>
      </c>
      <c r="Q480" t="s">
        <v>553</v>
      </c>
      <c r="R480" t="s">
        <v>859</v>
      </c>
      <c r="S480" t="s">
        <v>1120</v>
      </c>
      <c r="T480" t="s">
        <v>1461</v>
      </c>
      <c r="U480" t="s">
        <v>515</v>
      </c>
      <c r="V480" t="s">
        <v>515</v>
      </c>
      <c r="W480" t="s">
        <v>1625</v>
      </c>
      <c r="X480" t="s">
        <v>1767</v>
      </c>
      <c r="Y480" t="s">
        <v>1848</v>
      </c>
      <c r="Z480" t="s">
        <v>2168</v>
      </c>
      <c r="AA480" t="s">
        <v>2649</v>
      </c>
      <c r="AB480" t="s">
        <v>3130</v>
      </c>
    </row>
    <row r="481" spans="1:28" hidden="1" x14ac:dyDescent="0.25">
      <c r="A481" t="s">
        <v>509</v>
      </c>
      <c r="B481" t="s">
        <v>511</v>
      </c>
      <c r="C481">
        <v>1</v>
      </c>
      <c r="D481">
        <v>1029</v>
      </c>
      <c r="E481">
        <v>480</v>
      </c>
      <c r="F481" t="s">
        <v>513</v>
      </c>
      <c r="G481">
        <v>3.201575713262593</v>
      </c>
      <c r="H481">
        <v>0.52241715399610134</v>
      </c>
      <c r="I481">
        <v>0.25847685498122341</v>
      </c>
      <c r="J481">
        <v>0.38664725438391839</v>
      </c>
      <c r="K481">
        <v>1.385483926779473</v>
      </c>
      <c r="L481">
        <v>2.3536564182734061</v>
      </c>
      <c r="M481">
        <v>2.9154518950437322E-3</v>
      </c>
      <c r="N481">
        <v>0</v>
      </c>
      <c r="O481">
        <v>0.39747327502429541</v>
      </c>
      <c r="P481">
        <v>-0.11053984575835479</v>
      </c>
      <c r="Q481" t="s">
        <v>554</v>
      </c>
      <c r="R481" t="s">
        <v>860</v>
      </c>
      <c r="S481" t="s">
        <v>1121</v>
      </c>
      <c r="T481" t="s">
        <v>1462</v>
      </c>
      <c r="U481" t="s">
        <v>515</v>
      </c>
      <c r="V481" t="s">
        <v>515</v>
      </c>
      <c r="W481" t="s">
        <v>1626</v>
      </c>
      <c r="X481" t="s">
        <v>1768</v>
      </c>
      <c r="Y481" t="s">
        <v>1849</v>
      </c>
      <c r="Z481" t="s">
        <v>2169</v>
      </c>
      <c r="AA481" t="s">
        <v>2650</v>
      </c>
      <c r="AB481" t="s">
        <v>3131</v>
      </c>
    </row>
    <row r="482" spans="1:28" hidden="1" x14ac:dyDescent="0.25">
      <c r="A482" t="s">
        <v>510</v>
      </c>
      <c r="B482" t="s">
        <v>511</v>
      </c>
      <c r="C482">
        <v>1</v>
      </c>
      <c r="D482">
        <v>573</v>
      </c>
      <c r="E482">
        <v>481</v>
      </c>
      <c r="F482" t="s">
        <v>513</v>
      </c>
      <c r="G482">
        <v>2.7132737114057148</v>
      </c>
      <c r="H482">
        <v>0.60526315789473684</v>
      </c>
      <c r="I482">
        <v>0.27868739913890478</v>
      </c>
      <c r="J482">
        <v>0.34207759897240958</v>
      </c>
      <c r="K482">
        <v>1.299430125396948</v>
      </c>
      <c r="L482">
        <v>2.070715249662618</v>
      </c>
      <c r="M482">
        <v>1.55440414507772E-2</v>
      </c>
      <c r="N482">
        <v>0</v>
      </c>
      <c r="O482">
        <v>0.38394415357766137</v>
      </c>
      <c r="P482">
        <v>-0.1071428571428571</v>
      </c>
      <c r="Q482" t="s">
        <v>555</v>
      </c>
      <c r="R482" t="s">
        <v>861</v>
      </c>
      <c r="S482" t="s">
        <v>1122</v>
      </c>
      <c r="T482" t="s">
        <v>1463</v>
      </c>
      <c r="U482" t="s">
        <v>515</v>
      </c>
      <c r="V482" t="s">
        <v>515</v>
      </c>
      <c r="W482" t="s">
        <v>1627</v>
      </c>
      <c r="X482" t="s">
        <v>1769</v>
      </c>
      <c r="Y482" t="s">
        <v>1850</v>
      </c>
      <c r="Z482" t="s">
        <v>2170</v>
      </c>
      <c r="AA482" t="s">
        <v>2651</v>
      </c>
      <c r="AB482" t="s">
        <v>3132</v>
      </c>
    </row>
    <row r="485" spans="1:28" x14ac:dyDescent="0.25">
      <c r="A485" t="s">
        <v>386</v>
      </c>
      <c r="B485" t="s">
        <v>3133</v>
      </c>
      <c r="C485" t="s">
        <v>3152</v>
      </c>
    </row>
    <row r="486" spans="1:28" x14ac:dyDescent="0.25">
      <c r="A486" t="s">
        <v>479</v>
      </c>
      <c r="B486" t="s">
        <v>3134</v>
      </c>
      <c r="C486" t="s">
        <v>3151</v>
      </c>
      <c r="I486" t="s">
        <v>337</v>
      </c>
      <c r="J486" t="s">
        <v>3134</v>
      </c>
      <c r="K486" t="s">
        <v>3136</v>
      </c>
    </row>
    <row r="487" spans="1:28" x14ac:dyDescent="0.25">
      <c r="A487" t="s">
        <v>491</v>
      </c>
      <c r="B487" t="s">
        <v>3135</v>
      </c>
      <c r="C487" t="s">
        <v>3136</v>
      </c>
      <c r="I487" t="s">
        <v>433</v>
      </c>
      <c r="J487" t="s">
        <v>3137</v>
      </c>
      <c r="K487" t="s">
        <v>3138</v>
      </c>
    </row>
    <row r="488" spans="1:28" x14ac:dyDescent="0.25">
      <c r="A488" t="s">
        <v>428</v>
      </c>
      <c r="B488" t="s">
        <v>3137</v>
      </c>
      <c r="C488" t="s">
        <v>3138</v>
      </c>
      <c r="I488" t="s">
        <v>454</v>
      </c>
      <c r="J488" t="s">
        <v>3139</v>
      </c>
      <c r="K488" t="s">
        <v>3140</v>
      </c>
    </row>
    <row r="489" spans="1:28" x14ac:dyDescent="0.25">
      <c r="A489" t="s">
        <v>433</v>
      </c>
      <c r="B489" t="s">
        <v>3139</v>
      </c>
      <c r="C489" t="s">
        <v>3140</v>
      </c>
      <c r="I489" t="s">
        <v>287</v>
      </c>
      <c r="J489" t="s">
        <v>3141</v>
      </c>
      <c r="K489" t="s">
        <v>3142</v>
      </c>
    </row>
    <row r="490" spans="1:28" x14ac:dyDescent="0.25">
      <c r="A490" t="s">
        <v>501</v>
      </c>
      <c r="B490" t="s">
        <v>3141</v>
      </c>
      <c r="C490" t="s">
        <v>3142</v>
      </c>
      <c r="I490" t="s">
        <v>441</v>
      </c>
      <c r="J490" t="s">
        <v>3143</v>
      </c>
      <c r="K490" t="s">
        <v>3144</v>
      </c>
    </row>
    <row r="491" spans="1:28" x14ac:dyDescent="0.25">
      <c r="A491" t="s">
        <v>31</v>
      </c>
      <c r="B491" t="s">
        <v>3143</v>
      </c>
      <c r="C491" t="s">
        <v>3144</v>
      </c>
      <c r="I491" t="s">
        <v>442</v>
      </c>
      <c r="J491" t="s">
        <v>3145</v>
      </c>
      <c r="K491" t="s">
        <v>3146</v>
      </c>
    </row>
    <row r="492" spans="1:28" x14ac:dyDescent="0.25">
      <c r="A492" t="s">
        <v>32</v>
      </c>
      <c r="B492" t="s">
        <v>3145</v>
      </c>
      <c r="C492" t="s">
        <v>3146</v>
      </c>
      <c r="I492" t="s">
        <v>212</v>
      </c>
      <c r="J492" t="s">
        <v>3147</v>
      </c>
      <c r="K492" t="s">
        <v>3148</v>
      </c>
    </row>
    <row r="493" spans="1:28" x14ac:dyDescent="0.25">
      <c r="A493" t="s">
        <v>33</v>
      </c>
      <c r="B493" t="s">
        <v>3147</v>
      </c>
      <c r="C493" t="s">
        <v>3148</v>
      </c>
      <c r="I493" t="s">
        <v>35</v>
      </c>
      <c r="J493" t="s">
        <v>3149</v>
      </c>
      <c r="K493" t="s">
        <v>3150</v>
      </c>
    </row>
    <row r="494" spans="1:28" x14ac:dyDescent="0.25">
      <c r="A494" t="s">
        <v>35</v>
      </c>
      <c r="B494" t="s">
        <v>3149</v>
      </c>
      <c r="C494" t="s">
        <v>3150</v>
      </c>
      <c r="I494" t="s">
        <v>272</v>
      </c>
      <c r="J494" t="s">
        <v>3135</v>
      </c>
      <c r="K494" t="s">
        <v>3151</v>
      </c>
    </row>
    <row r="495" spans="1:28" x14ac:dyDescent="0.25">
      <c r="I495" t="s">
        <v>310</v>
      </c>
      <c r="J495" t="s">
        <v>3133</v>
      </c>
      <c r="K495" t="s">
        <v>3152</v>
      </c>
    </row>
  </sheetData>
  <autoFilter ref="A1:AB482" xr:uid="{C9C01A14-1579-4819-B00F-8F90652C4F78}">
    <filterColumn colId="25">
      <customFilters and="1">
        <customFilter val="*glycosyl*"/>
        <customFilter val="*transferase*"/>
      </customFilters>
    </filterColumn>
    <sortState xmlns:xlrd2="http://schemas.microsoft.com/office/spreadsheetml/2017/richdata2" ref="A3:AB474">
      <sortCondition ref="Q1:Q482"/>
    </sortState>
  </autoFilter>
  <conditionalFormatting sqref="A1:AB1">
    <cfRule type="cellIs" dxfId="14" priority="14" operator="notEqual">
      <formula>NA</formula>
    </cfRule>
  </conditionalFormatting>
  <conditionalFormatting sqref="A2:AB482 B485:B486">
    <cfRule type="cellIs" dxfId="13" priority="13" operator="equal">
      <formula>"NA"</formula>
    </cfRule>
  </conditionalFormatting>
  <conditionalFormatting sqref="B2:B482 B485:B486">
    <cfRule type="cellIs" dxfId="12" priority="12" operator="equal">
      <formula>"False"</formula>
    </cfRule>
  </conditionalFormatting>
  <conditionalFormatting sqref="C2:C482">
    <cfRule type="colorScale" priority="15">
      <colorScale>
        <cfvo type="num" val="0"/>
        <cfvo type="num" val="1"/>
        <color rgb="FFF7DE99"/>
        <color rgb="FFC29006"/>
      </colorScale>
    </cfRule>
  </conditionalFormatting>
  <conditionalFormatting sqref="D2:D482">
    <cfRule type="colorScale" priority="16">
      <colorScale>
        <cfvo type="num" val="100"/>
        <cfvo type="num" val="2500"/>
        <color rgb="FFA3DEE3"/>
        <color rgb="FF1EBCC9"/>
      </colorScale>
    </cfRule>
  </conditionalFormatting>
  <conditionalFormatting sqref="G2:G482">
    <cfRule type="colorScale" priority="1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482">
    <cfRule type="colorScale" priority="18">
      <colorScale>
        <cfvo type="num" val="0"/>
        <cfvo type="num" val="1"/>
        <color rgb="FFEAB3F2"/>
        <color rgb="FFA37BA8"/>
      </colorScale>
    </cfRule>
  </conditionalFormatting>
  <conditionalFormatting sqref="I2:I482">
    <cfRule type="colorScale" priority="19">
      <colorScale>
        <cfvo type="num" val="0"/>
        <cfvo type="num" val="1"/>
        <color rgb="FFF7A8BC"/>
        <color rgb="FFFA6188"/>
      </colorScale>
    </cfRule>
  </conditionalFormatting>
  <conditionalFormatting sqref="J2:J482">
    <cfRule type="colorScale" priority="20">
      <colorScale>
        <cfvo type="num" val="0"/>
        <cfvo type="num" val="1"/>
        <color rgb="FFF7A8BC"/>
        <color rgb="FFFA6188"/>
      </colorScale>
    </cfRule>
  </conditionalFormatting>
  <conditionalFormatting sqref="K2:K482">
    <cfRule type="colorScale" priority="2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482">
    <cfRule type="colorScale" priority="2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482">
    <cfRule type="colorScale" priority="23">
      <colorScale>
        <cfvo type="num" val="0"/>
        <cfvo type="num" val="1"/>
        <color rgb="FFED8C8C"/>
        <color rgb="FFAB1616"/>
      </colorScale>
    </cfRule>
  </conditionalFormatting>
  <conditionalFormatting sqref="N2:N482">
    <cfRule type="colorScale" priority="24">
      <colorScale>
        <cfvo type="num" val="0"/>
        <cfvo type="num" val="1"/>
        <color rgb="FFED8C8C"/>
        <color rgb="FFAB1616"/>
      </colorScale>
    </cfRule>
  </conditionalFormatting>
  <conditionalFormatting sqref="O2:O482">
    <cfRule type="colorScale" priority="25">
      <colorScale>
        <cfvo type="num" val="0"/>
        <cfvo type="num" val="1"/>
        <color rgb="FFABFFB7"/>
        <color rgb="FF43BF55"/>
      </colorScale>
    </cfRule>
  </conditionalFormatting>
  <conditionalFormatting sqref="P2:P482">
    <cfRule type="colorScale" priority="26">
      <colorScale>
        <cfvo type="num" val="-2"/>
        <cfvo type="num" val="2"/>
        <color rgb="FFC7AFB4"/>
        <color rgb="FF965663"/>
      </colorScale>
    </cfRule>
  </conditionalFormatting>
  <conditionalFormatting sqref="A485">
    <cfRule type="cellIs" dxfId="11" priority="11" operator="equal">
      <formula>"NA"</formula>
    </cfRule>
  </conditionalFormatting>
  <conditionalFormatting sqref="A486">
    <cfRule type="cellIs" dxfId="9" priority="9" operator="equal">
      <formula>"NA"</formula>
    </cfRule>
  </conditionalFormatting>
  <conditionalFormatting sqref="A487">
    <cfRule type="cellIs" dxfId="8" priority="8" operator="equal">
      <formula>"NA"</formula>
    </cfRule>
  </conditionalFormatting>
  <conditionalFormatting sqref="A488">
    <cfRule type="cellIs" dxfId="7" priority="7" operator="equal">
      <formula>"NA"</formula>
    </cfRule>
  </conditionalFormatting>
  <conditionalFormatting sqref="A489">
    <cfRule type="cellIs" dxfId="5" priority="6" operator="equal">
      <formula>"NA"</formula>
    </cfRule>
  </conditionalFormatting>
  <conditionalFormatting sqref="A490">
    <cfRule type="cellIs" dxfId="4" priority="5" operator="equal">
      <formula>"NA"</formula>
    </cfRule>
  </conditionalFormatting>
  <conditionalFormatting sqref="A491">
    <cfRule type="cellIs" dxfId="3" priority="4" operator="equal">
      <formula>"NA"</formula>
    </cfRule>
  </conditionalFormatting>
  <conditionalFormatting sqref="A492">
    <cfRule type="cellIs" dxfId="2" priority="3" operator="equal">
      <formula>"NA"</formula>
    </cfRule>
  </conditionalFormatting>
  <conditionalFormatting sqref="A493">
    <cfRule type="cellIs" dxfId="1" priority="2" operator="equal">
      <formula>"NA"</formula>
    </cfRule>
  </conditionalFormatting>
  <conditionalFormatting sqref="A494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ZoL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RAUF SALAMZADE</cp:lastModifiedBy>
  <dcterms:created xsi:type="dcterms:W3CDTF">2024-03-12T15:23:38Z</dcterms:created>
  <dcterms:modified xsi:type="dcterms:W3CDTF">2024-03-12T19:22:56Z</dcterms:modified>
</cp:coreProperties>
</file>