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 Dictionary" sheetId="1" r:id="rId1"/>
    <sheet name="ZoL Results" sheetId="2" r:id="rId2"/>
  </sheets>
  <definedNames>
    <definedName name="_xlnm._FilterDatabase" localSheetId="1" hidden="1">'ZoL Results'!$A$1:$BA$169</definedName>
  </definedNames>
  <calcPr calcId="124519" fullCalcOnLoad="1"/>
</workbook>
</file>

<file path=xl/sharedStrings.xml><?xml version="1.0" encoding="utf-8"?>
<sst xmlns="http://schemas.openxmlformats.org/spreadsheetml/2006/main" count="3039" uniqueCount="1214">
  <si>
    <t>Data Dictionary describing columns of "Overview" spreadsheets can be found on zol's Wiki page at:</t>
  </si>
  <si>
    <t>https://github.com/Kalan-Lab/zol/wiki/3.-more-info-on-zol#explanation-of-report</t>
  </si>
  <si>
    <t>Ortholog Group (OG) ID</t>
  </si>
  <si>
    <t>OG is Single Copy?</t>
  </si>
  <si>
    <t>Proportion of Total Gene Clusters with OG</t>
  </si>
  <si>
    <t>OG Median Length (bp)</t>
  </si>
  <si>
    <t>OG Consensus Order</t>
  </si>
  <si>
    <t>OG Consensus Direction</t>
  </si>
  <si>
    <t>Tajima's D</t>
  </si>
  <si>
    <t>Proportion of Filtered Codon Alignment is Segregating Sites</t>
  </si>
  <si>
    <t>Entropy</t>
  </si>
  <si>
    <t>Upstream Region Entropy</t>
  </si>
  <si>
    <t>Median Beta-RD-gc</t>
  </si>
  <si>
    <t>Max Beta-RD-gc</t>
  </si>
  <si>
    <t>Proportion of sites which are highly ambiguous in codon alignment</t>
  </si>
  <si>
    <t>Proportion of sites which are highly ambiguous in trimmed codon alignment</t>
  </si>
  <si>
    <t>Median GC</t>
  </si>
  <si>
    <t>Median GC Skew</t>
  </si>
  <si>
    <t>Custom Annotation (E-value)</t>
  </si>
  <si>
    <t>KO Annotation (E-value)</t>
  </si>
  <si>
    <t>PGAP Annotation (E-value)</t>
  </si>
  <si>
    <t>PaperBLAST Annotation (E-value)</t>
  </si>
  <si>
    <t>CARD Annotation (E-value)</t>
  </si>
  <si>
    <t>IS Finder (E-value)</t>
  </si>
  <si>
    <t>MI-BiG Annotation (E-value)</t>
  </si>
  <si>
    <t>VOG Annotation (E-value)</t>
  </si>
  <si>
    <t>VFDB Annotation (E-value)</t>
  </si>
  <si>
    <t>Pfam Domains</t>
  </si>
  <si>
    <t>CDS Locus Tags</t>
  </si>
  <si>
    <t>OG Consensus Sequence</t>
  </si>
  <si>
    <t>OG_121</t>
  </si>
  <si>
    <t>OG_122</t>
  </si>
  <si>
    <t>OG_115</t>
  </si>
  <si>
    <t>OG_50</t>
  </si>
  <si>
    <t>OG_61</t>
  </si>
  <si>
    <t>OG_157</t>
  </si>
  <si>
    <t>OG_109</t>
  </si>
  <si>
    <t>OG_62</t>
  </si>
  <si>
    <t>OG_99</t>
  </si>
  <si>
    <t>OG_100</t>
  </si>
  <si>
    <t>OG_106</t>
  </si>
  <si>
    <t>OG_142</t>
  </si>
  <si>
    <t>OG_116</t>
  </si>
  <si>
    <t>OG_73</t>
  </si>
  <si>
    <t>OG_48</t>
  </si>
  <si>
    <t>OG_163</t>
  </si>
  <si>
    <t>OG_14</t>
  </si>
  <si>
    <t>OG_25</t>
  </si>
  <si>
    <t>OG_83</t>
  </si>
  <si>
    <t>OG_155</t>
  </si>
  <si>
    <t>OG_15</t>
  </si>
  <si>
    <t>OG_101</t>
  </si>
  <si>
    <t>OG_93</t>
  </si>
  <si>
    <t>OG_30</t>
  </si>
  <si>
    <t>OG_53</t>
  </si>
  <si>
    <t>OG_16</t>
  </si>
  <si>
    <t>OG_29</t>
  </si>
  <si>
    <t>OG_94</t>
  </si>
  <si>
    <t>OG_135</t>
  </si>
  <si>
    <t>OG_95</t>
  </si>
  <si>
    <t>OG_17</t>
  </si>
  <si>
    <t>OG_145</t>
  </si>
  <si>
    <t>OG_33</t>
  </si>
  <si>
    <t>OG_1</t>
  </si>
  <si>
    <t>OG_96</t>
  </si>
  <si>
    <t>OG_159</t>
  </si>
  <si>
    <t>OG_97</t>
  </si>
  <si>
    <t>OG_43</t>
  </si>
  <si>
    <t>OG_2</t>
  </si>
  <si>
    <t>OG_98</t>
  </si>
  <si>
    <t>OG_54</t>
  </si>
  <si>
    <t>OG_51</t>
  </si>
  <si>
    <t>OG_34</t>
  </si>
  <si>
    <t>OG_136</t>
  </si>
  <si>
    <t>OG_44</t>
  </si>
  <si>
    <t>OG_35</t>
  </si>
  <si>
    <t>OG_156</t>
  </si>
  <si>
    <t>OG_146</t>
  </si>
  <si>
    <t>OG_18</t>
  </si>
  <si>
    <t>OG_55</t>
  </si>
  <si>
    <t>OG_3</t>
  </si>
  <si>
    <t>OG_164</t>
  </si>
  <si>
    <t>OG_56</t>
  </si>
  <si>
    <t>OG_4</t>
  </si>
  <si>
    <t>OG_36</t>
  </si>
  <si>
    <t>OG_45</t>
  </si>
  <si>
    <t>OG_37</t>
  </si>
  <si>
    <t>OG_19</t>
  </si>
  <si>
    <t>OG_57</t>
  </si>
  <si>
    <t>OG_105</t>
  </si>
  <si>
    <t>OG_167</t>
  </si>
  <si>
    <t>OG_103</t>
  </si>
  <si>
    <t>OG_134</t>
  </si>
  <si>
    <t>OG_64</t>
  </si>
  <si>
    <t>OG_65</t>
  </si>
  <si>
    <t>OG_46</t>
  </si>
  <si>
    <t>OG_166</t>
  </si>
  <si>
    <t>OG_5</t>
  </si>
  <si>
    <t>OG_66</t>
  </si>
  <si>
    <t>OG_38</t>
  </si>
  <si>
    <t>OG_133</t>
  </si>
  <si>
    <t>OG_39</t>
  </si>
  <si>
    <t>OG_111</t>
  </si>
  <si>
    <t>OG_40</t>
  </si>
  <si>
    <t>OG_132</t>
  </si>
  <si>
    <t>OG_67</t>
  </si>
  <si>
    <t>OG_6</t>
  </si>
  <si>
    <t>OG_7</t>
  </si>
  <si>
    <t>OG_8</t>
  </si>
  <si>
    <t>OG_58</t>
  </si>
  <si>
    <t>OG_161</t>
  </si>
  <si>
    <t>OG_68</t>
  </si>
  <si>
    <t>OG_31</t>
  </si>
  <si>
    <t>OG_139</t>
  </si>
  <si>
    <t>OG_69</t>
  </si>
  <si>
    <t>OG_123</t>
  </si>
  <si>
    <t>OG_147</t>
  </si>
  <si>
    <t>OG_104</t>
  </si>
  <si>
    <t>OG_151</t>
  </si>
  <si>
    <t>OG_9</t>
  </si>
  <si>
    <t>OG_10</t>
  </si>
  <si>
    <t>OG_70</t>
  </si>
  <si>
    <t>OG_20</t>
  </si>
  <si>
    <t>OG_162</t>
  </si>
  <si>
    <t>OG_153</t>
  </si>
  <si>
    <t>OG_140</t>
  </si>
  <si>
    <t>OG_124</t>
  </si>
  <si>
    <t>OG_168</t>
  </si>
  <si>
    <t>OG_125</t>
  </si>
  <si>
    <t>OG_126</t>
  </si>
  <si>
    <t>OG_102</t>
  </si>
  <si>
    <t>OG_128</t>
  </si>
  <si>
    <t>OG_112</t>
  </si>
  <si>
    <t>OG_71</t>
  </si>
  <si>
    <t>OG_114</t>
  </si>
  <si>
    <t>OG_137</t>
  </si>
  <si>
    <t>OG_148</t>
  </si>
  <si>
    <t>OG_149</t>
  </si>
  <si>
    <t>OG_47</t>
  </si>
  <si>
    <t>OG_21</t>
  </si>
  <si>
    <t>OG_22</t>
  </si>
  <si>
    <t>OG_113</t>
  </si>
  <si>
    <t>OG_11</t>
  </si>
  <si>
    <t>OG_23</t>
  </si>
  <si>
    <t>OG_72</t>
  </si>
  <si>
    <t>OG_107</t>
  </si>
  <si>
    <t>OG_129</t>
  </si>
  <si>
    <t>OG_24</t>
  </si>
  <si>
    <t>OG_74</t>
  </si>
  <si>
    <t>OG_158</t>
  </si>
  <si>
    <t>OG_41</t>
  </si>
  <si>
    <t>OG_75</t>
  </si>
  <si>
    <t>OG_63</t>
  </si>
  <si>
    <t>OG_76</t>
  </si>
  <si>
    <t>OG_108</t>
  </si>
  <si>
    <t>OG_77</t>
  </si>
  <si>
    <t>OG_144</t>
  </si>
  <si>
    <t>OG_110</t>
  </si>
  <si>
    <t>OG_26</t>
  </si>
  <si>
    <t>OG_78</t>
  </si>
  <si>
    <t>OG_152</t>
  </si>
  <si>
    <t>OG_12</t>
  </si>
  <si>
    <t>OG_79</t>
  </si>
  <si>
    <t>OG_27</t>
  </si>
  <si>
    <t>OG_80</t>
  </si>
  <si>
    <t>OG_160</t>
  </si>
  <si>
    <t>OG_141</t>
  </si>
  <si>
    <t>OG_42</t>
  </si>
  <si>
    <t>OG_13</t>
  </si>
  <si>
    <t>OG_81</t>
  </si>
  <si>
    <t>OG_117</t>
  </si>
  <si>
    <t>OG_118</t>
  </si>
  <si>
    <t>OG_82</t>
  </si>
  <si>
    <t>OG_49</t>
  </si>
  <si>
    <t>OG_84</t>
  </si>
  <si>
    <t>OG_32</t>
  </si>
  <si>
    <t>OG_119</t>
  </si>
  <si>
    <t>OG_85</t>
  </si>
  <si>
    <t>OG_86</t>
  </si>
  <si>
    <t>OG_127</t>
  </si>
  <si>
    <t>OG_87</t>
  </si>
  <si>
    <t>OG_28</t>
  </si>
  <si>
    <t>OG_88</t>
  </si>
  <si>
    <t>OG_59</t>
  </si>
  <si>
    <t>OG_89</t>
  </si>
  <si>
    <t>OG_52</t>
  </si>
  <si>
    <t>OG_154</t>
  </si>
  <si>
    <t>OG_130</t>
  </si>
  <si>
    <t>OG_165</t>
  </si>
  <si>
    <t>OG_90</t>
  </si>
  <si>
    <t>OG_91</t>
  </si>
  <si>
    <t>OG_60</t>
  </si>
  <si>
    <t>OG_138</t>
  </si>
  <si>
    <t>OG_131</t>
  </si>
  <si>
    <t>OG_92</t>
  </si>
  <si>
    <t>OG_143</t>
  </si>
  <si>
    <t>OG_150</t>
  </si>
  <si>
    <t>OG_120</t>
  </si>
  <si>
    <t>True</t>
  </si>
  <si>
    <t>False</t>
  </si>
  <si>
    <t>"-"</t>
  </si>
  <si>
    <t>"+"</t>
  </si>
  <si>
    <t>NA</t>
  </si>
  <si>
    <t>OG_002043 (2.4e-52)</t>
  </si>
  <si>
    <t>OG_002043 (1.58e-18)</t>
  </si>
  <si>
    <t>OG_002043 (0.0)</t>
  </si>
  <si>
    <t>OG_002043 (7.29e-62)</t>
  </si>
  <si>
    <t>OG_002043 (1.73e-86)</t>
  </si>
  <si>
    <t>OG_002043 (1.12e-116)</t>
  </si>
  <si>
    <t>OG_002044 (1.11e-58)</t>
  </si>
  <si>
    <t>OG_002044 (9.8e-232)</t>
  </si>
  <si>
    <t>OG_002045 (1.5e-56)</t>
  </si>
  <si>
    <t>OG_002044 (4.59e-26)</t>
  </si>
  <si>
    <t>OG_002044 (3.66e-39)</t>
  </si>
  <si>
    <t>OG_002045 (6.21e-19)</t>
  </si>
  <si>
    <t>OG_002045 (0.0)</t>
  </si>
  <si>
    <t>OG_002045 (5.93e-16)</t>
  </si>
  <si>
    <t>OG_002045 (2.15e-48)</t>
  </si>
  <si>
    <t>OG_002046 (2.28e-39)</t>
  </si>
  <si>
    <t>OG_002046 (1.19e-233)</t>
  </si>
  <si>
    <t>OG_002046 (5.7e-29)</t>
  </si>
  <si>
    <t>OG_002047 (7.87e-25)</t>
  </si>
  <si>
    <t>OG_002047 (7.44e-77)</t>
  </si>
  <si>
    <t>OG_002046 (1.02e-104)</t>
  </si>
  <si>
    <t>OG_002047 (1.57e-183)</t>
  </si>
  <si>
    <t>OG_002048 (1.16e-29)</t>
  </si>
  <si>
    <t>OG_002048 (7.1e-188)</t>
  </si>
  <si>
    <t>OG_002048 (3.22e-43)</t>
  </si>
  <si>
    <t>OG_002048 (6.29e-30)</t>
  </si>
  <si>
    <t>OG_002048 (8.63e-165)</t>
  </si>
  <si>
    <t>OG_002049 (2.66e-60)</t>
  </si>
  <si>
    <t>OG_002049 (1.15e-166)</t>
  </si>
  <si>
    <t>OG_002050 (1.13e-38)</t>
  </si>
  <si>
    <t>OG_002050 (7.72e-256)</t>
  </si>
  <si>
    <t>OG_002050 (2.04e-34)</t>
  </si>
  <si>
    <t>OG_002051 (9.78e-24)</t>
  </si>
  <si>
    <t>OG_002051 (1.77e-170)</t>
  </si>
  <si>
    <t>OG_002051 (2.6e-64)</t>
  </si>
  <si>
    <t>OG_002064; OG_002052 (3.31e-43)</t>
  </si>
  <si>
    <t>OG_002064; OG_002052 (8.39e-33)</t>
  </si>
  <si>
    <t>OG_002064; OG_002052 (4.97e-42)</t>
  </si>
  <si>
    <t>OG_002064; OG_002052 (5.29e-54)</t>
  </si>
  <si>
    <t>OG_002064; OG_002052 (3.16e-120)</t>
  </si>
  <si>
    <t>OG_002064; OG_002052 (1.58e-18)</t>
  </si>
  <si>
    <t>OG_002064; OG_002052 (3.06e-65)</t>
  </si>
  <si>
    <t>OG_002053 (4.73e-33)</t>
  </si>
  <si>
    <t>OG_002053 (8.13e-225)</t>
  </si>
  <si>
    <t>OG_002053 (2.66e-29)</t>
  </si>
  <si>
    <t>OG_002053 (1.88e-128)</t>
  </si>
  <si>
    <t>OG_002053 (3.68e-172)</t>
  </si>
  <si>
    <t>OG_002053 (6.99e-98)</t>
  </si>
  <si>
    <t>OG_002053 (1.26e-97)</t>
  </si>
  <si>
    <t>OG_002053 (2.34e-40)</t>
  </si>
  <si>
    <t>OG_002053 (1.49e-74)</t>
  </si>
  <si>
    <t>OG_002055 (8.25e-38)</t>
  </si>
  <si>
    <t>OG_002054 (6.59e-16)</t>
  </si>
  <si>
    <t>OG_002053 (3.92e-23)</t>
  </si>
  <si>
    <t>OG_002053 (0.0)</t>
  </si>
  <si>
    <t>OG_002054 (3.07e-170)</t>
  </si>
  <si>
    <t>OG_002054 (1.81e-53)</t>
  </si>
  <si>
    <t>OG_002054 (1.67e-21)</t>
  </si>
  <si>
    <t>OG_002054 (2.83e-53)</t>
  </si>
  <si>
    <t>OG_002055 (3.3e-184)</t>
  </si>
  <si>
    <t>OG_002055 (4.95e-31)</t>
  </si>
  <si>
    <t>OG_002056 (9.46e-32)</t>
  </si>
  <si>
    <t>OG_002056 (2.55e-130)</t>
  </si>
  <si>
    <t>OG_002056 (1.51e-33)</t>
  </si>
  <si>
    <t>OG_002056 (7.71e-36)</t>
  </si>
  <si>
    <t>OG_002056 (0.0)</t>
  </si>
  <si>
    <t>OG_002057 (3.41e-130)</t>
  </si>
  <si>
    <t>OG_002057 (3.98e-62)</t>
  </si>
  <si>
    <t>OG_002057 (3.54e-69)</t>
  </si>
  <si>
    <t>OG_002057 (2.88e-44)</t>
  </si>
  <si>
    <t>OG_002057 (4.87e-33)</t>
  </si>
  <si>
    <t>OG_002057 (7.24e-302)</t>
  </si>
  <si>
    <t>OG_002058 (5.86e-163)</t>
  </si>
  <si>
    <t>OG_002058 (3.39e-18)</t>
  </si>
  <si>
    <t>OG_002058 (0.0)</t>
  </si>
  <si>
    <t>OG_002058 (2.3e-55)</t>
  </si>
  <si>
    <t>OG_002058 (1.97e-14)</t>
  </si>
  <si>
    <t>OG_002058 (2.07e-24)</t>
  </si>
  <si>
    <t>OG_002059 (6.51e-21)</t>
  </si>
  <si>
    <t>OG_002058 (1.29e-74)</t>
  </si>
  <si>
    <t>OG_002058 (1.88e-199)</t>
  </si>
  <si>
    <t>OG_002059 (0.0)</t>
  </si>
  <si>
    <t>OG_002060 (4.05e-90)</t>
  </si>
  <si>
    <t>OG_002059 (2.66e-67)</t>
  </si>
  <si>
    <t>OG_002059 (4.71e-26)</t>
  </si>
  <si>
    <t>OG_002059 (9.01e-43)</t>
  </si>
  <si>
    <t>OG_002059 (6.83e-15)</t>
  </si>
  <si>
    <t>OG_002059 (2.16e-28)</t>
  </si>
  <si>
    <t>OG_002059 (3.53e-27)</t>
  </si>
  <si>
    <t>OG_002060 (1.42e-34)</t>
  </si>
  <si>
    <t>OG_002059 (3.34e-64)</t>
  </si>
  <si>
    <t>OG_002059 (1.04e-152)</t>
  </si>
  <si>
    <t>OG_002060 (0.0)</t>
  </si>
  <si>
    <t>OG_002060 (6.16e-55)</t>
  </si>
  <si>
    <t>OG_002060 (2.02e-42)</t>
  </si>
  <si>
    <t>OG_002060 (1.6e-40)</t>
  </si>
  <si>
    <t>OG_002060 (1.61e-98)</t>
  </si>
  <si>
    <t>OG_002060 (3.03e-56)</t>
  </si>
  <si>
    <t>OG_002060 (4.28e-26)</t>
  </si>
  <si>
    <t>OG_002060 (7.49e-131)</t>
  </si>
  <si>
    <t>OG_002060 (2.45e-102)</t>
  </si>
  <si>
    <t>OG_002061 (2.16e-51)</t>
  </si>
  <si>
    <t>OG_002061 (1.42e-287)</t>
  </si>
  <si>
    <t>OG_002061 (3.65e-20)</t>
  </si>
  <si>
    <t>OG_002062 (6.64e-54)</t>
  </si>
  <si>
    <t>OG_002061 (4.71e-97)</t>
  </si>
  <si>
    <t>OG_002062 (1.16e-174)</t>
  </si>
  <si>
    <t>OG_002062 (3.1e-35)</t>
  </si>
  <si>
    <t>OG_002063 (1.22e-66)</t>
  </si>
  <si>
    <t>OG_002064; OG_002052 (8.45e-288)</t>
  </si>
  <si>
    <t>OG_002065 (1.57e-55)</t>
  </si>
  <si>
    <t>OG_002066 (1.79e-54)</t>
  </si>
  <si>
    <t>OG_002066 (1.35e-282)</t>
  </si>
  <si>
    <t>OG_002066 (1.14e-20)</t>
  </si>
  <si>
    <t>OG_002067 (4.33e-32)</t>
  </si>
  <si>
    <t>OG_002067 (1.44e-109)</t>
  </si>
  <si>
    <t>OG_002067 (6.01e-43)</t>
  </si>
  <si>
    <t>OG_002068 (8.71e-50)</t>
  </si>
  <si>
    <t>OG_002068 (2.25e-19)</t>
  </si>
  <si>
    <t>OG_002069 (4.31e-170)</t>
  </si>
  <si>
    <t>OG_002069 (7.39e-28)</t>
  </si>
  <si>
    <t>OG_002069 (1.1e-65)</t>
  </si>
  <si>
    <t>OG_002070 (9.79e-82)</t>
  </si>
  <si>
    <t>OG_002070 (3.32e-156)</t>
  </si>
  <si>
    <t>OG_002071 (4.15e-54)</t>
  </si>
  <si>
    <t>OG_002071 (2.67e-61)</t>
  </si>
  <si>
    <t>OG_002071 (1.01e-255)</t>
  </si>
  <si>
    <t>OG_002071 (2.88e-90)</t>
  </si>
  <si>
    <t>OG_002072 (3.27e-142)</t>
  </si>
  <si>
    <t>OG_002072 (1.09e-43)</t>
  </si>
  <si>
    <t>OG_002073 (4.12e-93)</t>
  </si>
  <si>
    <t>OG_002073 (1.31e-208)</t>
  </si>
  <si>
    <t>OG_002074 (6.66e-172)</t>
  </si>
  <si>
    <t>OG_002074 (2.56e-24)</t>
  </si>
  <si>
    <t>OG_002075 (9.13e-198)</t>
  </si>
  <si>
    <t>OG_002075 (1.78e-51)</t>
  </si>
  <si>
    <t>OG_002076 (2.16e-193)</t>
  </si>
  <si>
    <t>OG_002077 (2.11e-56)</t>
  </si>
  <si>
    <t>OG_002077 (1.77e-250)</t>
  </si>
  <si>
    <t>OG_002078 (1.17e-35)</t>
  </si>
  <si>
    <t>OG_002078 (1.71e-26)</t>
  </si>
  <si>
    <t>OG_002077 (5.71e-69)</t>
  </si>
  <si>
    <t>OG_002078 (7.64e-199)</t>
  </si>
  <si>
    <t>OG_002079 (9.17e-192)</t>
  </si>
  <si>
    <t>OG_002079 (3.38e-79)</t>
  </si>
  <si>
    <t>tRNA dimethylallyltransferase [EC:2.5.1.75] (6.293533289228023E-33)</t>
  </si>
  <si>
    <t>tRNA dimethylallyltransferase [EC:2.5.1.75] (6.599945412865924E-63)</t>
  </si>
  <si>
    <t>phosphatidylglycerol phospholipase C [EC:3.1.4.-] (0.0000013089363765634087)</t>
  </si>
  <si>
    <t>glycerophosphoryl diester phosphodiesterase [EC:3.1.4.46] (3.539594924775995E-56)</t>
  </si>
  <si>
    <t>UDP-N-acetylglucosamine/UDP-N-acetylgalactosamine 4-epimerase [EC:5.1.3.7 5.1.3.-] (4.27592477798099E-17)</t>
  </si>
  <si>
    <t>UDP-N-acetylglucosamine/UDP-N-acetylgalactosamine 4-epimerase [EC:5.1.3.7 5.1.3.-] (5.869552599404983E-91)</t>
  </si>
  <si>
    <t>GDP-4-dehydro-6-deoxy-D-mannose reductase [EC:1.1.1.281] (0.0000011810998094659448)</t>
  </si>
  <si>
    <t>dTDP-glucose 4,6-dehydratase [EC:4.2.1.46] (2.9480191640939493E-13)</t>
  </si>
  <si>
    <t>rhamnosyltransferase (4.3993795093912364E-27)</t>
  </si>
  <si>
    <t>rhamnosyltransferase (7.55381888916951E-11)</t>
  </si>
  <si>
    <t>lipopolysaccharide cholinephosphotransferase [EC:2.7.8.-] (4.489942297108732E-8)</t>
  </si>
  <si>
    <t>lipopolysaccharide cholinephosphotransferase [EC:2.7.8.-] (6.196702816478282E-11)</t>
  </si>
  <si>
    <t>rhamnosyltransferase (1.4098460553660944E-24)</t>
  </si>
  <si>
    <t>lipopolysaccharide cholinephosphotransferase [EC:2.7.8.-] (2.5543627857031374E-54)</t>
  </si>
  <si>
    <t>O-antigen ligase [EC:2.4.99.26] (6.695752262943562E-23)</t>
  </si>
  <si>
    <t>putative inorganic carbon (hco3(-)) transporter (9.229539033051216E-10)</t>
  </si>
  <si>
    <t>teichoic acid N-acetylgalactosaminyltransferase [EC:2.4.1.-] (4.789990119477764E-9)</t>
  </si>
  <si>
    <t>teichoic acid N-acetylgalactosaminyltransferase [EC:2.4.1.-] (4.1255497146422795E-85)</t>
  </si>
  <si>
    <t>UDP-glucuronate decarboxylase [EC:4.1.1.35] (1.4788044665713813E-61)</t>
  </si>
  <si>
    <t>D-ribitol-5-phosphate cytidylyltransferase [EC:2.7.7.40] (9.189669541444408E-66)</t>
  </si>
  <si>
    <t>D-ribitol-5-phosphate cytidylyltransferase [EC:2.7.7.40] (4.2268391027337455E-29)</t>
  </si>
  <si>
    <t>putative transposase (5.187051653553616E-9)</t>
  </si>
  <si>
    <t>putative transposase (4.020905449098424E-8)</t>
  </si>
  <si>
    <t>putative transposase (1.3183788584717658E-16)</t>
  </si>
  <si>
    <t>putative transposase (1.366247318231085E-57)</t>
  </si>
  <si>
    <t>putative transposase (1.3767465215288565E-17)</t>
  </si>
  <si>
    <t>lysozyme (3.782495694096122E-21)</t>
  </si>
  <si>
    <t>lysozyme (0.00000105840864352606)</t>
  </si>
  <si>
    <t>teichuronic acid biosynthesis glycosyltransferase TuaG [EC:2.4.-.-] (6.778235324468862E-13)</t>
  </si>
  <si>
    <t>lysozyme (4.775182182142074E-34)</t>
  </si>
  <si>
    <t>teichoic acid ribitol-phosphate transferase (3.605469066087854E-96)</t>
  </si>
  <si>
    <t>teichoic acid ribitol-phosphate transferase (8.046130894539357E-28)</t>
  </si>
  <si>
    <t>teichoic acid ribitol-phosphate transferase (1.284906553220509E-8)</t>
  </si>
  <si>
    <t>teichoic acid ribitol-phosphate transferase (9.711343276688075E-37)</t>
  </si>
  <si>
    <t>teichuronic acid biosynthesis glycosyltransferase TuaG [EC:2.4.-.-] (8.818735491601319E-89)</t>
  </si>
  <si>
    <t>teichuronic acid biosynthesis glycosyltransferase TuaG [EC:2.4.-.-] (9.195412524171294E-21)</t>
  </si>
  <si>
    <t>polysaccharide biosynthesis protein PslA (1.545450201388669E-61)</t>
  </si>
  <si>
    <t>polysaccharide biosynthesis protein PslA (8.718360240037127E-84)</t>
  </si>
  <si>
    <t>O-antigen ligase [EC:2.4.99.26] (4.9603955883748035E-11)</t>
  </si>
  <si>
    <t>exopolysaccharide production protein ExoQ (1.7030133764227918E-21)</t>
  </si>
  <si>
    <t>O-antigen biosynthesis protein [EC:2.4.1.-] (6.60417344925664E-165)</t>
  </si>
  <si>
    <t>O-antigen biosynthesis protein [EC:2.4.1.-] (1.4557213984546503E-32)</t>
  </si>
  <si>
    <t>O-antigen biosynthesis protein [EC:2.4.1.-] (7.811917746751154E-9)</t>
  </si>
  <si>
    <t>O-antigen biosynthesis protein [EC:2.4.1.-] (1.0502255921966325E-20)</t>
  </si>
  <si>
    <t>O-antigen biosynthesis protein [EC:2.4.1.-] (1.0727928170807773E-14)</t>
  </si>
  <si>
    <t>O-antigen biosynthesis protein [EC:2.4.1.-] (4.4833376914424373E-8)</t>
  </si>
  <si>
    <t>O-antigen biosynthesis protein [EC:2.4.1.-] (3.595801774189415E-11)</t>
  </si>
  <si>
    <t>O-antigen biosynthesis protein [EC:2.4.1.-] (2.2625402925117144E-17)</t>
  </si>
  <si>
    <t>O-antigen biosynthesis protein [EC:2.4.1.-] (3.5464553707816946E-91)</t>
  </si>
  <si>
    <t>2-polyprenyl-6-hydroxyphenyl methylase / 3-demethylubiquinone-9 3-methyltransferase [EC:2.1.1.222 2.1.1.64] (0.000009744227447372345)</t>
  </si>
  <si>
    <t>O-antigen biosynthesis protein [EC:2.4.1.-] (7.185934683600842E-27)</t>
  </si>
  <si>
    <t>O-antigen biosynthesis protein [EC:2.4.1.-] (0.000004674606407336707)</t>
  </si>
  <si>
    <t>O-antigen biosynthesis protein [EC:2.4.1.-] (1.8572964498186404E-15)</t>
  </si>
  <si>
    <t>tRNA 5-carboxymethoxyuridine methyltransferase [EC:2.1.1.-] (1.737925088314106E-8)</t>
  </si>
  <si>
    <t>teichoic acid transport system ATP-binding protein [EC:7.5.2.4] (2.0668287960356873E-115)</t>
  </si>
  <si>
    <t>teichoic acid transport system ATP-binding protein [EC:7.5.2.4] (4.0403376165687305E-15)</t>
  </si>
  <si>
    <t>teichoic acid transport system permease protein (6.569090554895826E-20)</t>
  </si>
  <si>
    <t>teichoic acid transport system ATP-binding protein [EC:7.5.2.4] (9.901076955148626E-57)</t>
  </si>
  <si>
    <t>teichoic acid transport system permease protein (2.5855417758858174E-78)</t>
  </si>
  <si>
    <t>teichoic acid transport system permease protein (9.688855541865794E-14)</t>
  </si>
  <si>
    <t>undecaprenyl phosphate-alpha-L-ara4N flippase subunit ArnE (3.8642157187584345E-10)</t>
  </si>
  <si>
    <t>putative transposase (2.301734168831196E-116)</t>
  </si>
  <si>
    <t>putative transposase (0.0000026895434879792825)</t>
  </si>
  <si>
    <t>putative transposase (6.145228869298722E-99)</t>
  </si>
  <si>
    <t>serine/alanine racemase [EC:5.1.1.18 5.1.1.1] (7.846718609849856E-19)</t>
  </si>
  <si>
    <t>serine/alanine racemase [EC:5.1.1.18 5.1.1.1] (5.848860005400265E-14)</t>
  </si>
  <si>
    <t>dolichol-phosphate mannosyltransferase [EC:2.4.1.83] (1.2981713497427444E-38)</t>
  </si>
  <si>
    <t>poly-beta-1,6-N-acetyl-D-glucosamine synthase [EC:2.4.1.-] (0.00000963445067542708)</t>
  </si>
  <si>
    <t>UDP-N-acetylglucosamine---dolichyl-phosphate N-acetylglucosaminyltransferase [EC:2.4.1.153] (1.3841230300760235E-19)</t>
  </si>
  <si>
    <t>dTDP-4-dehydrorhamnose reductase [EC:1.1.1.133] (5.397891953199586E-35)</t>
  </si>
  <si>
    <t>dTDP-4-dehydrorhamnose reductase [EC:1.1.1.133] (4.194923280769881E-85)</t>
  </si>
  <si>
    <t>dTDP-glucose 4,6-dehydratase [EC:4.2.1.46] (2.504440492613831E-20)</t>
  </si>
  <si>
    <t>dTDP-glucose 4,6-dehydratase [EC:4.2.1.46] (1.511981616158356E-31)</t>
  </si>
  <si>
    <t>dTDP-glucose 4,6-dehydratase [EC:4.2.1.46] (2.5443394982412398E-142)</t>
  </si>
  <si>
    <t>dTDP-glucose 4,6-dehydratase [EC:4.2.1.46] (2.23916974230914E-53)</t>
  </si>
  <si>
    <t>dTDP-4-dehydrorhamnose 3,5-epimerase [EC:5.1.3.13] (7.026907430858319E-85)</t>
  </si>
  <si>
    <t>dTDP-4-dehydrorhamnose 3,5-epimerase [EC:5.1.3.13] (6.190076444793061E-25)</t>
  </si>
  <si>
    <t>glucose-1-phosphate thymidylyltransferase [EC:2.7.7.24] (1.4491512256667126E-68)</t>
  </si>
  <si>
    <t>glucose-1-phosphate thymidylyltransferase [EC:2.7.7.24] (4.284841438985651E-161)</t>
  </si>
  <si>
    <t>rhamnosyltransferase [EC:2.4.1.-] (2.102529519972709E-40)</t>
  </si>
  <si>
    <t>rhamnosyltransferase [EC:2.4.1.-] (5.823439320573613E-27)</t>
  </si>
  <si>
    <t>rhamnosyltransferase [EC:2.4.1.-] (4.176869182175157E-9)</t>
  </si>
  <si>
    <t>N-acetylglucosaminyl-diphospho-decaprenol L-rhamnosyltransferase [EC:2.4.1.289] (6.347254490484224E-47)</t>
  </si>
  <si>
    <t>UDP-GlcNAc:undecaprenyl-phosphate/decaprenyl-phosphate GlcNAc-1-phosphate transferase [EC:2.7.8.33 2.7.8.35] (1.3451355609123856E-10)</t>
  </si>
  <si>
    <t>UDP-GlcNAc:undecaprenyl-phosphate/decaprenyl-phosphate GlcNAc-1-phosphate transferase [EC:2.7.8.33 2.7.8.35] (2.5405630552675788E-107)</t>
  </si>
  <si>
    <t>membrane protein (1.8197253138020368E-11)</t>
  </si>
  <si>
    <t>UDP-GlcNAc:undecaprenyl-phosphate/decaprenyl-phosphate GlcNAc-1-phosphate transferase [EC:2.7.8.33 2.7.8.35] (6.94081162330816E-25)</t>
  </si>
  <si>
    <t>membrane protein (3.2101298969555024E-55)</t>
  </si>
  <si>
    <t>methionyl aminopeptidase [EC:3.4.11.18] (1.2977504169719992E-99)</t>
  </si>
  <si>
    <t>methionyl aminopeptidase [EC:3.4.11.18] (1.2224836864974357E-33)</t>
  </si>
  <si>
    <t>flavodoxin I (6.347756640626157E-14)</t>
  </si>
  <si>
    <t>flavodoxin I (1.763493572714451E-33)</t>
  </si>
  <si>
    <t>translocator protein (1.543251904651513E-11)</t>
  </si>
  <si>
    <t>tRNA (adenosine(37)-N6)-dimethylallyltransferase MiaA (8.97898615296342E-26)</t>
  </si>
  <si>
    <t>tRNA (adenosine(37)-N6)-dimethylallyltransferase MiaA (4.2487536709571994E-54)</t>
  </si>
  <si>
    <t>glycerophosphodiester phosphodiesterase (4.4377302890473436E-36)</t>
  </si>
  <si>
    <t>UDP-glucose 4-epimerase GalE (3.2830950481319222E-9)</t>
  </si>
  <si>
    <t>UDP-glucose 4-epimerase GalE (2.8420178097489963E-55)</t>
  </si>
  <si>
    <t>UDP-glucose 4-epimerase GalE (1.4018962654124618E-11)</t>
  </si>
  <si>
    <t>poly-beta-1,6-N-acetyl-D-glucosamine synthase (7.818549564086082E-9)</t>
  </si>
  <si>
    <t>hormogonium polysaccharide biosynthesis glycosyltransferase HpsE (9.332649344378916E-7)</t>
  </si>
  <si>
    <t>IctB family putative bicarbonate transporter (0.0000019590608253701853)</t>
  </si>
  <si>
    <t>glycosyltransferase (6.73380823303037E-39)</t>
  </si>
  <si>
    <t>dTDP-glucose 4,6-dehydratase (8.646667792417256E-30)</t>
  </si>
  <si>
    <t>2-C-methyl-D-erythritol 4-phosphate cytidylyltransferase (1.9432437133152728E-44)</t>
  </si>
  <si>
    <t>D-ribitol-5-phosphate cytidylyltransferase (7.852152521719896E-19)</t>
  </si>
  <si>
    <t>IS256 family transposase (2.7524135790142562E-12)</t>
  </si>
  <si>
    <t>IS256 family transposase (2.864961589547907E-7)</t>
  </si>
  <si>
    <t>IS256 family transposase (3.6519731320734216E-11)</t>
  </si>
  <si>
    <t>IS256 family transposase (3.706632238653716E-19)</t>
  </si>
  <si>
    <t>IS256 family transposase (2.5447356232787775E-62)</t>
  </si>
  <si>
    <t>IS256 family transposase (0.0000016137358171486963)</t>
  </si>
  <si>
    <t>IS256 family transposase (4.6937748182688255E-24)</t>
  </si>
  <si>
    <t>glycosyltransferase (1.8245870462783063E-27)</t>
  </si>
  <si>
    <t>colanic acid biosynthesis glycosyltransferase WcaA (2.5841646264816214E-7)</t>
  </si>
  <si>
    <t>exopolysaccharide biosynthesis polyprenyl glycosylphosphotransferase (4.982329305939305E-78)</t>
  </si>
  <si>
    <t>exopolysaccharide biosynthesis polyprenyl glycosylphosphotransferase (1.1755990664093727E-114)</t>
  </si>
  <si>
    <t>EpaQ family protein (1.5339763621505998E-50)</t>
  </si>
  <si>
    <t>EpaQ family protein (1.5170573049547271E-34)</t>
  </si>
  <si>
    <t>EpaQ family protein (1.4371744690697422E-36)</t>
  </si>
  <si>
    <t>EpaQ family protein (1.2959046413969416E-20)</t>
  </si>
  <si>
    <t>EpaQ family protein (5.931292811509839E-19)</t>
  </si>
  <si>
    <t>EpaQ family protein (1.0184126740779004E-149)</t>
  </si>
  <si>
    <t>glycosyltransferase (4.264669715539374E-34)</t>
  </si>
  <si>
    <t>glycosyltransferase (5.917681912592048E-7)</t>
  </si>
  <si>
    <t>glycosyltransferase (4.38873954950903E-7)</t>
  </si>
  <si>
    <t>glycosyltransferase (3.774489847165374E-19)</t>
  </si>
  <si>
    <t>methionine biosynthesis protein MetW (4.080700092717774E-14)</t>
  </si>
  <si>
    <t>methionine biosynthesis protein MetW (1.3287390889007988E-13)</t>
  </si>
  <si>
    <t>teichoic acids export protein ATP-binding subunit (3.1537712908973682E-77)</t>
  </si>
  <si>
    <t>teichoic acids export protein ATP-binding subunit (3.7867542748063253E-10)</t>
  </si>
  <si>
    <t>teichoic acids export protein ATP-binding subunit (3.677978699349033E-33)</t>
  </si>
  <si>
    <t>IS256 family transposase (5.24561497029138E-130)</t>
  </si>
  <si>
    <t>IS256 family transposase (7.868450865933612E-16)</t>
  </si>
  <si>
    <t>IS256 family transposase (4.661223421260082E-126)</t>
  </si>
  <si>
    <t>membrane-bound serine racemase VanT (5.1735985708357346E-14)</t>
  </si>
  <si>
    <t>membrane-bound serine racemase VanT (8.469628135356043E-11)</t>
  </si>
  <si>
    <t>S-layer glycoprotein N-glycosyltransferase AglJ (1.7847762590792102E-19)</t>
  </si>
  <si>
    <t>poly-beta-1,6-N-acetyl-D-glucosamine synthase (1.4879649243220257E-7)</t>
  </si>
  <si>
    <t>dTDP-4-dehydrorhamnose reductase (9.967428196503386E-30)</t>
  </si>
  <si>
    <t>dTDP-4-dehydrorhamnose reductase (5.1546948794595305E-74)</t>
  </si>
  <si>
    <t>dTDP-glucose 4,6-dehydratase (4.1802201533014467E-19)</t>
  </si>
  <si>
    <t>dTDP-glucose 4,6-dehydratase (1.3720766806793238E-28)</t>
  </si>
  <si>
    <t>dTDP-glucose 4,6-dehydratase (2.0168619956914815E-130)</t>
  </si>
  <si>
    <t>dTDP-glucose 4,6-dehydratase (9.097793918351397E-48)</t>
  </si>
  <si>
    <t>dTDP-4-dehydrorhamnose 3,5-epimerase (2.51460133896931E-67)</t>
  </si>
  <si>
    <t>dTDP-4-dehydrorhamnose 3,5-epimerase (1.8557674552983725E-20)</t>
  </si>
  <si>
    <t>glucose-1-phosphate thymidylyltransferase RfbA (1.3494162741020426E-67)</t>
  </si>
  <si>
    <t>glucose-1-phosphate thymidylyltransferase RfbA (5.506531397908978E-155)</t>
  </si>
  <si>
    <t>glycosyltransferase (2.064086874752319E-18)</t>
  </si>
  <si>
    <t>rhamnosyltransferase (2.480649962763045E-9)</t>
  </si>
  <si>
    <t>mycofactocin biosynthesis glycosyltransferase MftF (7.053983761311983E-13)</t>
  </si>
  <si>
    <t>UDP-N-acetylglucosamine--undecaprenyl-phosphate N-acetylglucosaminephosphotransferase (8.021959407488834E-34)</t>
  </si>
  <si>
    <t>UDP-N-acetylglucosamine--undecaprenyl-phosphate N-acetylglucosaminephosphotransferase (1.2858399440688534E-7)</t>
  </si>
  <si>
    <t>YihY family inner membrane protein (1.0102686422988464E-31)</t>
  </si>
  <si>
    <t>methionyl aminopeptidase (2.672819304570268E-106)</t>
  </si>
  <si>
    <t>type I methionyl aminopeptidase (5.197758475889657E-37)</t>
  </si>
  <si>
    <t>flavodoxin (2.3853117104370382E-30)</t>
  </si>
  <si>
    <t>flavodoxin (1.5463283269297004E-78)</t>
  </si>
  <si>
    <t>flavodoxin (5.0007137091004075E-8)</t>
  </si>
  <si>
    <t>flavodoxin (3.2950848080077245E-15)</t>
  </si>
  <si>
    <t>VIMSS356315 (1.18E-19)</t>
  </si>
  <si>
    <t>VIMSS356315 (1.67E-38)</t>
  </si>
  <si>
    <t>VIMSS356315 (8.19E-157)</t>
  </si>
  <si>
    <t>WP_230096628.1; WP_168722225.1 (7.39E-75)</t>
  </si>
  <si>
    <t>VIMSS356317 (6.02E-48)</t>
  </si>
  <si>
    <t>VIMSS356317 (3.97E-14)</t>
  </si>
  <si>
    <t>VIMSS356317 (0.0)</t>
  </si>
  <si>
    <t>VIMSS356317 (1.83E-57)</t>
  </si>
  <si>
    <t>VIMSS356317 (4.34E-82)</t>
  </si>
  <si>
    <t>VIMSS356317 (2.81E-112)</t>
  </si>
  <si>
    <t>WP_002383748.1 (3.02E-54)</t>
  </si>
  <si>
    <t>WP_002383748.1 (7.88E-227)</t>
  </si>
  <si>
    <t>VIMSS356319 (3.77E-52)</t>
  </si>
  <si>
    <t>WP_002383748.1; WP_002356922.1 (1.19E-21)</t>
  </si>
  <si>
    <t>WP_002383748.1 (2.70E-34)</t>
  </si>
  <si>
    <t>VIMSS356319 (1.56E-14)</t>
  </si>
  <si>
    <t>VIMSS356319 (2.36E-312)</t>
  </si>
  <si>
    <t>VIMSS356319 (1.49E-11)</t>
  </si>
  <si>
    <t>VIMSS356319 (5.40E-44)</t>
  </si>
  <si>
    <t>VIMSS356320 (5.70E-35)</t>
  </si>
  <si>
    <t>VIMSS356320 (2.99E-229)</t>
  </si>
  <si>
    <t>VIMSS356320 (1.43E-24)</t>
  </si>
  <si>
    <t>VIMSS356321 (1.97E-20)</t>
  </si>
  <si>
    <t>VIMSS356321 (1.86E-72)</t>
  </si>
  <si>
    <t>VIMSS356320 (2.55E-100)</t>
  </si>
  <si>
    <t>VIMSS356321 (3.93E-179)</t>
  </si>
  <si>
    <t>VIMSS356322 (2.79E-25)</t>
  </si>
  <si>
    <t>VIMSS356322 (1.35E-183)</t>
  </si>
  <si>
    <t>VIMSS356322 (7.24E-39)</t>
  </si>
  <si>
    <t>VIMSS356322 (1.51E-25)</t>
  </si>
  <si>
    <t>VIMSS356322 (3.41E-155)</t>
  </si>
  <si>
    <t>Q832Q0 (6.67E-56)</t>
  </si>
  <si>
    <t>Q832Q0 (2.89E-162)</t>
  </si>
  <si>
    <t>VIMSS356324 (2.84E-34)</t>
  </si>
  <si>
    <t>VIMSS356324 (1.94E-251)</t>
  </si>
  <si>
    <t>WP_002378507.1; VIMSS356324 (5.11E-30)</t>
  </si>
  <si>
    <t>VIMSS356325 (2.45E-19)</t>
  </si>
  <si>
    <t>VIMSS356325 (4.43E-166)</t>
  </si>
  <si>
    <t>VIMSS356325 (6.51E-60)</t>
  </si>
  <si>
    <t>VIMSS356326 (8.30E-39)</t>
  </si>
  <si>
    <t>VIMSS356326 (2.10E-28)</t>
  </si>
  <si>
    <t>VIMSS356326 (1.24E-37)</t>
  </si>
  <si>
    <t>VIMSS356326 (1.33E-49)</t>
  </si>
  <si>
    <t>VIMSS356326 (7.92E-116)</t>
  </si>
  <si>
    <t>VIMSS356326 (3.96E-14)</t>
  </si>
  <si>
    <t>VIMSS356326 (7.67E-61)</t>
  </si>
  <si>
    <t>VIMSS356327 (1.19E-28)</t>
  </si>
  <si>
    <t>VIMSS356327 (2.04E-220)</t>
  </si>
  <si>
    <t>VIMSS356327 (6.68E-25)</t>
  </si>
  <si>
    <t>VIMSS356327 (4.71E-124)</t>
  </si>
  <si>
    <t>VIMSS356327 (9.22E-168)</t>
  </si>
  <si>
    <t>VIMSS356327; WP_014525033.1 (1.75E-93)</t>
  </si>
  <si>
    <t>VIMSS356327; WP_014525033.1 (3.16E-93)</t>
  </si>
  <si>
    <t>VIMSS356327; WP_014525033.1 (5.87E-36)</t>
  </si>
  <si>
    <t>VIMSS356327; WP_014525033.1 (3.74E-70)</t>
  </si>
  <si>
    <t>VIMSS356329; WP_002356910.1 (2.07E-33)</t>
  </si>
  <si>
    <t>VIMSS356328 (1.65E-11)</t>
  </si>
  <si>
    <t>VIMSS356327; WP_014525033.1 (9.82E-19)</t>
  </si>
  <si>
    <t>VIMSS356327 (0.0)</t>
  </si>
  <si>
    <t>VIMSS356328 (7.69E-166)</t>
  </si>
  <si>
    <t>VIMSS356328 (4.53E-49)</t>
  </si>
  <si>
    <t>VIMSS356328 (4.20E-17)</t>
  </si>
  <si>
    <t>VIMSS356328 (7.09E-49)</t>
  </si>
  <si>
    <t>VIMSS356329 (8.28E-180)</t>
  </si>
  <si>
    <t>VIMSS356329 (1.24E-26)</t>
  </si>
  <si>
    <t>WP_002356909.1 (2.37E-27)</t>
  </si>
  <si>
    <t>WP_002356909.1 (6.38E-126)</t>
  </si>
  <si>
    <t>WP_002356909.1; WP_002359907.1 (3.78E-29)</t>
  </si>
  <si>
    <t>WP_002356909.1; WP_002359907.1 (1.93E-31)</t>
  </si>
  <si>
    <t>WP_002356909.1 (3.98E-317)</t>
  </si>
  <si>
    <t>VIMSS356331 (8.55E-126)</t>
  </si>
  <si>
    <t>VIMSS356331; WP_002356908.1 (9.97E-58)</t>
  </si>
  <si>
    <t>VIMSS356331 (8.87E-65)</t>
  </si>
  <si>
    <t>VIMSS356331; WP_002356908.1 (7.22E-40)</t>
  </si>
  <si>
    <t>VIMSS356331; WP_002356908.1 (1.22E-28)</t>
  </si>
  <si>
    <t>VIMSS356331 (1.81E-297)</t>
  </si>
  <si>
    <t>VIMSS356332; WP_002383759.1 (2.06E-158)</t>
  </si>
  <si>
    <t>VIMSS356332; WP_002383759.1 (8.51E-14)</t>
  </si>
  <si>
    <t>VIMSS356332; WP_002383759.1 (0.0)</t>
  </si>
  <si>
    <t>VIMSS356332; WP_002383759.1 (6.48E-51)</t>
  </si>
  <si>
    <t>VIMSS356332; WP_002383759.1 (4.93E-10)</t>
  </si>
  <si>
    <t>VIMSS356332; WP_002383759.1 (5.20E-20)</t>
  </si>
  <si>
    <t>VIMSS356333; WP_002364384.1 (1.63E-16)</t>
  </si>
  <si>
    <t>VIMSS356332; WP_002383759.1 (3.92E-70)</t>
  </si>
  <si>
    <t>VIMSS356332; WP_002383759.1 (6.75E-195)</t>
  </si>
  <si>
    <t>VIMSS356333 (0.0)</t>
  </si>
  <si>
    <t>VIMSS356334 (1.01E-85)</t>
  </si>
  <si>
    <t>VIMSS356333 (6.67E-63)</t>
  </si>
  <si>
    <t>VIMSS356333 (1.18E-21)</t>
  </si>
  <si>
    <t>VIMSS356333; WP_002364384.1 (2.26E-38)</t>
  </si>
  <si>
    <t>VIMSS356333; WP_002364384.1 (1.71E-10)</t>
  </si>
  <si>
    <t>VIMSS356333; WP_002364384.1 (5.41E-24)</t>
  </si>
  <si>
    <t>VIMSS356333; WP_002364384.1 (8.85E-23)</t>
  </si>
  <si>
    <t>VIMSS356334 (3.56E-30)</t>
  </si>
  <si>
    <t>VIMSS356333; WP_002364384.1 (8.38E-60)</t>
  </si>
  <si>
    <t>VIMSS356333 (2.61E-148)</t>
  </si>
  <si>
    <t>VIMSS356334 (0.0)</t>
  </si>
  <si>
    <t>VIMSS356334; WP_002356902.1 (1.54E-50)</t>
  </si>
  <si>
    <t>VIMSS356334; WP_002356902.1 (5.06E-38)</t>
  </si>
  <si>
    <t>VIMSS356334; WP_002356902.1 (4.01E-36)</t>
  </si>
  <si>
    <t>VIMSS356334; WP_002356902.1 (4.03E-94)</t>
  </si>
  <si>
    <t>VIMSS356334; WP_002356902.1 (7.59E-52)</t>
  </si>
  <si>
    <t>VIMSS356334 (1.07E-21)</t>
  </si>
  <si>
    <t>VIMSS356334 (1.88E-126)</t>
  </si>
  <si>
    <t>VIMSS356334; WP_002356902.1 (6.15E-98)</t>
  </si>
  <si>
    <t>VIMSS356335 (5.41E-47)</t>
  </si>
  <si>
    <t>VIMSS356335 (3.55E-283)</t>
  </si>
  <si>
    <t>VIMSS356335 (9.14E-16)</t>
  </si>
  <si>
    <t>WP_002356900.1 (1.66E-49)</t>
  </si>
  <si>
    <t>VIMSS356335 (1.18E-92)</t>
  </si>
  <si>
    <t>WP_002356900.1 (2.92E-170)</t>
  </si>
  <si>
    <t>WP_002356900.1 (7.76E-31)</t>
  </si>
  <si>
    <t>VIMSS356337 (3.06E-62)</t>
  </si>
  <si>
    <t>VIMSS356326 (2.12E-283)</t>
  </si>
  <si>
    <t>WP_000195429.1 (4.48E-50)</t>
  </si>
  <si>
    <t>WP_000195429.1 (3.38E-278)</t>
  </si>
  <si>
    <t>WP_000195429.1 (2.87E-16)</t>
  </si>
  <si>
    <t>VIMSS356341 (1.09E-27)</t>
  </si>
  <si>
    <t>VIMSS356341 (3.61E-105)</t>
  </si>
  <si>
    <t>VIMSS356341 (1.51E-38)</t>
  </si>
  <si>
    <t>VIMSS356342 (2.18E-45)</t>
  </si>
  <si>
    <t>VIMSS356342; WP_002356898.1 (5.65E-15)</t>
  </si>
  <si>
    <t>VIMSS356343 (1.08E-165)</t>
  </si>
  <si>
    <t>WP_002356896.1; VIMSS356343 (1.85E-23)</t>
  </si>
  <si>
    <t>VIMSS356343 (2.77E-61)</t>
  </si>
  <si>
    <t>WP_002379616.1; VIMSS356344 (4.42E-77)</t>
  </si>
  <si>
    <t>WP_002379616.1; VIMSS356344 (1.64E-151)</t>
  </si>
  <si>
    <t>VIMSS356345 (1.04E-49)</t>
  </si>
  <si>
    <t>VIMSS356345; WP_002356894.1 (6.69E-57)</t>
  </si>
  <si>
    <t>VIMSS356345 (2.54E-251)</t>
  </si>
  <si>
    <t>VIMSS356345; WP_002356894.1 (7.21E-86)</t>
  </si>
  <si>
    <t>WP_002356893.1 (8.20E-138)</t>
  </si>
  <si>
    <t>WP_002356893.1 (2.73E-39)</t>
  </si>
  <si>
    <t>VIMSS356347 (1.03E-88)</t>
  </si>
  <si>
    <t>VIMSS356347 (3.28E-204)</t>
  </si>
  <si>
    <t>WP_002362119.1 (1.67E-167)</t>
  </si>
  <si>
    <t>WP_002362119.1 (6.42E-20)</t>
  </si>
  <si>
    <t>VIMSS356349 (2.29E-193)</t>
  </si>
  <si>
    <t>VIMSS356349 (4.46E-47)</t>
  </si>
  <si>
    <t>VIMSS356350 (5.83E-189)</t>
  </si>
  <si>
    <t>VIMSS356351 (4.83E-52)</t>
  </si>
  <si>
    <t>VIMSS356351 (3.83E-246)</t>
  </si>
  <si>
    <t>VIMSS356352 (2.94E-31)</t>
  </si>
  <si>
    <t>VIMSS356352 (4.28E-22)</t>
  </si>
  <si>
    <t>VIMSS356351 (1.31E-61)</t>
  </si>
  <si>
    <t>VIMSS356352 (1.91E-194)</t>
  </si>
  <si>
    <t>VIMSS356353 (2.30E-187)</t>
  </si>
  <si>
    <t>VIMSS356353 (8.47E-75)</t>
  </si>
  <si>
    <t>VIMSS2060804 (1.14E-24)</t>
  </si>
  <si>
    <t>VIMSS5935889 (1.87E-68)</t>
  </si>
  <si>
    <t>VIMSS2092768 (0.00000239)</t>
  </si>
  <si>
    <t>WP_002263152.1 (2.28E-10)</t>
  </si>
  <si>
    <t>gb|AAA99504.1|ARO:3002987|bcrA [Bacillus licheniformis] (1.24E-11)</t>
  </si>
  <si>
    <t>gb|AAL27444.1|ARO:3002971|vanT_in_vanE_cl [Enterococcus faecalis] (1.03E-8)</t>
  </si>
  <si>
    <t>html.2020//ISEf1 ~~~html.2020//ISEf1_unknown_unknown_ORF~~~Transposase~~~ (6.46E-41)</t>
  </si>
  <si>
    <t>html.2020//ISEf1 ~~~html.2020//ISEf1_unknown_unknown_ORF~~~Transposase~~~ (1.64E-30)</t>
  </si>
  <si>
    <t>html.2020//ISEf1 ~~~html.2020//ISEf1_unknown_unknown_ORF~~~Transposase~~~ (9.68E-40)</t>
  </si>
  <si>
    <t>html.2020//ISEf1 ~~~html.2020//ISEf1_unknown_unknown_ORF~~~Transposase~~~ (1.03E-51)</t>
  </si>
  <si>
    <t>html.2020//ISEf1 ~~~html.2020//ISEf1_unknown_unknown_ORF~~~Transposase~~~ (6.16E-118)</t>
  </si>
  <si>
    <t>html.2020//ISEf1 ~~~html.2020//ISEf1_unknown_unknown_ORF~~~Transposase~~~ (3.08E-16)</t>
  </si>
  <si>
    <t>html.2020//ISEf1 ~~~html.2020//ISEf1_unknown_unknown_ORF~~~Transposase~~~ (5.96E-63)</t>
  </si>
  <si>
    <t>html.2020//ISEf1 ~~~html.2020//ISEf1_unknown_unknown_ORF~~~Transposase~~~ (1.65E-285)</t>
  </si>
  <si>
    <t>html.2020//IS256 ~~~html.2020//IS256_unknown_unknown_ORF~~~Transposase~~~ (3.49E-52)</t>
  </si>
  <si>
    <t>html.2020//IS256 ~~~html.2020//IS256_unknown_unknown_ORF~~~Transposase~~~ (2.63E-280)</t>
  </si>
  <si>
    <t>html.2020//ISEnfa4 ~~~html.2020//ISEnfa4_unknown_unknown_ORF~~~Transposase~~~; html.2020//IS256 ~~~html.2020//IS256_unknown_unknown_ORF~~~Transposase~~~ (2.23E-18)</t>
  </si>
  <si>
    <t>BGC0001591|c1|23494-24405|-|AEQ20531.1|tRNA_delta(2)-isopentenylpyrophosphate_transferase|AEQ20531.1 (9.63E-15)</t>
  </si>
  <si>
    <t>BGC0002657|c1|53776-54459|-|CP982_37760|glycerophosphodiester_phosphodiesterase|QEV65163.1 (1.05E-24)</t>
  </si>
  <si>
    <t>BGC0001947|c1|6292-7332|+|AWL83831.1|Gne2|AWL83831.1 (9.30E-56)</t>
  </si>
  <si>
    <t>BGC0000078|c1|6885-7841|+|BAP34705.1|NAD-dependent_epimerase/dehydratase|BAP34705.1 (8.51E-9)</t>
  </si>
  <si>
    <t>BGC0000796|c1|21678-22622|+|ADG29298.1|putative_rhamnosyltransferase|ADG29298.1 (6.92E-13)</t>
  </si>
  <si>
    <t>BGC0001894|c1|22789-23592|+|CEB41_05215|lipopolysaccharide_cholinephosphotransferase|AXH03910.1 (2.09E-14)</t>
  </si>
  <si>
    <t>BGC0001654|c1|3982-4992|+|BT_3366|glycoside_transferase_family_2|AAO78472.1 (3.51E-55)</t>
  </si>
  <si>
    <t>BGC0000238|c1|49875-50855|-|ABX71131.1|Lct48|ABX71131.1 (9.44E-20)</t>
  </si>
  <si>
    <t>BGC0000806|c1|48922-49656|+|AHL24486.1|2-C-methyl-D-erythritol_4-phosphate_cytidylyltransferase|AHL24486.1 (1.69E-19)</t>
  </si>
  <si>
    <t>BGC0000526|c1|4137-5312|-|ABI30225.1|putative_transposase|ABI30225.1 (8.16E-19)</t>
  </si>
  <si>
    <t>BGC0000526|c1|4137-5312|-|ABI30225.1|putative_transposase|ABI30225.1 (5.93E-19)</t>
  </si>
  <si>
    <t>BGC0000526|c1|4137-5312|-|ABI30225.1|putative_transposase|ABI30225.1 (1.48E-25)</t>
  </si>
  <si>
    <t>BGC0000526|c1|4137-5312|-|ABI30225.1|putative_transposase|ABI30225.1 (3.59E-56)</t>
  </si>
  <si>
    <t>BGC0000526|c1|4137-5312|-|ABI30225.1|putative_transposase|ABI30225.1 (7.08E-28)</t>
  </si>
  <si>
    <t>BGC0000789|c1|1096-1875|+|ABB29900.1|WfaM|ABB29900.1 (5.83E-56)</t>
  </si>
  <si>
    <t>BGC0000791|c1|10491-11255|+|ABX51882.1|glycosyl_transferase|ABX51882.1 (3.63E-9)</t>
  </si>
  <si>
    <t>BGC0002302|c1|6626-8032|-|RUMGNA_03517|undecaprenyl-phosphate_glucose_phosphotransferase|EDN75894.1 (3.65E-43)</t>
  </si>
  <si>
    <t>BGC0000794|c1|17692-19107|+|AAR99615.1|putative_UDP-galactose-lipid_carrier_transferase|AAR99615.1 (6.16E-49)</t>
  </si>
  <si>
    <t>BGC0000792|c1|16700-18817|+|AAC35930.1|putative_glycosyl_transferase|AAC35930.1 (9.31E-13)</t>
  </si>
  <si>
    <t>BGC0000792|c1|16700-18817|+|AAC35930.1|putative_glycosyl_transferase|AAC35930.1 (0.0)</t>
  </si>
  <si>
    <t>BGC0000792|c1|14936-16543|+|AAC35929.1|putative_glycosyl_transferase|AAC35929.1 (1.05E-51)</t>
  </si>
  <si>
    <t>BGC0000792|c1|16700-18817|+|AAC35930.1|putative_glycosyl_transferase|AAC35930.1 (1.23E-63)</t>
  </si>
  <si>
    <t>BGC0000792|c1|16700-18817|+|AAC35930.1|putative_glycosyl_transferase|AAC35930.1 (5.74E-22)</t>
  </si>
  <si>
    <t>BGC0000792|c1|16700-18817|+|AAC35930.1|putative_glycosyl_transferase|AAC35930.1 (1.66E-39)</t>
  </si>
  <si>
    <t>BGC0000792|c1|16700-18817|+|AAC35930.1|putative_glycosyl_transferase|AAC35930.1 (1.28E-11)</t>
  </si>
  <si>
    <t>BGC0000792|c1|16700-18817|+|AAC35930.1|putative_glycosyl_transferase|AAC35930.1 (4.05E-25)</t>
  </si>
  <si>
    <t>BGC0000792|c1|16700-18817|+|AAC35930.1|putative_glycosyl_transferase|AAC35930.1 (6.63E-24)</t>
  </si>
  <si>
    <t>BGC0000792|c1|16700-18817|+|AAC35930.1|putative_glycosyl_transferase|AAC35930.1 (5.75E-61)</t>
  </si>
  <si>
    <t>BGC0000792|c1|16700-18817|+|AAC35930.1|putative_glycosyl_transferase|AAC35930.1 (2.26E-149)</t>
  </si>
  <si>
    <t>BGC0000792|c1|14936-16543|+|AAC35929.1|putative_glycosyl_transferase|AAC35929.1 (0.0)</t>
  </si>
  <si>
    <t>BGC0000792|c1|13533-14714|+|AAC35928.1|Orfde14|AAC35928.1 (3.61E-271)</t>
  </si>
  <si>
    <t>BGC0000792|c1|14936-16543|+|AAC35929.1|putative_glycosyl_transferase|AAC35929.1 (3.78E-53)</t>
  </si>
  <si>
    <t>BGC0000792|c1|14936-16543|+|AAC35929.1|putative_glycosyl_transferase|AAC35929.1 (1.03E-39)</t>
  </si>
  <si>
    <t>BGC0000792|c1|14936-16543|+|AAC35929.1|putative_glycosyl_transferase|AAC35929.1 (7.35E-38)</t>
  </si>
  <si>
    <t>BGC0000792|c1|14936-16543|+|AAC35929.1|putative_glycosyl_transferase|AAC35929.1 (1.56E-41)</t>
  </si>
  <si>
    <t>BGC0000792|c1|13533-14714|+|AAC35928.1|Orfde14|AAC35928.1 (3.99E-26)</t>
  </si>
  <si>
    <t>BGC0000792|c1|13533-14714|+|AAC35928.1|Orfde14|AAC35928.1 (6.54E-23)</t>
  </si>
  <si>
    <t>BGC0000792|c1|13533-14714|+|AAC35928.1|Orfde14|AAC35928.1 (1.97E-134)</t>
  </si>
  <si>
    <t>BGC0000792|c1|13533-14714|+|AAC35928.1|Orfde14|AAC35928.1 (6.53E-105)</t>
  </si>
  <si>
    <t>BGC0000792|c1|13019-13543|+|AAC35927.1|Orfde13|AAC35927.1 (1.05E-50)</t>
  </si>
  <si>
    <t>BGC0000792|c1|12325-13005|+|AAC35926.1|ABC_transporter_ATP-binding_protein|AAC35926.1 (5.01E-141)</t>
  </si>
  <si>
    <t>BGC0000792|c1|12325-13005|+|AAC35926.1|ABC_transporter_ATP-binding_protein|AAC35926.1 (1.85E-17)</t>
  </si>
  <si>
    <t>BGC0000792|c1|11518-12312|+|AAC35925.1|putative_ABC_transporter_permease|AAC35925.1 (1.25E-50)</t>
  </si>
  <si>
    <t>BGC0000792|c1|12325-13005|+|AAC35926.1|ABC_transporter_ATP-binding_protein|AAC35926.1 (2.88E-96)</t>
  </si>
  <si>
    <t>BGC0000792|c1|11518-12312|+|AAC35925.1|putative_ABC_transporter_permease|AAC35925.1 (2.09E-169)</t>
  </si>
  <si>
    <t>BGC0000792|c1|11518-12312|+|AAC35925.1|putative_ABC_transporter_permease|AAC35925.1 (5.82E-32)</t>
  </si>
  <si>
    <t>BGC0000526|c1|4137-5312|-|ABI30225.1|putative_transposase|ABI30225.1 (2.57E-140)</t>
  </si>
  <si>
    <t>BGC0000362|c1|16004-17236|-|AAD44212.1|transposase|AAD44212.1 (4.42E-75)</t>
  </si>
  <si>
    <t>BGC0000792|c1|9781-10506|+|AAC35924.2|putative_glycosyl_transferase|AAC35924.2 (5.75E-151)</t>
  </si>
  <si>
    <t>BGC0000792|c1|9781-10506|+|AAC35924.2|putative_glycosyl_transferase|AAC35924.2 (1.39E-24)</t>
  </si>
  <si>
    <t>BGC0000792|c1|9781-10506|+|AAC35924.2|putative_glycosyl_transferase|AAC35924.2 (4.50E-59)</t>
  </si>
  <si>
    <t>BGC0000792|c1|8823-9722|+|AAC35923.1|putative_dTDP-4-keto-L-rhamnose_reductase|AAC35923.1 (2.69E-77)</t>
  </si>
  <si>
    <t>BGC0000792|c1|8823-9722|+|AAC35923.1|putative_dTDP-4-keto-L-rhamnose_reductase|AAC35923.1 (1.01E-151)</t>
  </si>
  <si>
    <t>BGC0000792|c1|7759-8787|+|AAC35922.1|putative_dTDP-glucose-4,6-dehydratase|AAC35922.1 (3.10E-50)</t>
  </si>
  <si>
    <t>BGC0000792|c1|7759-8787|+|AAC35922.1|putative_dTDP-glucose-4,6-dehydratase|AAC35922.1 (5.01E-58)</t>
  </si>
  <si>
    <t>BGC0000792|c1|7759-8787|+|AAC35922.1|putative_dTDP-glucose-4,6-dehydratase|AAC35922.1 (3.69E-250)</t>
  </si>
  <si>
    <t>BGC0000792|c1|7759-8787|+|AAC35922.1|putative_dTDP-glucose-4,6-dehydratase|AAC35922.1 (3.09E-86)</t>
  </si>
  <si>
    <t>BGC0000792|c1|7162-7734|+|AAC35921.1|dTDP-4-dehydrorhamnose_3,5-epimerase|AAC35921.1 (2.06E-137)</t>
  </si>
  <si>
    <t>BGC0000792|c1|7162-7734|+|AAC35921.1|dTDP-4-dehydrorhamnose_3,5-epimerase|AAC35921.1 (6.70E-39)</t>
  </si>
  <si>
    <t>BGC0000792|c1|6283-7149|+|AAC35920.1|putative_glucose-1-phosphate_thymidyl_transferase|AAC35920.1 (7.74E-90)</t>
  </si>
  <si>
    <t>BGC0000792|c1|6283-7149|+|AAC35920.1|putative_glucose-1-phosphate_thymidyl_transferase|AAC35920.1 (2.46E-205)</t>
  </si>
  <si>
    <t>BGC0000792|c1|5577-6161|+|AAC35919.1|putative_glycosyl_transferase|AAC35919.1 (5.51E-137)</t>
  </si>
  <si>
    <t>BGC0000792|c1|5577-6161|+|AAC35919.1|putative_glycosyl_transferase|AAC35919.1 (2.15E-21)</t>
  </si>
  <si>
    <t>BGC0000792|c1|4597-5445|+|AAC35918.1|putative_glycosyl_transferase|AAC35918.1 (4.11E-190)</t>
  </si>
  <si>
    <t>BGC0000792|c1|4597-5445|+|AAC35918.1|putative_glycosyl_transferase|AAC35918.1 (3.21E-47)</t>
  </si>
  <si>
    <t>BGC0000792|c1|3831-4670|+|AAC35917.1|putative_glycosyl_transferase|AAC35917.1 (1.12E-171)</t>
  </si>
  <si>
    <t>BGC0000792|c1|2718-3710|+|AAC35916.1|Orfde3|AAC35916.1 (1.12E-53)</t>
  </si>
  <si>
    <t>BGC0000792|c1|2718-3710|+|AAC35916.1|Orfde3|AAC35916.1 (7.80E-215)</t>
  </si>
  <si>
    <t>BGC0000792|c1|1558-2466|+|AAC35915.1|Orfde2|AAC35915.1 (2.21E-32)</t>
  </si>
  <si>
    <t>BGC0000792|c1|1558-2466|+|AAC35915.1|Orfde2|AAC35915.1 (4.79E-21)</t>
  </si>
  <si>
    <t>BGC0000792|c1|2718-3710|+|AAC35916.1|Orfde3|AAC35916.1 (5.16E-35)</t>
  </si>
  <si>
    <t>BGC0000792|c1|1558-2466|+|AAC35915.1|Orfde2|AAC35915.1 (1.60E-192)</t>
  </si>
  <si>
    <t>BGC0000792|c1|778-1314|+|AAC35914.1|methionine_aminopeptidase_A|AAC35914.1 (2.08E-128)</t>
  </si>
  <si>
    <t>BGC0000792|c1|778-1314|+|AAC35914.1|methionine_aminopeptidase_A|AAC35914.1 (5.39E-77)</t>
  </si>
  <si>
    <t>sp|Q8RB32|GDPD_CALS4 Glycerophosphodiester phosphodiesterase[Xu] (1.8015969236286656E-26)</t>
  </si>
  <si>
    <t>REFSEQ DUF6056 family protein[Xu] (0.000003827400774552389)</t>
  </si>
  <si>
    <t>sp|Q9EQC1|3BHS7_MOUSE 3 beta-hydroxysteroid dehydrogenase type 7[Xh] (1.2955969740411848E-10)</t>
  </si>
  <si>
    <t>sp|Q9EQC1|3BHS7_MOUSE 3 beta-hydroxysteroid dehydrogenase type 7[Xh] (2.4119760695616255E-79)</t>
  </si>
  <si>
    <t>sp|Q9EQC1|3BHS7_MOUSE 3 beta-hydroxysteroid dehydrogenase type 7[Xh] (2.8302980049557673E-12)</t>
  </si>
  <si>
    <t>sp|A0A0H3JNB0|TARP_STAAN Poly(ribitol-phosphate) beta-N-acetylglucosaminyltransferase TarP[Xh] (5.494809404345214E-13)</t>
  </si>
  <si>
    <t>REFSEQ hypothetical protein[Xu] (0.000006299344704701625)</t>
  </si>
  <si>
    <t>REFSEQ hypothetical protein[Xu] (1.494236923413198E-11)</t>
  </si>
  <si>
    <t>sp|A0A0H3JNB0|TARP_STAAN Poly(ribitol-phosphate) beta-N-acetylglucosaminyltransferase TarP[Xh] (1.4602792177437912E-34)</t>
  </si>
  <si>
    <t>sp|Q9EQC1|3BHS7_MOUSE 3 beta-hydroxysteroid dehydrogenase type 7[Xh] (1.3773145877078717E-32)</t>
  </si>
  <si>
    <t>sp|P55257|RMLA_YEREN Glucose-1-phosphate thymidylyltransferase[Xh] (2.514458080055104E-11)</t>
  </si>
  <si>
    <t>sp|P55257|RMLA_YEREN Glucose-1-phosphate thymidylyltransferase[Xh] (1.4301472407587684E-9)</t>
  </si>
  <si>
    <t>sp|P19775|TRA6_STAAU Transposase for insertion sequence element IS256 in transposon Tn4001[Xr] (1.838961401731895E-11)</t>
  </si>
  <si>
    <t>sp|P19775|TRA6_STAAU Transposase for insertion sequence element IS256 in transposon Tn4001[Xr] (8.345302934520694E-29)</t>
  </si>
  <si>
    <t>REFSEQ endolysin[Xu] (5.15033323732562E-10)</t>
  </si>
  <si>
    <t>REFSEQ endolysin[Xu] (6.948063093564964E-14)</t>
  </si>
  <si>
    <t>sp|A0A0H3JNB0|TARP_STAAN Poly(ribitol-phosphate) beta-N-acetylglucosaminyltransferase TarP[Xh] (2.929346322971731E-41)</t>
  </si>
  <si>
    <t>sp|A0A0H3JNB0|TARP_STAAN Poly(ribitol-phosphate) beta-N-acetylglucosaminyltransferase TarP[Xh] (4.384429042113613E-12)</t>
  </si>
  <si>
    <t>sp|A0A0H3JNB0|TARP_STAAN Poly(ribitol-phosphate) beta-N-acetylglucosaminyltransferase TarP[Xh] (4.515449074815575E-38)</t>
  </si>
  <si>
    <t>REFSEQ hypothetical protein[Xu] (6.374025427232997E-9)</t>
  </si>
  <si>
    <t>sp|A0A0H3JNB0|TARP_STAAN Poly(ribitol-phosphate) beta-N-acetylglucosaminyltransferase TarP[Xh] (2.45379710154936E-27)</t>
  </si>
  <si>
    <t>sp|Q605H3|CMOA_METCA Carboxy-S-adenosyl-L-methionine synthase[Xh] (2.0084762829888118E-8)</t>
  </si>
  <si>
    <t>sp|A0A0H3JNB0|TARP_STAAN Poly(ribitol-phosphate) beta-N-acetylglucosaminyltransferase TarP[Xh] (0.0000035250212949840326)</t>
  </si>
  <si>
    <t>sp|Q605H3|CMOA_METCA Carboxy-S-adenosyl-L-methionine synthase[Xh] (5.225632359861088E-10)</t>
  </si>
  <si>
    <t>sp|Q99758|ABCA3_HUMAN Phospholipid-transporting ATPase ABCA3[Xh] (3.00871586943175E-13)</t>
  </si>
  <si>
    <t>sp|D0MYB4|EF3_PHYIT Elongation factor 3[XhXr] (4.919230466518865E-9)</t>
  </si>
  <si>
    <t>sp|P19775|TRA6_STAAU Transposase for insertion sequence element IS256 in transposon Tn4001[Xr] (5.224286665430269E-62)</t>
  </si>
  <si>
    <t>sp|P19775|TRA6_STAAU Transposase for insertion sequence element IS256 in transposon Tn4001[Xr] (2.0964595481390138E-16)</t>
  </si>
  <si>
    <t>sp|P19775|TRA6_STAAU Transposase for insertion sequence element IS256 in transposon Tn4001[Xr] (1.7864504692568016E-175)</t>
  </si>
  <si>
    <t>sp|P19775|TRA6_STAAU Transposase for insertion sequence element IS256 in transposon Tn4001[Xr] (2.7155660938131807E-9)</t>
  </si>
  <si>
    <t>sp|P21542|CARE_STRTH 4''-mycarosyl isovaleryl-CoA transferase[Xh] (1.453427684438444E-7)</t>
  </si>
  <si>
    <t>sp|O22007|GTRB_BPSF5 Bactoprenol glucosyl transferase[Xh] (9.068727750513021E-10)</t>
  </si>
  <si>
    <t>sp|O22007|GTRB_BPSF5 Bactoprenol glucosyl transferase[Xh] (3.3850064465700627E-7)</t>
  </si>
  <si>
    <t>sp|Q9EQC1|3BHS7_MOUSE 3 beta-hydroxysteroid dehydrogenase type 7[Xh] (4.311634590812792E-29)</t>
  </si>
  <si>
    <t>sp|Q9EQC1|3BHS7_MOUSE 3 beta-hydroxysteroid dehydrogenase type 7[Xh] (6.800586921658337E-8)</t>
  </si>
  <si>
    <t>sp|Q9EQC1|3BHS7_MOUSE 3 beta-hydroxysteroid dehydrogenase type 7[Xh] (3.0053927937634724E-15)</t>
  </si>
  <si>
    <t>sp|Q9EQC1|3BHS7_MOUSE 3 beta-hydroxysteroid dehydrogenase type 7[Xh] (2.6672759099450234E-76)</t>
  </si>
  <si>
    <t>sp|Q9EQC1|3BHS7_MOUSE 3 beta-hydroxysteroid dehydrogenase type 7[Xh] (1.1566742014620657E-31)</t>
  </si>
  <si>
    <t>sp|O27818|RMLC_METTH dTDP-4-dehydrorhamnose 3,5-epimerase[Xh] (6.1260445308721164E-52)</t>
  </si>
  <si>
    <t>sp|O27818|RMLC_METTH dTDP-4-dehydrorhamnose 3,5-epimerase[Xh] (1.3128624295367122E-15)</t>
  </si>
  <si>
    <t>sp|P55257|RMLA_YEREN Glucose-1-phosphate thymidylyltransferase[Xh] (4.468712845101716E-39)</t>
  </si>
  <si>
    <t>sp|A0A0H3JNB0|TARP_STAAN Poly(ribitol-phosphate) beta-N-acetylglucosaminyltransferase TarP[Xh] (1.0133520705462607E-15)</t>
  </si>
  <si>
    <t>REFSEQ galactosyl transferase[Xu] (0.000009731023814809564)</t>
  </si>
  <si>
    <t>sp|A7Z504|NRDI_BACVZ Protein NrdI[Xu] (5.790930287481941E-7)</t>
  </si>
  <si>
    <t>sp|A7Z504|NRDI_BACVZ Protein NrdI[Xu] (4.972560728254038E-19)</t>
  </si>
  <si>
    <t>VFG047149(gb|WP_003029668) (wbtF) NAD dependent epimerase [LPS (VF0542) - Immune modulation (VFC0258)] [Francisella tularensis subsp. tularensis SCHU S4]; VFG047144(gb|WP_010030803) (wbtF) NAD dependent epimerase [LPS (VF0542) - Immune modulation (VFC0258)] [Francisella tularensis subsp. holarctica FTNF002-00]; VFG047147(gb|WP_003027881) (wbtF) NAD dependent epimerase [LPS (VF0542) - Immune modulation (VFC0258)] [Francisella tularensis subsp. mediasiatica FSC147] (1.58E-61)</t>
  </si>
  <si>
    <t>VFG017989(gb|WP_002867010) (C8J_RS06930) SDR family oxidoreductase [Capsule (VF0323) - Immune modulation (VFC0258)] [Campylobacter jejuni subsp. jejuni 81116] (0.00000175)</t>
  </si>
  <si>
    <t>VFG016373(gb|WP_001108298) (BC_RS26255) oligosaccharide flippase family protein [Polysaccharide capsule (VF0659) - Immune modulation (VFC0258)] [Bacillus cereus ATCC 14579] (9.45E-111)</t>
  </si>
  <si>
    <t>VFG019125(gb|WP_001085099) (SPH_RS02255) hypothetical protein [Capsule (VF0144) - Immune modulation (VFC0258)] [Streptococcus pneumoniae Hungary19A-6] (8.32E-26)</t>
  </si>
  <si>
    <t>VFG006055(gb|WP_002902064) (SSA_RS10860) glycosyltransferase family 2 protein [Capsule (VF0144) - Immune modulation (VFC0258)] [Streptococcus sanguinis SK36] (4.47E-21)</t>
  </si>
  <si>
    <t>VFG006055(gb|WP_002902064) (SSA_RS10860) glycosyltransferase family 2 protein [Capsule (VF0144) - Immune modulation (VFC0258)] [Streptococcus sanguinis SK36] (1.45E-10)</t>
  </si>
  <si>
    <t>VFG006055(gb|WP_002902064) (SSA_RS10860) glycosyltransferase family 2 protein [Capsule (VF0144) - Immune modulation (VFC0258)] [Streptococcus sanguinis SK36] (4.54E-22)</t>
  </si>
  <si>
    <t>VFG013464(gb|WP_011609611) (licD) phosphocholine transferase [LOS (VF0044) - Immune modulation (VFC0258)] [Haemophilus somnus 129PT] (4.61E-25)</t>
  </si>
  <si>
    <t>VFG005983(gb|YP_001197940) (SSU05_0574) cell wall biosynthesis glycosyltransferase [Capsule (VF0144) - Immune modulation (VFC0258)] [Streptococcus suis 05ZYH33] (9.45E-52)</t>
  </si>
  <si>
    <t>VFG000688(gb|AAP42181) (bcs1') Bcs1' [Capsule (VF0043) - Immune modulation (VFC0258)] [Haemophilus influenzae str. 1007] (1.20E-20)</t>
  </si>
  <si>
    <t>VFG000329(gb|WP_005693564) (licD) phosphocholine transferase [LOS (VF0044) - Immune modulation (VFC0258)] [Haemophilus influenzae Rd KW20] (2.31E-9)</t>
  </si>
  <si>
    <t>VFG013461(gb|WP_011272550) (licD) phosphocholine transferase [LOS (VF0044) - Immune modulation (VFC0258)] [Haemophilus influenzae 86-028NP] (7.69E-15)</t>
  </si>
  <si>
    <t>VFG013354(gb|WP_005648226) (kfiC) lipopolysaccharide biosynthesis protein [LOS (VF0044) - Immune modulation (VFC0258)] [Haemophilus influenzae Rd KW20] (2.12E-51)</t>
  </si>
  <si>
    <t>VFG048867(gb|WP_014230062) (KOX_RS25000) glycosyltransferase [Capsule (VF0560) - Immune modulation (VFC0258)] [Klebsiella oxytoca KCTC 1686] (7.65E-12)</t>
  </si>
  <si>
    <t>VFG046630(gb|WP_044247433) (FN3523_RS06450) sugar transferase [Capsule (VF0543) - Immune modulation (VFC0258)] [Francisella cf. tularensis subsp. novicida 3523] (3.48E-43)</t>
  </si>
  <si>
    <t>VFG046622(gb|WP_012280805) (FPHI_RS07635) sugar transferase [Capsule (VF0543) - Immune modulation (VFC0258)] [Francisella philomiragia subsp. philomiragia ATCC 25017] (2.69E-53)</t>
  </si>
  <si>
    <t>VFG026307(gb|WP_011544653) (BCEN2424_RS34720) glycosyltransferase family 2 protein [Capsule I (VF0436) - Immune modulation (VFC0258)] [Burkholderia cenocepacia HI2424] (5.16E-164)</t>
  </si>
  <si>
    <t>VFG026307(gb|WP_011544653) (BCEN2424_RS34720) glycosyltransferase family 2 protein [Capsule I (VF0436) - Immune modulation (VFC0258)] [Burkholderia cenocepacia HI2424] (2.59E-36)</t>
  </si>
  <si>
    <t>VFG026307(gb|WP_011544653) (BCEN2424_RS34720) glycosyltransferase family 2 protein [Capsule I (VF0436) - Immune modulation (VFC0258)] [Burkholderia cenocepacia HI2424] (5.40E-11)</t>
  </si>
  <si>
    <t>VFG026307(gb|WP_011544653) (BCEN2424_RS34720) glycosyltransferase family 2 protein [Capsule I (VF0436) - Immune modulation (VFC0258)] [Burkholderia cenocepacia HI2424] (4.78E-21)</t>
  </si>
  <si>
    <t>VFG026307(gb|WP_011544653) (BCEN2424_RS34720) glycosyltransferase family 2 protein [Capsule I (VF0436) - Immune modulation (VFC0258)] [Burkholderia cenocepacia HI2424] (4.15E-15)</t>
  </si>
  <si>
    <t>VFG026307(gb|WP_011544653) (BCEN2424_RS34720) glycosyltransferase family 2 protein [Capsule I (VF0436) - Immune modulation (VFC0258)] [Burkholderia cenocepacia HI2424] (5.37E-9)</t>
  </si>
  <si>
    <t>VFG001937(gb|YP_002344529) (Cj1136) glycosyltransferase [LOS (VF0326) - Immune modulation (VFC0258)] [Campylobacter jejuni subsp. jejuni NCTC 11168] (0.00000573)</t>
  </si>
  <si>
    <t>VFG026307(gb|WP_011544653) (BCEN2424_RS34720) glycosyltransferase family 2 protein [Capsule I (VF0436) - Immune modulation (VFC0258)] [Burkholderia cenocepacia HI2424] (7.50E-14)</t>
  </si>
  <si>
    <t>VFG026307(gb|WP_011544653) (BCEN2424_RS34720) glycosyltransferase family 2 protein [Capsule I (VF0436) - Immune modulation (VFC0258)] [Burkholderia cenocepacia HI2424] (7.30E-80)</t>
  </si>
  <si>
    <t>VFG026307(gb|WP_011544653) (BCEN2424_RS34720) glycosyltransferase family 2 protein [Capsule I (VF0436) - Immune modulation (VFC0258)] [Burkholderia cenocepacia HI2424] (6.58E-21)</t>
  </si>
  <si>
    <t>VFG049050(gb|WP_015958690) (KPN_RS13395) ABC transporter ATP-binding protein [LPS (VF0561) - Immune modulation (VFC0258)] [Klebsiella pneumoniae subsp. pneumoniae MGH 78578] (5.43E-69)</t>
  </si>
  <si>
    <t>VFG049050(gb|WP_015958690) (KPN_RS13395) ABC transporter ATP-binding protein [LPS (VF0561) - Immune modulation (VFC0258)] [Klebsiella pneumoniae subsp. pneumoniae MGH 78578] (1.18E-41)</t>
  </si>
  <si>
    <t>VFG011192(gb|WP_003807080) (wbmL) ABC transporter permease [LPS (VF0033) - Immune modulation (VFC0258)] [Bordetella parapertussis 12822] (5.28E-13)</t>
  </si>
  <si>
    <t>VFG006027(gb|WP_002916998) (SSA_RS07420) glycosyltransferase family 2 protein [Capsule (VF0144) - Immune modulation (VFC0258)] [Streptococcus sanguinis SK36] (1.53E-99)</t>
  </si>
  <si>
    <t>VFG006027(gb|WP_002916998) (SSA_RS07420) glycosyltransferase family 2 protein [Capsule (VF0144) - Immune modulation (VFC0258)] [Streptococcus sanguinis SK36] (4.88E-11)</t>
  </si>
  <si>
    <t>VFG006027(gb|WP_002916998) (SSA_RS07420) glycosyltransferase family 2 protein [Capsule (VF0144) - Immune modulation (VFC0258)] [Streptococcus sanguinis SK36]; VFG006079(gb|WP_011681442) (STER_RS07085) glycosyltransferase family 2 protein [Capsule (VF0144) - Immune modulation (VFC0258)] [Streptococcus thermophilus LMD-9] (7.55E-42)</t>
  </si>
  <si>
    <t>VFG006081(gb|WP_014621820) (rfbD) dTDP-4-dehydrorhamnose reductase [Capsule (VF0144) - Immune modulation (VFC0258)] [Streptococcus thermophilus CNRZ1066]; VFG006089(gb|WP_011681446) (rfbD) dTDP-4-dehydrorhamnose reductase [Capsule (VF0144) - Immune modulation (VFC0258)] [Streptococcus thermophilus LMD-9] (1.34E-39)</t>
  </si>
  <si>
    <t>VFG006081(gb|WP_014621820) (rfbD) dTDP-4-dehydrorhamnose reductase [Capsule (VF0144) - Immune modulation (VFC0258)] [Streptococcus thermophilus CNRZ1066] (1.19E-90)</t>
  </si>
  <si>
    <t>VFG005973(gb|WP_002263087) (rfbB) dTDP-glucose 4,6-dehydratase [Capsule (VF0144) - Immune modulation (VFC0258)] [Streptococcus mutans UA159] (6.45E-37)</t>
  </si>
  <si>
    <t>VFG005862(gb|WP_009659423) (rfbB) dTDP-glucose 4,6-dehydratase [Capsule (VF0144) - Immune modulation (VFC0258)] [Streptococcus sanguinis SK36]; VFG018666(gb|WP_012000428) (rfbB) dTDP-glucose 4,6-dehydratase [Capsule (VF0144) - Immune modulation (VFC0258)] [Streptococcus gordonii str. Challis substr. CH1]; VFG006022(gb|WP_002947383) (rfbB) dTDP-glucose 4,6-dehydratase [Capsule (VF0144) - Immune modulation (VFC0258)] [Streptococcus thermophilus LMD-9] (1.08E-49)</t>
  </si>
  <si>
    <t>VFG006022(gb|WP_002947383) (rfbB) dTDP-glucose 4,6-dehydratase [Capsule (VF0144) - Immune modulation (VFC0258)] [Streptococcus thermophilus LMD-9] (4.54E-207)</t>
  </si>
  <si>
    <t>VFG005973(gb|WP_002263087) (rfbB) dTDP-glucose 4,6-dehydratase [Capsule (VF0144) - Immune modulation (VFC0258)] [Streptococcus mutans UA159] (4.12E-70)</t>
  </si>
  <si>
    <t>VFG007663(gb|WP_011149276) (rmlC) dTDP-4-dehydrorhamnose 3,5-epimerase [Capsular polysaccharide (VF0624) - Immune modulation (VFC0258)] [Vibrio vulnificus YJ016] (1.12E-54)</t>
  </si>
  <si>
    <t>VFG007663(gb|WP_011149276) (rmlC) dTDP-4-dehydrorhamnose 3,5-epimerase [Capsular polysaccharide (VF0624) - Immune modulation (VFC0258)] [Vibrio vulnificus YJ016] (4.43E-16)</t>
  </si>
  <si>
    <t>VFG018664(gb|WP_012000426) (rfbA) glucose-1-phosphate thymidylyltransferase RfbA [Capsule (VF0144) - Immune modulation (VFC0258)] [Streptococcus gordonii str. Challis substr. CH1]; VFG005898(gb|WP_002904719) (rfbA) glucose-1-phosphate thymidylyltransferase RfbA [Capsule (VF0144) - Immune modulation (VFC0258)] [Streptococcus sanguinis SK36] (1.09E-70)</t>
  </si>
  <si>
    <t>VFG018664(gb|WP_012000426) (rfbA) glucose-1-phosphate thymidylyltransferase RfbA [Capsule (VF0144) - Immune modulation (VFC0258)] [Streptococcus gordonii str. Challis substr. CH1]; VFG005898(gb|WP_002904719) (rfbA) glucose-1-phosphate thymidylyltransferase RfbA [Capsule (VF0144) - Immune modulation (VFC0258)] [Streptococcus sanguinis SK36] (7.47E-164)</t>
  </si>
  <si>
    <t>VFG005932(gb|WP_000066762) (SPD_RS01745) glycosyltransferase family 2 protein [Capsule (VF0144) - Immune modulation (VFC0258)] [Streptococcus pneumoniae D39] (1.74E-31)</t>
  </si>
  <si>
    <t>VFG049072(gb|WP_015958692) (KPN_RS29065) glycosyltransferase family 2 protein [LPS (VF0561) - Immune modulation (VFC0258)] [Klebsiella pneumoniae subsp. pneumoniae MGH 78578] (3.11E-30)</t>
  </si>
  <si>
    <t>VFG018674(gb|WP_008809635) (SGO_RS08445) undecaprenyl/decaprenyl-phosphate alpha-N-acetylglucosaminyl 1-phosphate transferase [Capsule (VF0144) - Immune modulation (VFC0258)] [Streptococcus gordonii str. Challis substr. CH1] (2.82E-103)</t>
  </si>
  <si>
    <t>VFG018674(gb|WP_008809635) (SGO_RS08445) undecaprenyl/decaprenyl-phosphate alpha-N-acetylglucosaminyl 1-phosphate transferase [Capsule (VF0144) - Immune modulation (VFC0258)] [Streptococcus gordonii str. Challis substr. CH1] (3.41E-27)</t>
  </si>
  <si>
    <t>IPP transferase</t>
  </si>
  <si>
    <t>IPP transferase; Isopentenyl transferase</t>
  </si>
  <si>
    <t>Glycerophosphoryl diester phosphodiesterase family</t>
  </si>
  <si>
    <t>Family of unknown function (DUF6056)</t>
  </si>
  <si>
    <t>3-beta hydroxysteroid dehydrogenase/isomerase family; NAD dependent epimerase/dehydratase family; GDP-mannose 4,6 dehydratase; Male sterility protein; Polysaccharide biosynthesis protein; RmlD substrate binding domain</t>
  </si>
  <si>
    <t>NAD dependent epimerase/dehydratase family; GDP-mannose 4,6 dehydratase</t>
  </si>
  <si>
    <t>Glycosyl transferase family 2</t>
  </si>
  <si>
    <t>LicD family</t>
  </si>
  <si>
    <t>O-Antigen ligase</t>
  </si>
  <si>
    <t>Glycosyl transferase family 2; Glycosyltransferase like family 2; Glycosyltransferase like family 2</t>
  </si>
  <si>
    <t>3-beta hydroxysteroid dehydrogenase/isomerase family; NAD dependent epimerase/dehydratase family; GDP-mannose 4,6 dehydratase; Male sterility protein; Polysaccharide biosynthesis protein</t>
  </si>
  <si>
    <t>2-C-methyl-D-erythritol 4-phosphate cytidylyltransferase; MobA-like NTP transferase domain</t>
  </si>
  <si>
    <t>Transposase, Mutator family</t>
  </si>
  <si>
    <t>MULE transposase domain; Transposase, Mutator family</t>
  </si>
  <si>
    <t>Domain of unknown function (DUF5776)</t>
  </si>
  <si>
    <t>Glycosyl hydrolases family 25</t>
  </si>
  <si>
    <t>Domain of unknown function (DUF5776); Glycosyl hydrolases family 25</t>
  </si>
  <si>
    <t>Glycosyl transferase family 2; Glycosyltransferase like family 2</t>
  </si>
  <si>
    <t>Bacterial sugar transferase</t>
  </si>
  <si>
    <t>Methyltransferase domain; Methyltransferase domain; Methyltransferase domain; Methionine biosynthesis protein MetW</t>
  </si>
  <si>
    <t>Methyltransferase domain; Methyltransferase domain; Methyltransferase domain; Methyltransferase domain; Methyltransferase domain; Methionine biosynthesis protein MetW; Ribosomal RNA adenine dimethylase</t>
  </si>
  <si>
    <t>ABC transporter; Wzt C-terminal domain</t>
  </si>
  <si>
    <t>ABC transporter</t>
  </si>
  <si>
    <t>ABC-2 type transporter</t>
  </si>
  <si>
    <t>EamA-like transporter family</t>
  </si>
  <si>
    <t>Acyltransferase family</t>
  </si>
  <si>
    <t>Uncharacterized conserved protein (DUF2304)</t>
  </si>
  <si>
    <t>RmlD substrate binding domain</t>
  </si>
  <si>
    <t>3-beta hydroxysteroid dehydrogenase/isomerase family; NAD dependent epimerase/dehydratase family; GDP-mannose 4,6 dehydratase; NAD(P)H-binding; Male sterility protein; Polysaccharide biosynthesis protein; RmlD substrate binding domain</t>
  </si>
  <si>
    <t>dTDP-4-dehydrorhamnose 3,5-epimerase</t>
  </si>
  <si>
    <t>Nucleotidyl transferase</t>
  </si>
  <si>
    <t>Nucleotidyl transferase; MobA-like NTP transferase domain</t>
  </si>
  <si>
    <t>Glycosyl transferase family 2; Glycosyltransferase like family 2; Glycosyltransferase like family 2; N-terminal domain of galactosyltransferase; Glycosyl transferase family group 2</t>
  </si>
  <si>
    <t>Glycosyl transferase family 4</t>
  </si>
  <si>
    <t>Virulence factor BrkB</t>
  </si>
  <si>
    <t>Metallopeptidase family M24</t>
  </si>
  <si>
    <t>Flavodoxin</t>
  </si>
  <si>
    <t>Flavodoxin; Flavodoxin domain; NrdI Flavodoxin like</t>
  </si>
  <si>
    <t>TspO/MBR family</t>
  </si>
  <si>
    <t>t17_fai-gene-cluster-1|AAO_000184; t8_fai-gene-cluster-1|AAE_000178</t>
  </si>
  <si>
    <t>t14_fai-gene-cluster-1|AAD_000171; t17_fai-gene-cluster-1|AAO_000185; t8_fai-gene-cluster-1|AAE_000179</t>
  </si>
  <si>
    <t>t10_fai-gene-cluster-1|ABB_000142; t12_fai-gene-cluster-1|AAA_000123</t>
  </si>
  <si>
    <t>t17_fai-gene-cluster-1|AAO_000186; t24_fai-gene-cluster-1|AAH_000126; t4_fai-gene-cluster-1|ABD_000176; t5_fai-gene-cluster-1|AAW_000154; t8_fai-gene-cluster-1|AAE_000180; t9_fai-gene-cluster-1|AAZ_000124</t>
  </si>
  <si>
    <t>Ref_Epa_from_V583_fai-gene-cluster-1|AAB_000107; t11_fai-gene-cluster-1|AAV_000133; t11_fai-gene-cluster-1|AAV_000134; t13_fai-gene-cluster-1|AAT_000134; t14_fai-gene-cluster-1|AAD_000172; t14_fai-gene-cluster-1|AAD_000173; t15_fai-gene-cluster-1|AAQ_000167; t15_fai-gene-cluster-1|AAQ_000168; t16_fai-gene-cluster-1|ABA_000156; t17_fai-gene-cluster-1|AAO_000187; t18_fai-gene-cluster-1|AAY_000125; t19_fai-gene-cluster-1|AAR_000167; t1_fai-gene-cluster-1|AAI_000117; t20_fai-gene-cluster-1|AAN_000121; t21_fai-gene-cluster-1|AAS_000149; t22_fai-gene-cluster-1|AAU_000158; t23_fai-gene-cluster-1|ABC_000114; t24_fai-gene-cluster-1|AAH_000127; t25_fai-gene-cluster-1|AAG_000131; t26_fai-gene-cluster-1|AAM_000176; t27_fai-gene-cluster-1|AAP_000157; t28_fai-gene-cluster-1|AAF_000121; t29_fai-gene-cluster-1|ABE_000160; t2_fai-gene-cluster-1|AAJ_000145; t30_fai-gene-cluster-1|AAL_000128; t3_fai-gene-cluster-1|AAK_000155; t4_fai-gene-cluster-1|ABD_000177; t5_fai-gene-cluster-1|AAW_000155; t6_fai-gene-cluster-1|AAX_000129; t7_fai-gene-cluster-1|AAC_000132; t8_fai-gene-cluster-1|AAE_000181; t9_fai-gene-cluster-1|AAZ_000125</t>
  </si>
  <si>
    <t>t8_fai-gene-cluster-1|AAE_000182</t>
  </si>
  <si>
    <t>t4_fai-gene-cluster-1|ABD_000178; t5_fai-gene-cluster-1|AAW_000156</t>
  </si>
  <si>
    <t>Ref_Epa_from_V583_fai-gene-cluster-1|AAB_000108; t10_fai-gene-cluster-1|ABB_000143; t11_fai-gene-cluster-1|AAV_000135; t12_fai-gene-cluster-1|AAA_000124; t13_fai-gene-cluster-1|AAT_000135; t15_fai-gene-cluster-1|AAQ_000169; t16_fai-gene-cluster-1|ABA_000157; t18_fai-gene-cluster-1|AAY_000126; t18_fai-gene-cluster-1|AAY_000127; t19_fai-gene-cluster-1|AAR_000168; t1_fai-gene-cluster-1|AAI_000118; t20_fai-gene-cluster-1|AAN_000122; t21_fai-gene-cluster-1|AAS_000150; t21_fai-gene-cluster-1|AAS_000151; t22_fai-gene-cluster-1|AAU_000159; t23_fai-gene-cluster-1|ABC_000115; t24_fai-gene-cluster-1|AAH_000128; t25_fai-gene-cluster-1|AAG_000132; t26_fai-gene-cluster-1|AAM_000177; t27_fai-gene-cluster-1|AAP_000158; t28_fai-gene-cluster-1|AAF_000122; t29_fai-gene-cluster-1|ABE_000161; t2_fai-gene-cluster-1|AAJ_000146; t30_fai-gene-cluster-1|AAL_000129; t3_fai-gene-cluster-1|AAK_000156; t4_fai-gene-cluster-1|ABD_000179; t5_fai-gene-cluster-1|AAW_000157; t6_fai-gene-cluster-1|AAX_000130; t7_fai-gene-cluster-1|AAC_000133; t9_fai-gene-cluster-1|AAZ_000126</t>
  </si>
  <si>
    <t>t11_fai-gene-cluster-1|AAV_000136; t16_fai-gene-cluster-1|ABA_000158; t27_fai-gene-cluster-1|AAP_000159; t30_fai-gene-cluster-1|AAL_000130</t>
  </si>
  <si>
    <t>t16_fai-gene-cluster-1|ABA_000159; t26_fai-gene-cluster-1|AAM_000178; t27_fai-gene-cluster-1|AAP_000160; t29_fai-gene-cluster-1|ABE_000162; t2_fai-gene-cluster-1|AAJ_000147; t4_fai-gene-cluster-1|ABD_000180; t5_fai-gene-cluster-1|AAW_000158; t6_fai-gene-cluster-1|AAX_000131</t>
  </si>
  <si>
    <t>t10_fai-gene-cluster-1|ABB_000144; t11_fai-gene-cluster-1|AAV_000137; t13_fai-gene-cluster-1|AAT_000136; t14_fai-gene-cluster-1|AAD_000174; t14_fai-gene-cluster-1|AAD_000175; t15_fai-gene-cluster-1|AAQ_000170; t16_fai-gene-cluster-1|ABA_000160; t17_fai-gene-cluster-1|AAO_000188; t18_fai-gene-cluster-1|AAY_000128; t19_fai-gene-cluster-1|AAR_000169; t21_fai-gene-cluster-1|AAS_000152; t22_fai-gene-cluster-1|AAU_000160; t23_fai-gene-cluster-1|ABC_000116; t25_fai-gene-cluster-1|AAG_000133; t26_fai-gene-cluster-1|AAM_000179; t27_fai-gene-cluster-1|AAP_000161; t29_fai-gene-cluster-1|ABE_000163; t2_fai-gene-cluster-1|AAJ_000148; t30_fai-gene-cluster-1|AAL_000131; t3_fai-gene-cluster-1|AAK_000157; t4_fai-gene-cluster-1|ABD_000181; t5_fai-gene-cluster-1|AAW_000159; t6_fai-gene-cluster-1|AAX_000132; t7_fai-gene-cluster-1|AAC_000134; t8_fai-gene-cluster-1|AAE_000183</t>
  </si>
  <si>
    <t>t27_fai-gene-cluster-1|AAP_000162</t>
  </si>
  <si>
    <t>t10_fai-gene-cluster-1|ABB_000145; t21_fai-gene-cluster-1|AAS_000153; t2_fai-gene-cluster-1|AAJ_000149; t6_fai-gene-cluster-1|AAX_000133</t>
  </si>
  <si>
    <t>Ref_Epa_from_V583_fai-gene-cluster-1|AAB_000109; t10_fai-gene-cluster-1|ABB_000146; t11_fai-gene-cluster-1|AAV_000138; t12_fai-gene-cluster-1|AAA_000125; t13_fai-gene-cluster-1|AAT_000137; t14_fai-gene-cluster-1|AAD_000176; t15_fai-gene-cluster-1|AAQ_000171; t18_fai-gene-cluster-1|AAY_000129; t19_fai-gene-cluster-1|AAR_000170; t1_fai-gene-cluster-1|AAI_000119; t1_fai-gene-cluster-1|AAI_000120; t20_fai-gene-cluster-1|AAN_000123; t21_fai-gene-cluster-1|AAS_000154; t22_fai-gene-cluster-1|AAU_000161; t23_fai-gene-cluster-1|ABC_000117; t24_fai-gene-cluster-1|AAH_000129; t25_fai-gene-cluster-1|AAG_000134; t28_fai-gene-cluster-1|AAF_000123; t2_fai-gene-cluster-1|AAJ_000150; t30_fai-gene-cluster-1|AAL_000132; t3_fai-gene-cluster-1|AAK_000158; t6_fai-gene-cluster-1|AAX_000134; t7_fai-gene-cluster-1|AAC_000135; t9_fai-gene-cluster-1|AAZ_000127</t>
  </si>
  <si>
    <t>t13_fai-gene-cluster-1|AAT_000138; t15_fai-gene-cluster-1|AAQ_000172; t22_fai-gene-cluster-1|AAU_000162; t24_fai-gene-cluster-1|AAH_000130; t25_fai-gene-cluster-1|AAG_000135; t28_fai-gene-cluster-1|AAF_000124; t7_fai-gene-cluster-1|AAC_000136; t9_fai-gene-cluster-1|AAZ_000128</t>
  </si>
  <si>
    <t>t14_fai-gene-cluster-1|AAD_000177</t>
  </si>
  <si>
    <t>t11_fai-gene-cluster-1|AAV_000139; t14_fai-gene-cluster-1|AAD_000178; t18_fai-gene-cluster-1|AAY_000130; t30_fai-gene-cluster-1|AAL_000133</t>
  </si>
  <si>
    <t>t17_fai-gene-cluster-1|AAO_000190; t19_fai-gene-cluster-1|AAR_000172; t4_fai-gene-cluster-1|ABD_000183; t8_fai-gene-cluster-1|AAE_000185</t>
  </si>
  <si>
    <t>Ref_Epa_from_V583_fai-gene-cluster-1|AAB_000110; t10_fai-gene-cluster-1|ABB_000147; t10_fai-gene-cluster-1|ABB_000148; t11_fai-gene-cluster-1|AAV_000140; t12_fai-gene-cluster-1|AAA_000126; t13_fai-gene-cluster-1|AAT_000139; t14_fai-gene-cluster-1|AAD_000179; t14_fai-gene-cluster-1|AAD_000180; t15_fai-gene-cluster-1|AAQ_000173; t16_fai-gene-cluster-1|ABA_000161; t17_fai-gene-cluster-1|AAO_000189; t17_fai-gene-cluster-1|AAO_000191; t18_fai-gene-cluster-1|AAY_000131; t19_fai-gene-cluster-1|AAR_000171; t19_fai-gene-cluster-1|AAR_000173; t1_fai-gene-cluster-1|AAI_000121; t20_fai-gene-cluster-1|AAN_000124; t21_fai-gene-cluster-1|AAS_000155; t22_fai-gene-cluster-1|AAU_000163; t23_fai-gene-cluster-1|ABC_000118; t24_fai-gene-cluster-1|AAH_000131; t25_fai-gene-cluster-1|AAG_000136; t26_fai-gene-cluster-1|AAM_000180; t27_fai-gene-cluster-1|AAP_000163; t28_fai-gene-cluster-1|AAF_000125; t29_fai-gene-cluster-1|ABE_000164; t2_fai-gene-cluster-1|AAJ_000151; t2_fai-gene-cluster-1|AAJ_000152; t30_fai-gene-cluster-1|AAL_000134; t3_fai-gene-cluster-1|AAK_000159; t4_fai-gene-cluster-1|ABD_000182; t6_fai-gene-cluster-1|AAX_000135; t6_fai-gene-cluster-1|AAX_000136; t7_fai-gene-cluster-1|AAC_000137; t8_fai-gene-cluster-1|AAE_000184; t8_fai-gene-cluster-1|AAE_000186; t9_fai-gene-cluster-1|AAZ_000129</t>
  </si>
  <si>
    <t>t10_fai-gene-cluster-1|ABB_000149</t>
  </si>
  <si>
    <t>t11_fai-gene-cluster-1|AAV_000141; t12_fai-gene-cluster-1|AAA_000127; t18_fai-gene-cluster-1|AAY_000132; t24_fai-gene-cluster-1|AAH_000132; t28_fai-gene-cluster-1|AAF_000126; t30_fai-gene-cluster-1|AAL_000135; t9_fai-gene-cluster-1|AAZ_000130</t>
  </si>
  <si>
    <t>t16_fai-gene-cluster-1|ABA_000162; t27_fai-gene-cluster-1|AAP_000165</t>
  </si>
  <si>
    <t>Ref_Epa_from_V583_fai-gene-cluster-1|AAB_000111; t11_fai-gene-cluster-1|AAV_000142; t12_fai-gene-cluster-1|AAA_000128; t13_fai-gene-cluster-1|AAT_000140; t14_fai-gene-cluster-1|AAD_000181; t17_fai-gene-cluster-1|AAO_000192; t18_fai-gene-cluster-1|AAY_000133; t19_fai-gene-cluster-1|AAR_000174; t1_fai-gene-cluster-1|AAI_000122; t20_fai-gene-cluster-1|AAN_000125; t21_fai-gene-cluster-1|AAS_000156; t23_fai-gene-cluster-1|ABC_000119; t24_fai-gene-cluster-1|AAH_000133; t25_fai-gene-cluster-1|AAG_000137; t27_fai-gene-cluster-1|AAP_000164; t28_fai-gene-cluster-1|AAF_000127; t2_fai-gene-cluster-1|AAJ_000153; t30_fai-gene-cluster-1|AAL_000136; t6_fai-gene-cluster-1|AAX_000137; t7_fai-gene-cluster-1|AAC_000138; t8_fai-gene-cluster-1|AAE_000187; t9_fai-gene-cluster-1|AAZ_000131</t>
  </si>
  <si>
    <t>t12_fai-gene-cluster-1|AAA_000129; t13_fai-gene-cluster-1|AAT_000141; t16_fai-gene-cluster-1|ABA_000164; t17_fai-gene-cluster-1|AAO_000194; t19_fai-gene-cluster-1|AAR_000176; t1_fai-gene-cluster-1|AAI_000123; t20_fai-gene-cluster-1|AAN_000127; t22_fai-gene-cluster-1|AAU_000165; t23_fai-gene-cluster-1|ABC_000120; t25_fai-gene-cluster-1|AAG_000138; t7_fai-gene-cluster-1|AAC_000139; t8_fai-gene-cluster-1|AAE_000188</t>
  </si>
  <si>
    <t>t13_fai-gene-cluster-1|AAT_000142; t25_fai-gene-cluster-1|AAG_000139; t7_fai-gene-cluster-1|AAC_000140</t>
  </si>
  <si>
    <t>t10_fai-gene-cluster-1|ABB_000151; t16_fai-gene-cluster-1|ABA_000165; t17_fai-gene-cluster-1|AAO_000195; t19_fai-gene-cluster-1|AAR_000177; t2_fai-gene-cluster-1|AAJ_000155; t4_fai-gene-cluster-1|ABD_000185; t6_fai-gene-cluster-1|AAX_000139; t8_fai-gene-cluster-1|AAE_000189</t>
  </si>
  <si>
    <t>t10_fai-gene-cluster-1|ABB_000150; t14_fai-gene-cluster-1|AAD_000182; t15_fai-gene-cluster-1|AAQ_000174; t16_fai-gene-cluster-1|ABA_000163; t17_fai-gene-cluster-1|AAO_000193; t19_fai-gene-cluster-1|AAR_000175; t20_fai-gene-cluster-1|AAN_000126; t21_fai-gene-cluster-1|AAS_000157; t22_fai-gene-cluster-1|AAU_000164; t26_fai-gene-cluster-1|AAM_000181; t27_fai-gene-cluster-1|AAP_000166; t29_fai-gene-cluster-1|ABE_000165; t2_fai-gene-cluster-1|AAJ_000154; t3_fai-gene-cluster-1|AAK_000160; t4_fai-gene-cluster-1|ABD_000184; t5_fai-gene-cluster-1|AAW_000160; t6_fai-gene-cluster-1|AAX_000138</t>
  </si>
  <si>
    <t>Ref_Epa_from_V583_fai-gene-cluster-1|AAB_000112; t10_fai-gene-cluster-1|ABB_000152; t11_fai-gene-cluster-1|AAV_000143; t12_fai-gene-cluster-1|AAA_000130; t13_fai-gene-cluster-1|AAT_000143; t14_fai-gene-cluster-1|AAD_000183; t15_fai-gene-cluster-1|AAQ_000175; t16_fai-gene-cluster-1|ABA_000166; t17_fai-gene-cluster-1|AAO_000196; t18_fai-gene-cluster-1|AAY_000134; t19_fai-gene-cluster-1|AAR_000178; t1_fai-gene-cluster-1|AAI_000124; t20_fai-gene-cluster-1|AAN_000128; t21_fai-gene-cluster-1|AAS_000158; t22_fai-gene-cluster-1|AAU_000166; t23_fai-gene-cluster-1|ABC_000121; t24_fai-gene-cluster-1|AAH_000134; t25_fai-gene-cluster-1|AAG_000140; t26_fai-gene-cluster-1|AAM_000182; t27_fai-gene-cluster-1|AAP_000167; t28_fai-gene-cluster-1|AAF_000128; t29_fai-gene-cluster-1|ABE_000166; t2_fai-gene-cluster-1|AAJ_000156; t30_fai-gene-cluster-1|AAL_000137; t3_fai-gene-cluster-1|AAK_000161; t4_fai-gene-cluster-1|ABD_000186; t5_fai-gene-cluster-1|AAW_000161; t6_fai-gene-cluster-1|AAX_000140; t7_fai-gene-cluster-1|AAC_000141; t8_fai-gene-cluster-1|AAE_000190; t9_fai-gene-cluster-1|AAZ_000132</t>
  </si>
  <si>
    <t>t22_fai-gene-cluster-1|AAU_000167</t>
  </si>
  <si>
    <t>Ref_Epa_from_V583_fai-gene-cluster-1|AAB_000113; t10_fai-gene-cluster-1|ABB_000153; t11_fai-gene-cluster-1|AAV_000144; t12_fai-gene-cluster-1|AAA_000131; t13_fai-gene-cluster-1|AAT_000144; t14_fai-gene-cluster-1|AAD_000184; t15_fai-gene-cluster-1|AAQ_000176; t16_fai-gene-cluster-1|ABA_000167; t17_fai-gene-cluster-1|AAO_000197; t18_fai-gene-cluster-1|AAY_000135; t19_fai-gene-cluster-1|AAR_000179; t1_fai-gene-cluster-1|AAI_000125; t20_fai-gene-cluster-1|AAN_000129; t21_fai-gene-cluster-1|AAS_000159; t22_fai-gene-cluster-1|AAU_000168; t23_fai-gene-cluster-1|ABC_000122; t24_fai-gene-cluster-1|AAH_000135; t25_fai-gene-cluster-1|AAG_000141; t26_fai-gene-cluster-1|AAM_000183; t27_fai-gene-cluster-1|AAP_000168; t28_fai-gene-cluster-1|AAF_000129; t29_fai-gene-cluster-1|ABE_000167; t2_fai-gene-cluster-1|AAJ_000157; t30_fai-gene-cluster-1|AAL_000138; t3_fai-gene-cluster-1|AAK_000162; t4_fai-gene-cluster-1|ABD_000187; t5_fai-gene-cluster-1|AAW_000162; t6_fai-gene-cluster-1|AAX_000141; t7_fai-gene-cluster-1|AAC_000142; t8_fai-gene-cluster-1|AAE_000191; t9_fai-gene-cluster-1|AAZ_000133</t>
  </si>
  <si>
    <t>t15_fai-gene-cluster-1|AAQ_000177; t17_fai-gene-cluster-1|AAO_000198; t19_fai-gene-cluster-1|AAR_000180; t27_fai-gene-cluster-1|AAP_000169; t8_fai-gene-cluster-1|AAE_000192</t>
  </si>
  <si>
    <t>t4_fai-gene-cluster-1|ABD_000188</t>
  </si>
  <si>
    <t>t13_fai-gene-cluster-1|AAT_000145; t14_fai-gene-cluster-1|AAD_000185; t1_fai-gene-cluster-1|AAI_000126; t20_fai-gene-cluster-1|AAN_000130; t21_fai-gene-cluster-1|AAS_000160; t22_fai-gene-cluster-1|AAU_000169; t23_fai-gene-cluster-1|ABC_000123; t24_fai-gene-cluster-1|AAH_000136; t25_fai-gene-cluster-1|AAG_000142; t26_fai-gene-cluster-1|AAM_000184; t27_fai-gene-cluster-1|AAP_000170; t28_fai-gene-cluster-1|AAF_000130; t29_fai-gene-cluster-1|ABE_000168; t30_fai-gene-cluster-1|AAL_000139; t3_fai-gene-cluster-1|AAK_000163; t4_fai-gene-cluster-1|ABD_000189; t5_fai-gene-cluster-1|AAW_000163; t6_fai-gene-cluster-1|AAX_000142; t7_fai-gene-cluster-1|AAC_000143; t9_fai-gene-cluster-1|AAZ_000134</t>
  </si>
  <si>
    <t>t10_fai-gene-cluster-1|ABB_000154; t11_fai-gene-cluster-1|AAV_000145; t14_fai-gene-cluster-1|AAD_000186; t15_fai-gene-cluster-1|AAQ_000178; t16_fai-gene-cluster-1|ABA_000168; t17_fai-gene-cluster-1|AAO_000199; t18_fai-gene-cluster-1|AAY_000136; t19_fai-gene-cluster-1|AAR_000181; t21_fai-gene-cluster-1|AAS_000161; t24_fai-gene-cluster-1|AAH_000137; t27_fai-gene-cluster-1|AAP_000171; t28_fai-gene-cluster-1|AAF_000131; t2_fai-gene-cluster-1|AAJ_000158; t30_fai-gene-cluster-1|AAL_000140; t6_fai-gene-cluster-1|AAX_000143; t8_fai-gene-cluster-1|AAE_000193; t9_fai-gene-cluster-1|AAZ_000135</t>
  </si>
  <si>
    <t>Ref_Epa_from_V583_fai-gene-cluster-1|AAB_000114; t10_fai-gene-cluster-1|ABB_000155; t11_fai-gene-cluster-1|AAV_000146; t12_fai-gene-cluster-1|AAA_000132; t13_fai-gene-cluster-1|AAT_000146; t14_fai-gene-cluster-1|AAD_000187; t15_fai-gene-cluster-1|AAQ_000179; t16_fai-gene-cluster-1|ABA_000169; t17_fai-gene-cluster-1|AAO_000200; t18_fai-gene-cluster-1|AAY_000137; t19_fai-gene-cluster-1|AAR_000182; t1_fai-gene-cluster-1|AAI_000127; t20_fai-gene-cluster-1|AAN_000131; t21_fai-gene-cluster-1|AAS_000162; t22_fai-gene-cluster-1|AAU_000170; t23_fai-gene-cluster-1|ABC_000124; t24_fai-gene-cluster-1|AAH_000138; t25_fai-gene-cluster-1|AAG_000143; t26_fai-gene-cluster-1|AAM_000185; t27_fai-gene-cluster-1|AAP_000172; t28_fai-gene-cluster-1|AAF_000132; t29_fai-gene-cluster-1|ABE_000169; t2_fai-gene-cluster-1|AAJ_000159; t30_fai-gene-cluster-1|AAL_000141; t3_fai-gene-cluster-1|AAK_000164; t4_fai-gene-cluster-1|ABD_000190; t5_fai-gene-cluster-1|AAW_000164; t6_fai-gene-cluster-1|AAX_000144; t7_fai-gene-cluster-1|AAC_000144; t8_fai-gene-cluster-1|AAE_000194; t9_fai-gene-cluster-1|AAZ_000136</t>
  </si>
  <si>
    <t>t9_fai-gene-cluster-1|AAZ_000137</t>
  </si>
  <si>
    <t>Ref_Epa_from_V583_fai-gene-cluster-1|AAB_000115; t10_fai-gene-cluster-1|ABB_000156; t11_fai-gene-cluster-1|AAV_000147; t12_fai-gene-cluster-1|AAA_000133; t12_fai-gene-cluster-1|AAA_000134; t13_fai-gene-cluster-1|AAT_000147; t14_fai-gene-cluster-1|AAD_000188; t15_fai-gene-cluster-1|AAQ_000180; t16_fai-gene-cluster-1|ABA_000170; t17_fai-gene-cluster-1|AAO_000201; t18_fai-gene-cluster-1|AAY_000138; t19_fai-gene-cluster-1|AAR_000183; t19_fai-gene-cluster-1|AAR_000184; t1_fai-gene-cluster-1|AAI_000128; t20_fai-gene-cluster-1|AAN_000132; t21_fai-gene-cluster-1|AAS_000163; t22_fai-gene-cluster-1|AAU_000171; t23_fai-gene-cluster-1|ABC_000125; t24_fai-gene-cluster-1|AAH_000139; t25_fai-gene-cluster-1|AAG_000144; t26_fai-gene-cluster-1|AAM_000186; t27_fai-gene-cluster-1|AAP_000173; t28_fai-gene-cluster-1|AAF_000133; t29_fai-gene-cluster-1|ABE_000170; t2_fai-gene-cluster-1|AAJ_000160; t30_fai-gene-cluster-1|AAL_000142; t3_fai-gene-cluster-1|AAK_000165; t4_fai-gene-cluster-1|ABD_000191; t4_fai-gene-cluster-1|ABD_000192; t5_fai-gene-cluster-1|AAW_000165; t6_fai-gene-cluster-1|AAX_000145; t7_fai-gene-cluster-1|AAC_000145; t8_fai-gene-cluster-1|AAE_000195; t9_fai-gene-cluster-1|AAZ_000138</t>
  </si>
  <si>
    <t>t22_fai-gene-cluster-1|AAU_000172; t26_fai-gene-cluster-1|AAM_000187; t29_fai-gene-cluster-1|ABE_000171; t3_fai-gene-cluster-1|AAK_000166; t4_fai-gene-cluster-1|ABD_000193; t5_fai-gene-cluster-1|AAW_000166</t>
  </si>
  <si>
    <t>t18_fai-gene-cluster-1|AAY_000139; t9_fai-gene-cluster-1|AAZ_000139</t>
  </si>
  <si>
    <t>Ref_Epa_from_V583_fai-gene-cluster-1|AAB_000116; t10_fai-gene-cluster-1|ABB_000157; t11_fai-gene-cluster-1|AAV_000148; t12_fai-gene-cluster-1|AAA_000135; t13_fai-gene-cluster-1|AAT_000148; t14_fai-gene-cluster-1|AAD_000189; t16_fai-gene-cluster-1|ABA_000171; t17_fai-gene-cluster-1|AAO_000202; t18_fai-gene-cluster-1|AAY_000140; t19_fai-gene-cluster-1|AAR_000185; t20_fai-gene-cluster-1|AAN_000133; t21_fai-gene-cluster-1|AAS_000164; t22_fai-gene-cluster-1|AAU_000173; t23_fai-gene-cluster-1|ABC_000126; t24_fai-gene-cluster-1|AAH_000140; t25_fai-gene-cluster-1|AAG_000145; t26_fai-gene-cluster-1|AAM_000188; t27_fai-gene-cluster-1|AAP_000174; t28_fai-gene-cluster-1|AAF_000134; t29_fai-gene-cluster-1|ABE_000172; t2_fai-gene-cluster-1|AAJ_000161; t30_fai-gene-cluster-1|AAL_000143; t3_fai-gene-cluster-1|AAK_000167; t4_fai-gene-cluster-1|ABD_000194; t5_fai-gene-cluster-1|AAW_000167; t6_fai-gene-cluster-1|AAX_000146; t7_fai-gene-cluster-1|AAC_000146; t8_fai-gene-cluster-1|AAE_000196; t9_fai-gene-cluster-1|AAZ_000140</t>
  </si>
  <si>
    <t>t26_fai-gene-cluster-1|AAM_000189; t2_fai-gene-cluster-1|AAJ_000162; t4_fai-gene-cluster-1|ABD_000195; t6_fai-gene-cluster-1|AAX_000147; t8_fai-gene-cluster-1|AAE_000197</t>
  </si>
  <si>
    <t>t13_fai-gene-cluster-1|AAT_000149; t25_fai-gene-cluster-1|AAG_000146; t7_fai-gene-cluster-1|AAC_000147</t>
  </si>
  <si>
    <t>t21_fai-gene-cluster-1|AAS_000165; t27_fai-gene-cluster-1|AAP_000175</t>
  </si>
  <si>
    <t>t23_fai-gene-cluster-1|ABC_000127</t>
  </si>
  <si>
    <t>t14_fai-gene-cluster-1|AAD_000190; t16_fai-gene-cluster-1|ABA_000172; t17_fai-gene-cluster-1|AAO_000203; t22_fai-gene-cluster-1|AAU_000174; t26_fai-gene-cluster-1|AAM_000190; t29_fai-gene-cluster-1|ABE_000173; t3_fai-gene-cluster-1|AAK_000168; t4_fai-gene-cluster-1|ABD_000196; t5_fai-gene-cluster-1|AAW_000168; t8_fai-gene-cluster-1|AAE_000198</t>
  </si>
  <si>
    <t>t10_fai-gene-cluster-1|ABB_000180; t14_fai-gene-cluster-1|AAD_000191; t16_fai-gene-cluster-1|ABA_000173; t17_fai-gene-cluster-1|AAO_000204; t21_fai-gene-cluster-1|AAS_000166; t22_fai-gene-cluster-1|AAU_000175; t23_fai-gene-cluster-1|ABC_000128; t25_fai-gene-cluster-1|AAG_000147; t26_fai-gene-cluster-1|AAM_000191; t29_fai-gene-cluster-1|ABE_000174; t3_fai-gene-cluster-1|AAK_000169; t4_fai-gene-cluster-1|ABD_000197; t5_fai-gene-cluster-1|AAW_000169; t8_fai-gene-cluster-1|AAE_000199</t>
  </si>
  <si>
    <t>t8_fai-gene-cluster-1|AAE_000200</t>
  </si>
  <si>
    <t>t4_fai-gene-cluster-1|ABD_000198</t>
  </si>
  <si>
    <t>t11_fai-gene-cluster-1|AAV_000150; t12_fai-gene-cluster-1|AAA_000137; t14_fai-gene-cluster-1|AAD_000192; t14_fai-gene-cluster-1|AAD_000222; t15_fai-gene-cluster-1|AAQ_000182; t15_fai-gene-cluster-1|AAQ_000202; t16_fai-gene-cluster-1|ABA_000174; t17_fai-gene-cluster-1|AAO_000238; t19_fai-gene-cluster-1|AAR_000187; t1_fai-gene-cluster-1|AAI_000130; t21_fai-gene-cluster-1|AAS_000167; t26_fai-gene-cluster-1|AAM_000192; t28_fai-gene-cluster-1|AAF_000156; t29_fai-gene-cluster-1|ABE_000175; t3_fai-gene-cluster-1|AAK_000170; t4_fai-gene-cluster-1|ABD_000199; t4_fai-gene-cluster-1|ABD_000231; t5_fai-gene-cluster-1|AAW_000170; t8_fai-gene-cluster-1|AAE_000235</t>
  </si>
  <si>
    <t>t26_fai-gene-cluster-1|AAM_000193; t4_fai-gene-cluster-1|ABD_000200</t>
  </si>
  <si>
    <t>t10_fai-gene-cluster-1|ABB_000160; t13_fai-gene-cluster-1|AAT_000151; t14_fai-gene-cluster-1|AAD_000193; t15_fai-gene-cluster-1|AAQ_000183; t15_fai-gene-cluster-1|AAQ_000184; t17_fai-gene-cluster-1|AAO_000205; t18_fai-gene-cluster-1|AAY_000142; t19_fai-gene-cluster-1|AAR_000188; t1_fai-gene-cluster-1|AAI_000131; t21_fai-gene-cluster-1|AAS_000168; t22_fai-gene-cluster-1|AAU_000176; t24_fai-gene-cluster-1|AAH_000142; t25_fai-gene-cluster-1|AAG_000148; t28_fai-gene-cluster-1|AAF_000136; t29_fai-gene-cluster-1|ABE_000176; t2_fai-gene-cluster-1|AAJ_000164; t3_fai-gene-cluster-1|AAK_000171; t5_fai-gene-cluster-1|AAW_000171; t6_fai-gene-cluster-1|AAX_000149; t7_fai-gene-cluster-1|AAC_000149; t8_fai-gene-cluster-1|AAE_000201; t9_fai-gene-cluster-1|AAZ_000142</t>
  </si>
  <si>
    <t>t15_fai-gene-cluster-1|AAQ_000185</t>
  </si>
  <si>
    <t>t14_fai-gene-cluster-1|AAD_000194; t16_fai-gene-cluster-1|ABA_000175; t17_fai-gene-cluster-1|AAO_000206; t26_fai-gene-cluster-1|AAM_000194; t27_fai-gene-cluster-1|AAP_000176; t29_fai-gene-cluster-1|ABE_000177; t5_fai-gene-cluster-1|AAW_000172; t8_fai-gene-cluster-1|AAE_000202</t>
  </si>
  <si>
    <t>t10_fai-gene-cluster-1|ABB_000161; t14_fai-gene-cluster-1|AAD_000195; t16_fai-gene-cluster-1|ABA_000176; t17_fai-gene-cluster-1|AAO_000207; t18_fai-gene-cluster-1|AAY_000143; t19_fai-gene-cluster-1|AAR_000189; t21_fai-gene-cluster-1|AAS_000169; t22_fai-gene-cluster-1|AAU_000177; t26_fai-gene-cluster-1|AAM_000195; t27_fai-gene-cluster-1|AAP_000177; t29_fai-gene-cluster-1|ABE_000178; t2_fai-gene-cluster-1|AAJ_000165; t3_fai-gene-cluster-1|AAK_000172; t5_fai-gene-cluster-1|AAW_000173; t8_fai-gene-cluster-1|AAE_000203; t9_fai-gene-cluster-1|AAZ_000143; t9_fai-gene-cluster-1|AAZ_000144</t>
  </si>
  <si>
    <t>t16_fai-gene-cluster-1|ABA_000177; t21_fai-gene-cluster-1|AAS_000170; t22_fai-gene-cluster-1|AAU_000178; t29_fai-gene-cluster-1|ABE_000179; t5_fai-gene-cluster-1|AAW_000174</t>
  </si>
  <si>
    <t>t22_fai-gene-cluster-1|AAU_000179; t26_fai-gene-cluster-1|AAM_000198; t29_fai-gene-cluster-1|ABE_000180; t4_fai-gene-cluster-1|ABD_000203; t5_fai-gene-cluster-1|AAW_000175</t>
  </si>
  <si>
    <t>t16_fai-gene-cluster-1|ABA_000178; t21_fai-gene-cluster-1|AAS_000171; t28_fai-gene-cluster-1|AAF_000138</t>
  </si>
  <si>
    <t>t14_fai-gene-cluster-1|AAD_000196; t17_fai-gene-cluster-1|AAO_000208; t19_fai-gene-cluster-1|AAR_000190; t26_fai-gene-cluster-1|AAM_000196; t2_fai-gene-cluster-1|AAJ_000166; t4_fai-gene-cluster-1|ABD_000201; t8_fai-gene-cluster-1|AAE_000204</t>
  </si>
  <si>
    <t>t26_fai-gene-cluster-1|AAM_000197; t4_fai-gene-cluster-1|ABD_000202</t>
  </si>
  <si>
    <t>t10_fai-gene-cluster-1|ABB_000162; t13_fai-gene-cluster-1|AAT_000153; t14_fai-gene-cluster-1|AAD_000197; t15_fai-gene-cluster-1|AAQ_000186; t17_fai-gene-cluster-1|AAO_000209; t19_fai-gene-cluster-1|AAR_000191; t25_fai-gene-cluster-1|AAG_000150; t2_fai-gene-cluster-1|AAJ_000167; t7_fai-gene-cluster-1|AAC_000151; t8_fai-gene-cluster-1|AAE_000205; t9_fai-gene-cluster-1|AAZ_000145</t>
  </si>
  <si>
    <t>t17_fai-gene-cluster-1|AAO_000210</t>
  </si>
  <si>
    <t>t29_fai-gene-cluster-1|ABE_000181; t4_fai-gene-cluster-1|ABD_000204</t>
  </si>
  <si>
    <t>t21_fai-gene-cluster-1|AAS_000172</t>
  </si>
  <si>
    <t>Ref_Epa_from_V583_fai-gene-cluster-1|AAB_000118; t11_fai-gene-cluster-1|AAV_000151; t12_fai-gene-cluster-1|AAA_000138; t13_fai-gene-cluster-1|AAT_000152; t18_fai-gene-cluster-1|AAY_000144; t1_fai-gene-cluster-1|AAI_000132; t20_fai-gene-cluster-1|AAN_000135; t23_fai-gene-cluster-1|ABC_000129; t24_fai-gene-cluster-1|AAH_000143; t25_fai-gene-cluster-1|AAG_000149; t28_fai-gene-cluster-1|AAF_000137; t30_fai-gene-cluster-1|AAL_000145; t6_fai-gene-cluster-1|AAX_000150; t7_fai-gene-cluster-1|AAC_000150</t>
  </si>
  <si>
    <t>Ref_Epa_from_V583_fai-gene-cluster-1|AAB_000119; t10_fai-gene-cluster-1|ABB_000163; t10_fai-gene-cluster-1|ABB_000164; t11_fai-gene-cluster-1|AAV_000152; t12_fai-gene-cluster-1|AAA_000139; t13_fai-gene-cluster-1|AAT_000154; t18_fai-gene-cluster-1|AAY_000145; t1_fai-gene-cluster-1|AAI_000133; t20_fai-gene-cluster-1|AAN_000136; t21_fai-gene-cluster-1|AAS_000173; t22_fai-gene-cluster-1|AAU_000180; t23_fai-gene-cluster-1|ABC_000130; t24_fai-gene-cluster-1|AAH_000144; t25_fai-gene-cluster-1|AAG_000151; t26_fai-gene-cluster-1|AAM_000199; t27_fai-gene-cluster-1|AAP_000178; t28_fai-gene-cluster-1|AAF_000139; t29_fai-gene-cluster-1|ABE_000182; t2_fai-gene-cluster-1|AAJ_000168; t2_fai-gene-cluster-1|AAJ_000169; t30_fai-gene-cluster-1|AAL_000146; t3_fai-gene-cluster-1|AAK_000173; t4_fai-gene-cluster-1|ABD_000205; t5_fai-gene-cluster-1|AAW_000176; t6_fai-gene-cluster-1|AAX_000151; t6_fai-gene-cluster-1|AAX_000152; t7_fai-gene-cluster-1|AAC_000152; t9_fai-gene-cluster-1|AAZ_000146</t>
  </si>
  <si>
    <t>t22_fai-gene-cluster-1|AAU_000181; t3_fai-gene-cluster-1|AAK_000174; t7_fai-gene-cluster-1|AAC_000153</t>
  </si>
  <si>
    <t>t16_fai-gene-cluster-1|ABA_000179</t>
  </si>
  <si>
    <t>t11_fai-gene-cluster-1|AAV_000153; t12_fai-gene-cluster-1|AAA_000140; t18_fai-gene-cluster-1|AAY_000146; t22_fai-gene-cluster-1|AAU_000182; t24_fai-gene-cluster-1|AAH_000145; t28_fai-gene-cluster-1|AAF_000140; t29_fai-gene-cluster-1|ABE_000183; t30_fai-gene-cluster-1|AAL_000147; t3_fai-gene-cluster-1|AAK_000175; t4_fai-gene-cluster-1|ABD_000206; t5_fai-gene-cluster-1|AAW_000177; t9_fai-gene-cluster-1|AAZ_000147</t>
  </si>
  <si>
    <t>Ref_Epa_from_V583_fai-gene-cluster-1|AAB_000120; t10_fai-gene-cluster-1|ABB_000165; t11_fai-gene-cluster-1|AAV_000154; t12_fai-gene-cluster-1|AAA_000141; t13_fai-gene-cluster-1|AAT_000155; t14_fai-gene-cluster-1|AAD_000198; t15_fai-gene-cluster-1|AAQ_000187; t16_fai-gene-cluster-1|ABA_000180; t18_fai-gene-cluster-1|AAY_000147; t19_fai-gene-cluster-1|AAR_000192; t1_fai-gene-cluster-1|AAI_000134; t20_fai-gene-cluster-1|AAN_000137; t21_fai-gene-cluster-1|AAS_000174; t22_fai-gene-cluster-1|AAU_000183; t23_fai-gene-cluster-1|ABC_000131; t24_fai-gene-cluster-1|AAH_000146; t25_fai-gene-cluster-1|AAG_000152; t26_fai-gene-cluster-1|AAM_000200; t27_fai-gene-cluster-1|AAP_000179; t28_fai-gene-cluster-1|AAF_000141; t29_fai-gene-cluster-1|ABE_000184; t2_fai-gene-cluster-1|AAJ_000170; t30_fai-gene-cluster-1|AAL_000148; t3_fai-gene-cluster-1|AAK_000176; t4_fai-gene-cluster-1|ABD_000207; t5_fai-gene-cluster-1|AAW_000178; t6_fai-gene-cluster-1|AAX_000153; t7_fai-gene-cluster-1|AAC_000154; t9_fai-gene-cluster-1|AAZ_000148</t>
  </si>
  <si>
    <t>t16_fai-gene-cluster-1|ABA_000181; t21_fai-gene-cluster-1|AAS_000175; t27_fai-gene-cluster-1|AAP_000180; t8_fai-gene-cluster-1|AAE_000206</t>
  </si>
  <si>
    <t>t19_fai-gene-cluster-1|AAR_000193</t>
  </si>
  <si>
    <t>t16_fai-gene-cluster-1|ABA_000182; t21_fai-gene-cluster-1|AAS_000176; t22_fai-gene-cluster-1|AAU_000184; t5_fai-gene-cluster-1|AAW_000179; t8_fai-gene-cluster-1|AAE_000207</t>
  </si>
  <si>
    <t>t11_fai-gene-cluster-1|AAV_000155; t12_fai-gene-cluster-1|AAA_000142; t13_fai-gene-cluster-1|AAT_000156; t14_fai-gene-cluster-1|AAD_000199; t17_fai-gene-cluster-1|AAO_000211; t18_fai-gene-cluster-1|AAY_000148; t21_fai-gene-cluster-1|AAS_000177; t22_fai-gene-cluster-1|AAU_000185; t26_fai-gene-cluster-1|AAM_000201; t29_fai-gene-cluster-1|ABE_000185; t30_fai-gene-cluster-1|AAL_000149; t3_fai-gene-cluster-1|AAK_000177; t4_fai-gene-cluster-1|ABD_000208; t5_fai-gene-cluster-1|AAW_000180; t8_fai-gene-cluster-1|AAE_000208</t>
  </si>
  <si>
    <t>t21_fai-gene-cluster-1|AAS_000178; t22_fai-gene-cluster-1|AAU_000186; t26_fai-gene-cluster-1|AAM_000202; t29_fai-gene-cluster-1|ABE_000186; t3_fai-gene-cluster-1|AAK_000178; t4_fai-gene-cluster-1|ABD_000209; t8_fai-gene-cluster-1|AAE_000209</t>
  </si>
  <si>
    <t>t18_fai-gene-cluster-1|AAY_000149</t>
  </si>
  <si>
    <t>Ref_Epa_from_V583_fai-gene-cluster-1|AAB_000121; t10_fai-gene-cluster-1|ABB_000166; t11_fai-gene-cluster-1|AAV_000156; t12_fai-gene-cluster-1|AAA_000143; t13_fai-gene-cluster-1|AAT_000157; t14_fai-gene-cluster-1|AAD_000200; t15_fai-gene-cluster-1|AAQ_000188; t16_fai-gene-cluster-1|ABA_000183; t17_fai-gene-cluster-1|AAO_000212; t18_fai-gene-cluster-1|AAY_000150; t19_fai-gene-cluster-1|AAR_000194; t1_fai-gene-cluster-1|AAI_000135; t20_fai-gene-cluster-1|AAN_000138; t21_fai-gene-cluster-1|AAS_000179; t22_fai-gene-cluster-1|AAU_000187; t23_fai-gene-cluster-1|ABC_000132; t24_fai-gene-cluster-1|AAH_000147; t25_fai-gene-cluster-1|AAG_000153; t26_fai-gene-cluster-1|AAM_000203; t28_fai-gene-cluster-1|AAF_000142; t29_fai-gene-cluster-1|ABE_000187; t2_fai-gene-cluster-1|AAJ_000171; t30_fai-gene-cluster-1|AAL_000150; t3_fai-gene-cluster-1|AAK_000179; t4_fai-gene-cluster-1|ABD_000210; t5_fai-gene-cluster-1|AAW_000181; t6_fai-gene-cluster-1|AAX_000154; t7_fai-gene-cluster-1|AAC_000155; t8_fai-gene-cluster-1|AAE_000210; t9_fai-gene-cluster-1|AAZ_000149</t>
  </si>
  <si>
    <t>t10_fai-gene-cluster-1|ABB_000167; t11_fai-gene-cluster-1|AAV_000157; t13_fai-gene-cluster-1|AAT_000158; t14_fai-gene-cluster-1|AAD_000201; t16_fai-gene-cluster-1|ABA_000184; t17_fai-gene-cluster-1|AAO_000213; t18_fai-gene-cluster-1|AAY_000151; t19_fai-gene-cluster-1|AAR_000195; t24_fai-gene-cluster-1|AAH_000148; t26_fai-gene-cluster-1|AAM_000204; t28_fai-gene-cluster-1|AAF_000143; t30_fai-gene-cluster-1|AAL_000151; t4_fai-gene-cluster-1|ABD_000211; t8_fai-gene-cluster-1|AAE_000211; t9_fai-gene-cluster-1|AAZ_000150</t>
  </si>
  <si>
    <t>t11_fai-gene-cluster-1|AAV_000158; t16_fai-gene-cluster-1|ABA_000185; t18_fai-gene-cluster-1|AAY_000152; t27_fai-gene-cluster-1|AAP_000181; t30_fai-gene-cluster-1|AAL_000152; t4_fai-gene-cluster-1|ABD_000213</t>
  </si>
  <si>
    <t>t10_fai-gene-cluster-1|ABB_000168; t11_fai-gene-cluster-1|AAV_000159; t18_fai-gene-cluster-1|AAY_000153; t22_fai-gene-cluster-1|AAU_000189; t27_fai-gene-cluster-1|AAP_000182; t29_fai-gene-cluster-1|ABE_000189; t30_fai-gene-cluster-1|AAL_000153; t4_fai-gene-cluster-1|ABD_000214</t>
  </si>
  <si>
    <t>t26_fai-gene-cluster-1|AAM_000205; t4_fai-gene-cluster-1|ABD_000212</t>
  </si>
  <si>
    <t>t13_fai-gene-cluster-1|AAT_000159</t>
  </si>
  <si>
    <t>Ref_Epa_from_V583_fai-gene-cluster-1|AAB_000122; t12_fai-gene-cluster-1|AAA_000144; t13_fai-gene-cluster-1|AAT_000160; t14_fai-gene-cluster-1|AAD_000202; t15_fai-gene-cluster-1|AAQ_000189; t17_fai-gene-cluster-1|AAO_000214; t19_fai-gene-cluster-1|AAR_000196; t1_fai-gene-cluster-1|AAI_000136; t20_fai-gene-cluster-1|AAN_000139; t21_fai-gene-cluster-1|AAS_000180; t22_fai-gene-cluster-1|AAU_000188; t23_fai-gene-cluster-1|ABC_000133; t24_fai-gene-cluster-1|AAH_000149; t25_fai-gene-cluster-1|AAG_000154; t28_fai-gene-cluster-1|AAF_000144; t29_fai-gene-cluster-1|ABE_000188; t2_fai-gene-cluster-1|AAJ_000172; t3_fai-gene-cluster-1|AAK_000180; t5_fai-gene-cluster-1|AAW_000182; t6_fai-gene-cluster-1|AAX_000155; t7_fai-gene-cluster-1|AAC_000156; t8_fai-gene-cluster-1|AAE_000212; t9_fai-gene-cluster-1|AAZ_000151</t>
  </si>
  <si>
    <t>t12_fai-gene-cluster-1|AAA_000145; t13_fai-gene-cluster-1|AAT_000161; t14_fai-gene-cluster-1|AAD_000203; t16_fai-gene-cluster-1|ABA_000186; t16_fai-gene-cluster-1|ABA_000187; t17_fai-gene-cluster-1|AAO_000215; t19_fai-gene-cluster-1|AAR_000197; t1_fai-gene-cluster-1|AAI_000137; t21_fai-gene-cluster-1|AAS_000181; t22_fai-gene-cluster-1|AAU_000190; t23_fai-gene-cluster-1|ABC_000134; t25_fai-gene-cluster-1|AAG_000155; t27_fai-gene-cluster-1|AAP_000183; t27_fai-gene-cluster-1|AAP_000184; t29_fai-gene-cluster-1|ABE_000190; t2_fai-gene-cluster-1|AAJ_000173; t3_fai-gene-cluster-1|AAK_000181; t5_fai-gene-cluster-1|AAW_000183; t7_fai-gene-cluster-1|AAC_000157; t8_fai-gene-cluster-1|AAE_000213</t>
  </si>
  <si>
    <t>t27_fai-gene-cluster-1|AAP_000185</t>
  </si>
  <si>
    <t>Ref_Epa_from_V583_fai-gene-cluster-1|AAB_000123; t10_fai-gene-cluster-1|ABB_000169; t11_fai-gene-cluster-1|AAV_000160; t13_fai-gene-cluster-1|AAT_000162; t14_fai-gene-cluster-1|AAD_000204; t15_fai-gene-cluster-1|AAQ_000190; t17_fai-gene-cluster-1|AAO_000216; t18_fai-gene-cluster-1|AAY_000154; t19_fai-gene-cluster-1|AAR_000198; t1_fai-gene-cluster-1|AAI_000138; t20_fai-gene-cluster-1|AAN_000140; t21_fai-gene-cluster-1|AAS_000182; t22_fai-gene-cluster-1|AAU_000191; t23_fai-gene-cluster-1|ABC_000135; t24_fai-gene-cluster-1|AAH_000150; t25_fai-gene-cluster-1|AAG_000156; t28_fai-gene-cluster-1|AAF_000145; t29_fai-gene-cluster-1|ABE_000191; t2_fai-gene-cluster-1|AAJ_000174; t30_fai-gene-cluster-1|AAL_000154; t3_fai-gene-cluster-1|AAK_000182; t5_fai-gene-cluster-1|AAW_000184; t6_fai-gene-cluster-1|AAX_000156; t7_fai-gene-cluster-1|AAC_000158; t8_fai-gene-cluster-1|AAE_000214; t9_fai-gene-cluster-1|AAZ_000152</t>
  </si>
  <si>
    <t>t17_fai-gene-cluster-1|AAO_000217; t8_fai-gene-cluster-1|AAE_000215</t>
  </si>
  <si>
    <t>t4_fai-gene-cluster-1|ABD_000215</t>
  </si>
  <si>
    <t>t29_fai-gene-cluster-1|ABE_000192; t4_fai-gene-cluster-1|ABD_000216; t5_fai-gene-cluster-1|AAW_000185</t>
  </si>
  <si>
    <t>t5_fai-gene-cluster-1|AAW_000186</t>
  </si>
  <si>
    <t>t16_fai-gene-cluster-1|ABA_000188; t18_fai-gene-cluster-1|AAY_000155; t26_fai-gene-cluster-1|AAM_000206</t>
  </si>
  <si>
    <t>t11_fai-gene-cluster-1|AAV_000161; t12_fai-gene-cluster-1|AAA_000146; t13_fai-gene-cluster-1|AAT_000163; t14_fai-gene-cluster-1|AAD_000205; t16_fai-gene-cluster-1|ABA_000189; t18_fai-gene-cluster-1|AAY_000156; t19_fai-gene-cluster-1|AAR_000199; t1_fai-gene-cluster-1|AAI_000139; t21_fai-gene-cluster-1|AAS_000183; t22_fai-gene-cluster-1|AAU_000192; t25_fai-gene-cluster-1|AAG_000157; t27_fai-gene-cluster-1|AAP_000186; t2_fai-gene-cluster-1|AAJ_000175; t30_fai-gene-cluster-1|AAL_000155; t3_fai-gene-cluster-1|AAK_000183; t6_fai-gene-cluster-1|AAX_000157; t7_fai-gene-cluster-1|AAC_000159</t>
  </si>
  <si>
    <t>Ref_Epa_from_V583_fai-gene-cluster-1|AAB_000124; t10_fai-gene-cluster-1|ABB_000170; t10_fai-gene-cluster-1|ABB_000171; t10_fai-gene-cluster-1|ABB_000172; t11_fai-gene-cluster-1|AAV_000162; t12_fai-gene-cluster-1|AAA_000147; t13_fai-gene-cluster-1|AAT_000164; t13_fai-gene-cluster-1|AAT_000165; t14_fai-gene-cluster-1|AAD_000206; t15_fai-gene-cluster-1|AAQ_000191; t16_fai-gene-cluster-1|ABA_000190; t16_fai-gene-cluster-1|ABA_000191; t17_fai-gene-cluster-1|AAO_000218; t18_fai-gene-cluster-1|AAY_000157; t19_fai-gene-cluster-1|AAR_000200; t19_fai-gene-cluster-1|AAR_000201; t1_fai-gene-cluster-1|AAI_000140; t20_fai-gene-cluster-1|AAN_000141; t21_fai-gene-cluster-1|AAS_000184; t22_fai-gene-cluster-1|AAU_000193; t23_fai-gene-cluster-1|ABC_000136; t24_fai-gene-cluster-1|AAH_000151; t24_fai-gene-cluster-1|AAH_000152; t25_fai-gene-cluster-1|AAG_000158; t25_fai-gene-cluster-1|AAG_000159; t26_fai-gene-cluster-1|AAM_000207; t27_fai-gene-cluster-1|AAP_000187; t27_fai-gene-cluster-1|AAP_000188; t28_fai-gene-cluster-1|AAF_000146; t29_fai-gene-cluster-1|ABE_000193; t2_fai-gene-cluster-1|AAJ_000176; t30_fai-gene-cluster-1|AAL_000156; t3_fai-gene-cluster-1|AAK_000184; t4_fai-gene-cluster-1|ABD_000217; t4_fai-gene-cluster-1|ABD_000218; t5_fai-gene-cluster-1|AAW_000187; t6_fai-gene-cluster-1|AAX_000158; t7_fai-gene-cluster-1|AAC_000160; t8_fai-gene-cluster-1|AAE_000216; t9_fai-gene-cluster-1|AAZ_000153</t>
  </si>
  <si>
    <t>t13_fai-gene-cluster-1|AAT_000166; t19_fai-gene-cluster-1|AAR_000203; t25_fai-gene-cluster-1|AAG_000160; t26_fai-gene-cluster-1|AAM_000209; t4_fai-gene-cluster-1|ABD_000222; t7_fai-gene-cluster-1|AAC_000162</t>
  </si>
  <si>
    <t>t14_fai-gene-cluster-1|AAD_000207</t>
  </si>
  <si>
    <t>t7_fai-gene-cluster-1|AAC_000161</t>
  </si>
  <si>
    <t>t27_fai-gene-cluster-1|AAP_000189</t>
  </si>
  <si>
    <t>t17_fai-gene-cluster-1|AAO_000219; t8_fai-gene-cluster-1|AAE_000217</t>
  </si>
  <si>
    <t>t17_fai-gene-cluster-1|AAO_000220</t>
  </si>
  <si>
    <t>t17_fai-gene-cluster-1|AAO_000221; t8_fai-gene-cluster-1|AAE_000218</t>
  </si>
  <si>
    <t>t17_fai-gene-cluster-1|AAO_000222; t8_fai-gene-cluster-1|AAE_000219</t>
  </si>
  <si>
    <t>t28_fai-gene-cluster-1|AAF_000147; t4_fai-gene-cluster-1|ABD_000221</t>
  </si>
  <si>
    <t>t14_fai-gene-cluster-1|AAD_000208; t17_fai-gene-cluster-1|AAO_000223; t26_fai-gene-cluster-1|AAM_000208; t4_fai-gene-cluster-1|ABD_000219; t8_fai-gene-cluster-1|AAE_000220</t>
  </si>
  <si>
    <t>t12_fai-gene-cluster-1|AAA_000148; t14_fai-gene-cluster-1|AAD_000209; t15_fai-gene-cluster-1|AAQ_000192; t16_fai-gene-cluster-1|ABA_000192; t17_fai-gene-cluster-1|AAO_000224; t19_fai-gene-cluster-1|AAR_000202; t1_fai-gene-cluster-1|AAI_000141; t21_fai-gene-cluster-1|AAS_000185; t27_fai-gene-cluster-1|AAP_000190; t4_fai-gene-cluster-1|ABD_000220; t5_fai-gene-cluster-1|AAW_000188; t8_fai-gene-cluster-1|AAE_000221</t>
  </si>
  <si>
    <t>Ref_Epa_from_V583_fai-gene-cluster-1|AAB_000125; t10_fai-gene-cluster-1|ABB_000173; t11_fai-gene-cluster-1|AAV_000163; t12_fai-gene-cluster-1|AAA_000149; t14_fai-gene-cluster-1|AAD_000210; t15_fai-gene-cluster-1|AAQ_000193; t16_fai-gene-cluster-1|ABA_000193; t17_fai-gene-cluster-1|AAO_000225; t18_fai-gene-cluster-1|AAY_000158; t19_fai-gene-cluster-1|AAR_000204; t1_fai-gene-cluster-1|AAI_000142; t20_fai-gene-cluster-1|AAN_000142; t21_fai-gene-cluster-1|AAS_000186; t22_fai-gene-cluster-1|AAU_000194; t23_fai-gene-cluster-1|ABC_000137; t24_fai-gene-cluster-1|AAH_000153; t25_fai-gene-cluster-1|AAG_000161; t27_fai-gene-cluster-1|AAP_000191; t28_fai-gene-cluster-1|AAF_000148; t29_fai-gene-cluster-1|ABE_000194; t2_fai-gene-cluster-1|AAJ_000177; t30_fai-gene-cluster-1|AAL_000157; t3_fai-gene-cluster-1|AAK_000185; t5_fai-gene-cluster-1|AAW_000189; t6_fai-gene-cluster-1|AAX_000159; t8_fai-gene-cluster-1|AAE_000222; t9_fai-gene-cluster-1|AAZ_000154</t>
  </si>
  <si>
    <t>t10_fai-gene-cluster-1|ABB_000174; t13_fai-gene-cluster-1|AAT_000167; t15_fai-gene-cluster-1|AAQ_000195; t1_fai-gene-cluster-1|AAI_000144; t21_fai-gene-cluster-1|AAS_000187; t23_fai-gene-cluster-1|ABC_000138; t24_fai-gene-cluster-1|AAH_000154; t25_fai-gene-cluster-1|AAG_000162; t7_fai-gene-cluster-1|AAC_000163</t>
  </si>
  <si>
    <t>t26_fai-gene-cluster-1|AAM_000210</t>
  </si>
  <si>
    <t>t4_fai-gene-cluster-1|ABD_000223</t>
  </si>
  <si>
    <t>t4_fai-gene-cluster-1|ABD_000224</t>
  </si>
  <si>
    <t>t14_fai-gene-cluster-1|AAD_000211; t16_fai-gene-cluster-1|ABA_000194; t17_fai-gene-cluster-1|AAO_000226; t1_fai-gene-cluster-1|AAI_000143; t20_fai-gene-cluster-1|AAN_000143; t22_fai-gene-cluster-1|AAU_000195; t26_fai-gene-cluster-1|AAM_000211; t4_fai-gene-cluster-1|ABD_000225; t8_fai-gene-cluster-1|AAE_000223</t>
  </si>
  <si>
    <t>t14_fai-gene-cluster-1|AAD_000212; t15_fai-gene-cluster-1|AAQ_000194; t17_fai-gene-cluster-1|AAO_000227; t19_fai-gene-cluster-1|AAR_000205; t8_fai-gene-cluster-1|AAE_000224</t>
  </si>
  <si>
    <t>t17_fai-gene-cluster-1|AAO_000228; t19_fai-gene-cluster-1|AAR_000206; t8_fai-gene-cluster-1|AAE_000225</t>
  </si>
  <si>
    <t>t14_fai-gene-cluster-1|AAD_000213; t17_fai-gene-cluster-1|AAO_000229; t19_fai-gene-cluster-1|AAR_000207; t20_fai-gene-cluster-1|AAN_000144; t3_fai-gene-cluster-1|AAK_000186; t3_fai-gene-cluster-1|AAK_000187; t6_fai-gene-cluster-1|AAX_000160; t8_fai-gene-cluster-1|AAE_000226</t>
  </si>
  <si>
    <t>t10_fai-gene-cluster-1|ABB_000175; t14_fai-gene-cluster-1|AAD_000214; t16_fai-gene-cluster-1|ABA_000195; t17_fai-gene-cluster-1|AAO_000230; t18_fai-gene-cluster-1|AAY_000159; t19_fai-gene-cluster-1|AAR_000208; t20_fai-gene-cluster-1|AAN_000145; t21_fai-gene-cluster-1|AAS_000188; t24_fai-gene-cluster-1|AAH_000155; t27_fai-gene-cluster-1|AAP_000192; t28_fai-gene-cluster-1|AAF_000149; t2_fai-gene-cluster-1|AAJ_000178; t3_fai-gene-cluster-1|AAK_000188; t6_fai-gene-cluster-1|AAX_000161; t8_fai-gene-cluster-1|AAE_000227; t9_fai-gene-cluster-1|AAZ_000155</t>
  </si>
  <si>
    <t>t10_fai-gene-cluster-1|ABB_000176; t14_fai-gene-cluster-1|AAD_000215; t15_fai-gene-cluster-1|AAQ_000196; t16_fai-gene-cluster-1|ABA_000196; t17_fai-gene-cluster-1|AAO_000231; t19_fai-gene-cluster-1|AAR_000209; t21_fai-gene-cluster-1|AAS_000189; t22_fai-gene-cluster-1|AAU_000196; t24_fai-gene-cluster-1|AAH_000156; t26_fai-gene-cluster-1|AAM_000212; t27_fai-gene-cluster-1|AAP_000193; t28_fai-gene-cluster-1|AAF_000150; t29_fai-gene-cluster-1|ABE_000195; t2_fai-gene-cluster-1|AAJ_000179; t3_fai-gene-cluster-1|AAK_000189; t4_fai-gene-cluster-1|ABD_000226; t5_fai-gene-cluster-1|AAW_000190; t8_fai-gene-cluster-1|AAE_000228; t9_fai-gene-cluster-1|AAZ_000156</t>
  </si>
  <si>
    <t>Ref_Epa_from_V583_fai-gene-cluster-1|AAB_000126; t10_fai-gene-cluster-1|ABB_000177; t11_fai-gene-cluster-1|AAV_000164; t12_fai-gene-cluster-1|AAA_000150; t13_fai-gene-cluster-1|AAT_000168; t14_fai-gene-cluster-1|AAD_000216; t15_fai-gene-cluster-1|AAQ_000197; t16_fai-gene-cluster-1|ABA_000197; t17_fai-gene-cluster-1|AAO_000232; t18_fai-gene-cluster-1|AAY_000160; t19_fai-gene-cluster-1|AAR_000210; t1_fai-gene-cluster-1|AAI_000145; t20_fai-gene-cluster-1|AAN_000146; t21_fai-gene-cluster-1|AAS_000190; t22_fai-gene-cluster-1|AAU_000197; t23_fai-gene-cluster-1|ABC_000139; t24_fai-gene-cluster-1|AAH_000157; t25_fai-gene-cluster-1|AAG_000163; t26_fai-gene-cluster-1|AAM_000213; t26_fai-gene-cluster-1|AAM_000214; t27_fai-gene-cluster-1|AAP_000194; t28_fai-gene-cluster-1|AAF_000151; t29_fai-gene-cluster-1|ABE_000196; t2_fai-gene-cluster-1|AAJ_000180; t30_fai-gene-cluster-1|AAL_000158; t3_fai-gene-cluster-1|AAK_000190; t4_fai-gene-cluster-1|ABD_000227; t4_fai-gene-cluster-1|ABD_000228; t5_fai-gene-cluster-1|AAW_000191; t6_fai-gene-cluster-1|AAX_000162; t7_fai-gene-cluster-1|AAC_000164; t8_fai-gene-cluster-1|AAE_000229; t9_fai-gene-cluster-1|AAZ_000157</t>
  </si>
  <si>
    <t>t17_fai-gene-cluster-1|AAO_000233; t30_fai-gene-cluster-1|AAL_000159; t8_fai-gene-cluster-1|AAE_000230</t>
  </si>
  <si>
    <t>t14_fai-gene-cluster-1|AAD_000218; t15_fai-gene-cluster-1|AAQ_000198</t>
  </si>
  <si>
    <t>t11_fai-gene-cluster-1|AAV_000165; t14_fai-gene-cluster-1|AAD_000217; t17_fai-gene-cluster-1|AAO_000234; t19_fai-gene-cluster-1|AAR_000211; t24_fai-gene-cluster-1|AAH_000158; t28_fai-gene-cluster-1|AAF_000152; t30_fai-gene-cluster-1|AAL_000160; t8_fai-gene-cluster-1|AAE_000231</t>
  </si>
  <si>
    <t>Ref_Epa_from_V583_fai-gene-cluster-1|AAB_000127; t10_fai-gene-cluster-1|ABB_000178; t11_fai-gene-cluster-1|AAV_000166; t12_fai-gene-cluster-1|AAA_000151; t13_fai-gene-cluster-1|AAT_000169; t14_fai-gene-cluster-1|AAD_000219; t15_fai-gene-cluster-1|AAQ_000199; t17_fai-gene-cluster-1|AAO_000235; t18_fai-gene-cluster-1|AAY_000161; t19_fai-gene-cluster-1|AAR_000212; t1_fai-gene-cluster-1|AAI_000146; t23_fai-gene-cluster-1|ABC_000140; t24_fai-gene-cluster-1|AAH_000159; t25_fai-gene-cluster-1|AAG_000164; t28_fai-gene-cluster-1|AAF_000153; t2_fai-gene-cluster-1|AAJ_000181; t30_fai-gene-cluster-1|AAL_000161; t6_fai-gene-cluster-1|AAX_000163; t7_fai-gene-cluster-1|AAC_000165; t9_fai-gene-cluster-1|AAZ_000158</t>
  </si>
  <si>
    <t>t8_fai-gene-cluster-1|AAE_000232</t>
  </si>
  <si>
    <t>t12_fai-gene-cluster-1|AAA_000152; t13_fai-gene-cluster-1|AAT_000170; t21_fai-gene-cluster-1|AAS_000191; t25_fai-gene-cluster-1|AAG_000165; t27_fai-gene-cluster-1|AAP_000195; t5_fai-gene-cluster-1|AAW_000192</t>
  </si>
  <si>
    <t>Ref_Epa_from_V583_fai-gene-cluster-1|AAB_000128; t10_fai-gene-cluster-1|ABB_000179; t11_fai-gene-cluster-1|AAV_000167; t12_fai-gene-cluster-1|AAA_000153; t13_fai-gene-cluster-1|AAT_000171; t14_fai-gene-cluster-1|AAD_000220; t15_fai-gene-cluster-1|AAQ_000200; t16_fai-gene-cluster-1|ABA_000198; t17_fai-gene-cluster-1|AAO_000236; t18_fai-gene-cluster-1|AAY_000162; t19_fai-gene-cluster-1|AAR_000213; t1_fai-gene-cluster-1|AAI_000147; t20_fai-gene-cluster-1|AAN_000147; t21_fai-gene-cluster-1|AAS_000192; t22_fai-gene-cluster-1|AAU_000198; t23_fai-gene-cluster-1|ABC_000141; t24_fai-gene-cluster-1|AAH_000160; t25_fai-gene-cluster-1|AAG_000166; t26_fai-gene-cluster-1|AAM_000215; t27_fai-gene-cluster-1|AAP_000196; t28_fai-gene-cluster-1|AAF_000154; t29_fai-gene-cluster-1|ABE_000197; t2_fai-gene-cluster-1|AAJ_000182; t30_fai-gene-cluster-1|AAL_000162; t3_fai-gene-cluster-1|AAK_000191; t4_fai-gene-cluster-1|ABD_000229; t5_fai-gene-cluster-1|AAW_000193; t6_fai-gene-cluster-1|AAX_000164; t7_fai-gene-cluster-1|AAC_000166; t8_fai-gene-cluster-1|AAE_000233; t9_fai-gene-cluster-1|AAZ_000159</t>
  </si>
  <si>
    <t>Ref_Epa_from_V583_fai-gene-cluster-1|AAB_000117; Ref_Epa_from_V583_fai-gene-cluster-1|AAB_000129; t10_fai-gene-cluster-1|ABB_000158; t10_fai-gene-cluster-1|ABB_000159; t11_fai-gene-cluster-1|AAV_000149; t11_fai-gene-cluster-1|AAV_000168; t12_fai-gene-cluster-1|AAA_000136; t12_fai-gene-cluster-1|AAA_000154; t13_fai-gene-cluster-1|AAT_000150; t13_fai-gene-cluster-1|AAT_000172; t14_fai-gene-cluster-1|AAD_000221; t15_fai-gene-cluster-1|AAQ_000181; t15_fai-gene-cluster-1|AAQ_000201; t16_fai-gene-cluster-1|ABA_000199; t16_fai-gene-cluster-1|ABA_000200; t17_fai-gene-cluster-1|AAO_000237; t18_fai-gene-cluster-1|AAY_000141; t18_fai-gene-cluster-1|AAY_000163; t19_fai-gene-cluster-1|AAR_000186; t19_fai-gene-cluster-1|AAR_000214; t1_fai-gene-cluster-1|AAI_000129; t1_fai-gene-cluster-1|AAI_000148; t20_fai-gene-cluster-1|AAN_000134; t20_fai-gene-cluster-1|AAN_000148; t21_fai-gene-cluster-1|AAS_000193; t21_fai-gene-cluster-1|AAS_000194; t22_fai-gene-cluster-1|AAU_000199; t23_fai-gene-cluster-1|ABC_000142; t24_fai-gene-cluster-1|AAH_000141; t24_fai-gene-cluster-1|AAH_000161; t25_fai-gene-cluster-1|AAG_000167; t26_fai-gene-cluster-1|AAM_000216; t27_fai-gene-cluster-1|AAP_000197; t27_fai-gene-cluster-1|AAP_000198; t28_fai-gene-cluster-1|AAF_000135; t28_fai-gene-cluster-1|AAF_000155; t29_fai-gene-cluster-1|ABE_000198; t2_fai-gene-cluster-1|AAJ_000163; t2_fai-gene-cluster-1|AAJ_000183; t30_fai-gene-cluster-1|AAL_000144; t30_fai-gene-cluster-1|AAL_000163; t3_fai-gene-cluster-1|AAK_000192; t4_fai-gene-cluster-1|ABD_000230; t5_fai-gene-cluster-1|AAW_000194; t6_fai-gene-cluster-1|AAX_000148; t6_fai-gene-cluster-1|AAX_000165; t7_fai-gene-cluster-1|AAC_000148; t7_fai-gene-cluster-1|AAC_000167; t8_fai-gene-cluster-1|AAE_000234; t9_fai-gene-cluster-1|AAZ_000141; t9_fai-gene-cluster-1|AAZ_000160</t>
  </si>
  <si>
    <t>Ref_Epa_from_V583_fai-gene-cluster-1|AAB_000130; t11_fai-gene-cluster-1|AAV_000169; t12_fai-gene-cluster-1|AAA_000155; t13_fai-gene-cluster-1|AAT_000173; t14_fai-gene-cluster-1|AAD_000223; t17_fai-gene-cluster-1|AAO_000239; t18_fai-gene-cluster-1|AAY_000164; t19_fai-gene-cluster-1|AAR_000215; t1_fai-gene-cluster-1|AAI_000149; t20_fai-gene-cluster-1|AAN_000149; t23_fai-gene-cluster-1|ABC_000143; t24_fai-gene-cluster-1|AAH_000162; t25_fai-gene-cluster-1|AAG_000168; t28_fai-gene-cluster-1|AAF_000157; t2_fai-gene-cluster-1|AAJ_000184; t30_fai-gene-cluster-1|AAL_000164; t4_fai-gene-cluster-1|ABD_000232; t6_fai-gene-cluster-1|AAX_000166; t7_fai-gene-cluster-1|AAC_000168; t8_fai-gene-cluster-1|AAE_000236; t9_fai-gene-cluster-1|AAZ_000161</t>
  </si>
  <si>
    <t>t11_fai-gene-cluster-1|AAV_000170; t26_fai-gene-cluster-1|AAM_000217; t29_fai-gene-cluster-1|ABE_000199; t30_fai-gene-cluster-1|AAL_000165; t4_fai-gene-cluster-1|ABD_000233</t>
  </si>
  <si>
    <t>Ref_Epa_from_V583_fai-gene-cluster-1|AAB_000131; t11_fai-gene-cluster-1|AAV_000171; t11_fai-gene-cluster-1|AAV_000172; t12_fai-gene-cluster-1|AAA_000156; t13_fai-gene-cluster-1|AAT_000174; t13_fai-gene-cluster-1|AAT_000175; t14_fai-gene-cluster-1|AAD_000224; t15_fai-gene-cluster-1|AAQ_000203; t15_fai-gene-cluster-1|AAQ_000204; t16_fai-gene-cluster-1|ABA_000201; t17_fai-gene-cluster-1|AAO_000240; t18_fai-gene-cluster-1|AAY_000165; t19_fai-gene-cluster-1|AAR_000216; t1_fai-gene-cluster-1|AAI_000150; t20_fai-gene-cluster-1|AAN_000150; t20_fai-gene-cluster-1|AAN_000151; t21_fai-gene-cluster-1|AAS_000195; t22_fai-gene-cluster-1|AAU_000200; t23_fai-gene-cluster-1|ABC_000144; t24_fai-gene-cluster-1|AAH_000163; t24_fai-gene-cluster-1|AAH_000164; t25_fai-gene-cluster-1|AAG_000169; t25_fai-gene-cluster-1|AAG_000170; t26_fai-gene-cluster-1|AAM_000218; t26_fai-gene-cluster-1|AAM_000219; t27_fai-gene-cluster-1|AAP_000199; t28_fai-gene-cluster-1|AAF_000158; t29_fai-gene-cluster-1|ABE_000200; t2_fai-gene-cluster-1|AAJ_000185; t30_fai-gene-cluster-1|AAL_000166; t30_fai-gene-cluster-1|AAL_000167; t3_fai-gene-cluster-1|AAK_000193; t4_fai-gene-cluster-1|ABD_000234; t5_fai-gene-cluster-1|AAW_000195; t6_fai-gene-cluster-1|AAX_000167; t7_fai-gene-cluster-1|AAC_000169; t7_fai-gene-cluster-1|AAC_000170; t8_fai-gene-cluster-1|AAE_000237; t9_fai-gene-cluster-1|AAZ_000162</t>
  </si>
  <si>
    <t>t3_fai-gene-cluster-1|AAK_000194</t>
  </si>
  <si>
    <t>t14_fai-gene-cluster-1|AAD_000225; t4_fai-gene-cluster-1|ABD_000235</t>
  </si>
  <si>
    <t>t11_fai-gene-cluster-1|AAV_000173; t14_fai-gene-cluster-1|AAD_000226; t17_fai-gene-cluster-1|AAO_000241; t19_fai-gene-cluster-1|AAR_000217; t26_fai-gene-cluster-1|AAM_000220; t29_fai-gene-cluster-1|ABE_000201; t30_fai-gene-cluster-1|AAL_000168; t5_fai-gene-cluster-1|AAW_000196; t8_fai-gene-cluster-1|AAE_000238; t9_fai-gene-cluster-1|AAZ_000163</t>
  </si>
  <si>
    <t>Ref_Epa_from_V583_fai-gene-cluster-1|AAB_000132; t12_fai-gene-cluster-1|AAA_000157; t14_fai-gene-cluster-1|AAD_000227; t15_fai-gene-cluster-1|AAQ_000205; t17_fai-gene-cluster-1|AAO_000242; t19_fai-gene-cluster-1|AAR_000218; t22_fai-gene-cluster-1|AAU_000201; t24_fai-gene-cluster-1|AAH_000165; t26_fai-gene-cluster-1|AAM_000221; t28_fai-gene-cluster-1|AAF_000159; t29_fai-gene-cluster-1|ABE_000202; t2_fai-gene-cluster-1|AAJ_000186; t3_fai-gene-cluster-1|AAK_000195; t4_fai-gene-cluster-1|ABD_000236; t5_fai-gene-cluster-1|AAW_000197; t6_fai-gene-cluster-1|AAX_000168; t8_fai-gene-cluster-1|AAE_000239</t>
  </si>
  <si>
    <t>t5_fai-gene-cluster-1|AAW_000198</t>
  </si>
  <si>
    <t>t10_fai-gene-cluster-1|ABB_000181; t11_fai-gene-cluster-1|AAV_000174; t12_fai-gene-cluster-1|AAA_000158; t18_fai-gene-cluster-1|AAY_000166; t30_fai-gene-cluster-1|AAL_000169; t9_fai-gene-cluster-1|AAZ_000164</t>
  </si>
  <si>
    <t>Ref_Epa_from_V583_fai-gene-cluster-1|AAB_000133; t10_fai-gene-cluster-1|ABB_000182; t11_fai-gene-cluster-1|AAV_000175; t12_fai-gene-cluster-1|AAA_000159; t14_fai-gene-cluster-1|AAD_000228; t15_fai-gene-cluster-1|AAQ_000206; t17_fai-gene-cluster-1|AAO_000243; t18_fai-gene-cluster-1|AAY_000167; t19_fai-gene-cluster-1|AAR_000219; t22_fai-gene-cluster-1|AAU_000202; t24_fai-gene-cluster-1|AAH_000166; t26_fai-gene-cluster-1|AAM_000222; t28_fai-gene-cluster-1|AAF_000160; t29_fai-gene-cluster-1|ABE_000203; t2_fai-gene-cluster-1|AAJ_000187; t30_fai-gene-cluster-1|AAL_000170; t3_fai-gene-cluster-1|AAK_000196; t4_fai-gene-cluster-1|ABD_000237; t6_fai-gene-cluster-1|AAX_000169; t8_fai-gene-cluster-1|AAE_000240; t9_fai-gene-cluster-1|AAZ_000165</t>
  </si>
  <si>
    <t>t10_fai-gene-cluster-1|ABB_000183; t19_fai-gene-cluster-1|AAR_000220; t8_fai-gene-cluster-1|AAE_000241</t>
  </si>
  <si>
    <t>Ref_Epa_from_V583_fai-gene-cluster-1|AAB_000134; t10_fai-gene-cluster-1|ABB_000184; t11_fai-gene-cluster-1|AAV_000176; t12_fai-gene-cluster-1|AAA_000160; t13_fai-gene-cluster-1|AAT_000176; t14_fai-gene-cluster-1|AAD_000229; t15_fai-gene-cluster-1|AAQ_000207; t16_fai-gene-cluster-1|ABA_000202; t17_fai-gene-cluster-1|AAO_000244; t18_fai-gene-cluster-1|AAY_000168; t19_fai-gene-cluster-1|AAR_000221; t1_fai-gene-cluster-1|AAI_000151; t20_fai-gene-cluster-1|AAN_000152; t21_fai-gene-cluster-1|AAS_000196; t22_fai-gene-cluster-1|AAU_000203; t23_fai-gene-cluster-1|ABC_000145; t24_fai-gene-cluster-1|AAH_000167; t25_fai-gene-cluster-1|AAG_000171; t26_fai-gene-cluster-1|AAM_000223; t27_fai-gene-cluster-1|AAP_000200; t28_fai-gene-cluster-1|AAF_000161; t29_fai-gene-cluster-1|ABE_000204; t2_fai-gene-cluster-1|AAJ_000188; t30_fai-gene-cluster-1|AAL_000171; t3_fai-gene-cluster-1|AAK_000197; t4_fai-gene-cluster-1|ABD_000238; t5_fai-gene-cluster-1|AAW_000199; t6_fai-gene-cluster-1|AAX_000170; t7_fai-gene-cluster-1|AAC_000171; t8_fai-gene-cluster-1|AAE_000242; t9_fai-gene-cluster-1|AAZ_000166</t>
  </si>
  <si>
    <t>t9_fai-gene-cluster-1|AAZ_000167</t>
  </si>
  <si>
    <t>t27_fai-gene-cluster-1|AAP_000201</t>
  </si>
  <si>
    <t>t16_fai-gene-cluster-1|ABA_000203; t21_fai-gene-cluster-1|AAS_000197; t22_fai-gene-cluster-1|AAU_000204; t26_fai-gene-cluster-1|AAM_000224; t27_fai-gene-cluster-1|AAP_000202; t29_fai-gene-cluster-1|ABE_000205; t3_fai-gene-cluster-1|AAK_000198; t4_fai-gene-cluster-1|ABD_000239; t5_fai-gene-cluster-1|AAW_000200</t>
  </si>
  <si>
    <t>t10_fai-gene-cluster-1|ABB_000185; t11_fai-gene-cluster-1|AAV_000177; t13_fai-gene-cluster-1|AAT_000177; t15_fai-gene-cluster-1|AAQ_000208; t16_fai-gene-cluster-1|ABA_000204; t18_fai-gene-cluster-1|AAY_000169; t18_fai-gene-cluster-1|AAY_000170; t1_fai-gene-cluster-1|AAI_000152; t20_fai-gene-cluster-1|AAN_000153; t21_fai-gene-cluster-1|AAS_000198; t22_fai-gene-cluster-1|AAU_000205; t23_fai-gene-cluster-1|ABC_000146; t25_fai-gene-cluster-1|AAG_000172; t26_fai-gene-cluster-1|AAM_000225; t27_fai-gene-cluster-1|AAP_000203; t29_fai-gene-cluster-1|ABE_000206; t2_fai-gene-cluster-1|AAJ_000189; t30_fai-gene-cluster-1|AAL_000172; t3_fai-gene-cluster-1|AAK_000199; t4_fai-gene-cluster-1|ABD_000240; t5_fai-gene-cluster-1|AAW_000201; t6_fai-gene-cluster-1|AAX_000171; t7_fai-gene-cluster-1|AAC_000172</t>
  </si>
  <si>
    <t>Ref_Epa_from_V583_fai-gene-cluster-1|AAB_000135; t10_fai-gene-cluster-1|ABB_000186; t11_fai-gene-cluster-1|AAV_000178; t12_fai-gene-cluster-1|AAA_000161; t13_fai-gene-cluster-1|AAT_000178; t14_fai-gene-cluster-1|AAD_000230; t15_fai-gene-cluster-1|AAQ_000209; t16_fai-gene-cluster-1|ABA_000205; t17_fai-gene-cluster-1|AAO_000245; t18_fai-gene-cluster-1|AAY_000171; t19_fai-gene-cluster-1|AAR_000222; t1_fai-gene-cluster-1|AAI_000153; t20_fai-gene-cluster-1|AAN_000154; t21_fai-gene-cluster-1|AAS_000199; t22_fai-gene-cluster-1|AAU_000206; t23_fai-gene-cluster-1|ABC_000147; t24_fai-gene-cluster-1|AAH_000168; t25_fai-gene-cluster-1|AAG_000173; t26_fai-gene-cluster-1|AAM_000226; t26_fai-gene-cluster-1|AAM_000227; t28_fai-gene-cluster-1|AAF_000162; t29_fai-gene-cluster-1|ABE_000207; t2_fai-gene-cluster-1|AAJ_000190; t30_fai-gene-cluster-1|AAL_000173; t3_fai-gene-cluster-1|AAK_000200; t4_fai-gene-cluster-1|ABD_000241; t5_fai-gene-cluster-1|AAW_000202; t6_fai-gene-cluster-1|AAX_000172; t7_fai-gene-cluster-1|AAC_000173; t8_fai-gene-cluster-1|AAE_000243; t9_fai-gene-cluster-1|AAZ_000168</t>
  </si>
  <si>
    <t>t10_fai-gene-cluster-1|ABB_000187; t11_fai-gene-cluster-1|AAV_000179; t15_fai-gene-cluster-1|AAQ_000210</t>
  </si>
  <si>
    <t>t10_fai-gene-cluster-1|ABB_000188; t11_fai-gene-cluster-1|AAV_000180</t>
  </si>
  <si>
    <t>Ref_Epa_from_V583_fai-gene-cluster-1|AAB_000136; t12_fai-gene-cluster-1|AAA_000162; t13_fai-gene-cluster-1|AAT_000179; t14_fai-gene-cluster-1|AAD_000231; t16_fai-gene-cluster-1|ABA_000206; t17_fai-gene-cluster-1|AAO_000246; t18_fai-gene-cluster-1|AAY_000172; t19_fai-gene-cluster-1|AAR_000223; t1_fai-gene-cluster-1|AAI_000154; t20_fai-gene-cluster-1|AAN_000155; t21_fai-gene-cluster-1|AAS_000200; t22_fai-gene-cluster-1|AAU_000207; t23_fai-gene-cluster-1|ABC_000148; t24_fai-gene-cluster-1|AAH_000169; t25_fai-gene-cluster-1|AAG_000174; t26_fai-gene-cluster-1|AAM_000228; t28_fai-gene-cluster-1|AAF_000163; t29_fai-gene-cluster-1|ABE_000208; t2_fai-gene-cluster-1|AAJ_000191; t30_fai-gene-cluster-1|AAL_000174; t3_fai-gene-cluster-1|AAK_000201; t4_fai-gene-cluster-1|ABD_000242; t5_fai-gene-cluster-1|AAW_000203; t6_fai-gene-cluster-1|AAX_000173; t7_fai-gene-cluster-1|AAC_000174; t8_fai-gene-cluster-1|AAE_000244; t9_fai-gene-cluster-1|AAZ_000169</t>
  </si>
  <si>
    <t>t10_fai-gene-cluster-1|ABB_000189; t11_fai-gene-cluster-1|AAV_000181; t12_fai-gene-cluster-1|AAA_000163; t15_fai-gene-cluster-1|AAQ_000211; t16_fai-gene-cluster-1|ABA_000207; t17_fai-gene-cluster-1|AAO_000247; t22_fai-gene-cluster-1|AAU_000208; t26_fai-gene-cluster-1|AAM_000229; t27_fai-gene-cluster-1|AAP_000204; t3_fai-gene-cluster-1|AAK_000202; t4_fai-gene-cluster-1|ABD_000243; t8_fai-gene-cluster-1|AAE_000245</t>
  </si>
  <si>
    <t>Ref_Epa_from_V583_fai-gene-cluster-1|AAB_000137; t10_fai-gene-cluster-1|ABB_000190; t11_fai-gene-cluster-1|AAV_000182; t12_fai-gene-cluster-1|AAA_000164; t13_fai-gene-cluster-1|AAT_000180; t14_fai-gene-cluster-1|AAD_000232; t15_fai-gene-cluster-1|AAQ_000212; t16_fai-gene-cluster-1|ABA_000208; t17_fai-gene-cluster-1|AAO_000248; t18_fai-gene-cluster-1|AAY_000173; t19_fai-gene-cluster-1|AAR_000224; t1_fai-gene-cluster-1|AAI_000155; t20_fai-gene-cluster-1|AAN_000156; t22_fai-gene-cluster-1|AAU_000209; t23_fai-gene-cluster-1|ABC_000149; t24_fai-gene-cluster-1|AAH_000170; t25_fai-gene-cluster-1|AAG_000175; t26_fai-gene-cluster-1|AAM_000230; t27_fai-gene-cluster-1|AAP_000205; t28_fai-gene-cluster-1|AAF_000164; t29_fai-gene-cluster-1|ABE_000209; t2_fai-gene-cluster-1|AAJ_000192; t30_fai-gene-cluster-1|AAL_000175; t3_fai-gene-cluster-1|AAK_000203; t4_fai-gene-cluster-1|ABD_000244; t5_fai-gene-cluster-1|AAW_000204; t6_fai-gene-cluster-1|AAX_000174; t7_fai-gene-cluster-1|AAC_000175; t8_fai-gene-cluster-1|AAE_000246; t9_fai-gene-cluster-1|AAZ_000170</t>
  </si>
  <si>
    <t>t1_fai-gene-cluster-1|AAI_000156; t6_fai-gene-cluster-1|AAX_000175</t>
  </si>
  <si>
    <t>t10_fai-gene-cluster-1|ABB_000191; t16_fai-gene-cluster-1|ABA_000209; t24_fai-gene-cluster-1|AAH_000171; t26_fai-gene-cluster-1|AAM_000231; t27_fai-gene-cluster-1|AAP_000206; t28_fai-gene-cluster-1|AAF_000165; t30_fai-gene-cluster-1|AAL_000176; t9_fai-gene-cluster-1|AAZ_000171</t>
  </si>
  <si>
    <t>Ref_Epa_from_V583_fai-gene-cluster-1|AAB_000138; t10_fai-gene-cluster-1|ABB_000192; t12_fai-gene-cluster-1|AAA_000165; t13_fai-gene-cluster-1|AAT_000181; t14_fai-gene-cluster-1|AAD_000233; t15_fai-gene-cluster-1|AAQ_000213; t16_fai-gene-cluster-1|ABA_000210; t17_fai-gene-cluster-1|AAO_000249; t18_fai-gene-cluster-1|AAY_000174; t19_fai-gene-cluster-1|AAR_000225; t1_fai-gene-cluster-1|AAI_000157; t20_fai-gene-cluster-1|AAN_000157; t21_fai-gene-cluster-1|AAS_000201; t22_fai-gene-cluster-1|AAU_000210; t23_fai-gene-cluster-1|ABC_000150; t24_fai-gene-cluster-1|AAH_000172; t25_fai-gene-cluster-1|AAG_000176; t26_fai-gene-cluster-1|AAM_000232; t27_fai-gene-cluster-1|AAP_000207; t28_fai-gene-cluster-1|AAF_000166; t29_fai-gene-cluster-1|ABE_000210; t2_fai-gene-cluster-1|AAJ_000193; t30_fai-gene-cluster-1|AAL_000177; t3_fai-gene-cluster-1|AAK_000204; t4_fai-gene-cluster-1|ABD_000245; t5_fai-gene-cluster-1|AAW_000205; t6_fai-gene-cluster-1|AAX_000176; t7_fai-gene-cluster-1|AAC_000176; t8_fai-gene-cluster-1|AAE_000247; t9_fai-gene-cluster-1|AAZ_000172</t>
  </si>
  <si>
    <t>Ref_Epa_from_V583_fai-gene-cluster-1|AAB_000139; t10_fai-gene-cluster-1|ABB_000193; t11_fai-gene-cluster-1|AAV_000183; t12_fai-gene-cluster-1|AAA_000166; t13_fai-gene-cluster-1|AAT_000182; t14_fai-gene-cluster-1|AAD_000234; t14_fai-gene-cluster-1|AAD_000235; t15_fai-gene-cluster-1|AAQ_000214; t16_fai-gene-cluster-1|ABA_000211; t17_fai-gene-cluster-1|AAO_000250; t18_fai-gene-cluster-1|AAY_000175; t19_fai-gene-cluster-1|AAR_000226; t1_fai-gene-cluster-1|AAI_000158; t1_fai-gene-cluster-1|AAI_000159; t20_fai-gene-cluster-1|AAN_000158; t21_fai-gene-cluster-1|AAS_000202; t22_fai-gene-cluster-1|AAU_000211; t23_fai-gene-cluster-1|ABC_000151; t24_fai-gene-cluster-1|AAH_000173; t25_fai-gene-cluster-1|AAG_000177; t26_fai-gene-cluster-1|AAM_000233; t27_fai-gene-cluster-1|AAP_000208; t28_fai-gene-cluster-1|AAF_000167; t29_fai-gene-cluster-1|ABE_000211; t2_fai-gene-cluster-1|AAJ_000194; t30_fai-gene-cluster-1|AAL_000178; t3_fai-gene-cluster-1|AAK_000205; t4_fai-gene-cluster-1|ABD_000246; t5_fai-gene-cluster-1|AAW_000206; t6_fai-gene-cluster-1|AAX_000177; t7_fai-gene-cluster-1|AAC_000177; t8_fai-gene-cluster-1|AAE_000248; t9_fai-gene-cluster-1|AAZ_000173</t>
  </si>
  <si>
    <t>t17_fai-gene-cluster-1|AAO_000251; t8_fai-gene-cluster-1|AAE_000249</t>
  </si>
  <si>
    <t>Ref_Epa_from_V583_fai-gene-cluster-1|AAB_000140; t10_fai-gene-cluster-1|ABB_000194; t11_fai-gene-cluster-1|AAV_000184; t12_fai-gene-cluster-1|AAA_000167; t13_fai-gene-cluster-1|AAT_000183; t14_fai-gene-cluster-1|AAD_000236; t15_fai-gene-cluster-1|AAQ_000215; t16_fai-gene-cluster-1|ABA_000212; t17_fai-gene-cluster-1|AAO_000252; t18_fai-gene-cluster-1|AAY_000176; t19_fai-gene-cluster-1|AAR_000227; t1_fai-gene-cluster-1|AAI_000160; t20_fai-gene-cluster-1|AAN_000159; t21_fai-gene-cluster-1|AAS_000203; t22_fai-gene-cluster-1|AAU_000212; t23_fai-gene-cluster-1|ABC_000152; t24_fai-gene-cluster-1|AAH_000174; t25_fai-gene-cluster-1|AAG_000178; t26_fai-gene-cluster-1|AAM_000234; t27_fai-gene-cluster-1|AAP_000209; t28_fai-gene-cluster-1|AAF_000168; t29_fai-gene-cluster-1|ABE_000212; t2_fai-gene-cluster-1|AAJ_000195; t30_fai-gene-cluster-1|AAL_000179; t3_fai-gene-cluster-1|AAK_000206; t4_fai-gene-cluster-1|ABD_000247; t5_fai-gene-cluster-1|AAW_000207; t6_fai-gene-cluster-1|AAX_000178; t7_fai-gene-cluster-1|AAC_000178; t8_fai-gene-cluster-1|AAE_000250; t9_fai-gene-cluster-1|AAZ_000174</t>
  </si>
  <si>
    <t>t10_fai-gene-cluster-1|ABB_000195; t14_fai-gene-cluster-1|AAD_000237; t15_fai-gene-cluster-1|AAQ_000216; t16_fai-gene-cluster-1|ABA_000213; t17_fai-gene-cluster-1|AAO_000253; t19_fai-gene-cluster-1|AAR_000228; t21_fai-gene-cluster-1|AAS_000204; t22_fai-gene-cluster-1|AAU_000213; t26_fai-gene-cluster-1|AAM_000235; t27_fai-gene-cluster-1|AAP_000210; t29_fai-gene-cluster-1|ABE_000213; t2_fai-gene-cluster-1|AAJ_000196; t3_fai-gene-cluster-1|AAK_000207; t4_fai-gene-cluster-1|ABD_000248; t5_fai-gene-cluster-1|AAW_000208; t6_fai-gene-cluster-1|AAX_000179; t8_fai-gene-cluster-1|AAE_000251</t>
  </si>
  <si>
    <t>Ref_Epa_from_V583_fai-gene-cluster-1|AAB_000141; t10_fai-gene-cluster-1|ABB_000196; t11_fai-gene-cluster-1|AAV_000185; t12_fai-gene-cluster-1|AAA_000168; t13_fai-gene-cluster-1|AAT_000184; t14_fai-gene-cluster-1|AAD_000238; t15_fai-gene-cluster-1|AAQ_000217; t16_fai-gene-cluster-1|ABA_000214; t17_fai-gene-cluster-1|AAO_000254; t17_fai-gene-cluster-1|AAO_000255; t18_fai-gene-cluster-1|AAY_000177; t19_fai-gene-cluster-1|AAR_000229; t1_fai-gene-cluster-1|AAI_000161; t20_fai-gene-cluster-1|AAN_000160; t21_fai-gene-cluster-1|AAS_000205; t22_fai-gene-cluster-1|AAU_000214; t23_fai-gene-cluster-1|ABC_000153; t24_fai-gene-cluster-1|AAH_000175; t25_fai-gene-cluster-1|AAG_000179; t26_fai-gene-cluster-1|AAM_000236; t26_fai-gene-cluster-1|AAM_000237; t27_fai-gene-cluster-1|AAP_000211; t28_fai-gene-cluster-1|AAF_000169; t29_fai-gene-cluster-1|ABE_000214; t2_fai-gene-cluster-1|AAJ_000197; t30_fai-gene-cluster-1|AAL_000180; t3_fai-gene-cluster-1|AAK_000208; t4_fai-gene-cluster-1|ABD_000249; t5_fai-gene-cluster-1|AAW_000209; t6_fai-gene-cluster-1|AAX_000180; t7_fai-gene-cluster-1|AAC_000179; t8_fai-gene-cluster-1|AAE_000252; t8_fai-gene-cluster-1|AAE_000253; t9_fai-gene-cluster-1|AAZ_000175</t>
  </si>
  <si>
    <t>t10_fai-gene-cluster-1|ABB_000197; t15_fai-gene-cluster-1|AAQ_000218; t26_fai-gene-cluster-1|AAM_000238</t>
  </si>
  <si>
    <t>Ref_Epa_from_V583_fai-gene-cluster-1|AAB_000142; t10_fai-gene-cluster-1|ABB_000198; t11_fai-gene-cluster-1|AAV_000186; t12_fai-gene-cluster-1|AAA_000169; t13_fai-gene-cluster-1|AAT_000185; t14_fai-gene-cluster-1|AAD_000239; t16_fai-gene-cluster-1|ABA_000215; t17_fai-gene-cluster-1|AAO_000256; t18_fai-gene-cluster-1|AAY_000178; t19_fai-gene-cluster-1|AAR_000230; t1_fai-gene-cluster-1|AAI_000162; t20_fai-gene-cluster-1|AAN_000161; t21_fai-gene-cluster-1|AAS_000206; t22_fai-gene-cluster-1|AAU_000215; t23_fai-gene-cluster-1|ABC_000154; t24_fai-gene-cluster-1|AAH_000176; t25_fai-gene-cluster-1|AAG_000180; t27_fai-gene-cluster-1|AAP_000212; t28_fai-gene-cluster-1|AAF_000170; t29_fai-gene-cluster-1|ABE_000215; t2_fai-gene-cluster-1|AAJ_000198; t30_fai-gene-cluster-1|AAL_000181; t3_fai-gene-cluster-1|AAK_000209; t4_fai-gene-cluster-1|ABD_000250; t5_fai-gene-cluster-1|AAW_000210; t6_fai-gene-cluster-1|AAX_000181; t7_fai-gene-cluster-1|AAC_000180; t8_fai-gene-cluster-1|AAE_000254; t9_fai-gene-cluster-1|AAZ_000176</t>
  </si>
  <si>
    <t>t13_fai-gene-cluster-1|AAT_000187; t25_fai-gene-cluster-1|AAG_000182; t4_fai-gene-cluster-1|ABD_000252</t>
  </si>
  <si>
    <t>t10_fai-gene-cluster-1|ABB_000199</t>
  </si>
  <si>
    <t>t15_fai-gene-cluster-1|AAQ_000219; t5_fai-gene-cluster-1|AAW_000211; t8_fai-gene-cluster-1|AAE_000255</t>
  </si>
  <si>
    <t>t15_fai-gene-cluster-1|AAQ_000220</t>
  </si>
  <si>
    <t>Ref_Epa_from_V583_fai-gene-cluster-1|AAB_000143; t10_fai-gene-cluster-1|ABB_000200; t10_fai-gene-cluster-1|ABB_000201; t11_fai-gene-cluster-1|AAV_000187; t12_fai-gene-cluster-1|AAA_000170; t13_fai-gene-cluster-1|AAT_000186; t13_fai-gene-cluster-1|AAT_000188; t14_fai-gene-cluster-1|AAD_000240; t15_fai-gene-cluster-1|AAQ_000221; t15_fai-gene-cluster-1|AAQ_000222; t16_fai-gene-cluster-1|ABA_000216; t16_fai-gene-cluster-1|ABA_000217; t17_fai-gene-cluster-1|AAO_000257; t17_fai-gene-cluster-1|AAO_000258; t18_fai-gene-cluster-1|AAY_000179; t19_fai-gene-cluster-1|AAR_000231; t1_fai-gene-cluster-1|AAI_000163; t20_fai-gene-cluster-1|AAN_000162; t21_fai-gene-cluster-1|AAS_000207; t22_fai-gene-cluster-1|AAU_000216; t23_fai-gene-cluster-1|ABC_000155; t23_fai-gene-cluster-1|ABC_000156; t24_fai-gene-cluster-1|AAH_000177; t25_fai-gene-cluster-1|AAG_000181; t25_fai-gene-cluster-1|AAG_000183; t26_fai-gene-cluster-1|AAM_000239; t26_fai-gene-cluster-1|AAM_000240; t27_fai-gene-cluster-1|AAP_000213; t27_fai-gene-cluster-1|AAP_000214; t28_fai-gene-cluster-1|AAF_000171; t29_fai-gene-cluster-1|ABE_000216; t29_fai-gene-cluster-1|ABE_000217; t2_fai-gene-cluster-1|AAJ_000199; t2_fai-gene-cluster-1|AAJ_000200; t30_fai-gene-cluster-1|AAL_000182; t30_fai-gene-cluster-1|AAL_000183; t3_fai-gene-cluster-1|AAK_000210; t4_fai-gene-cluster-1|ABD_000251; t4_fai-gene-cluster-1|ABD_000253; t5_fai-gene-cluster-1|AAW_000212; t5_fai-gene-cluster-1|AAW_000213; t6_fai-gene-cluster-1|AAX_000182; t6_fai-gene-cluster-1|AAX_000183; t7_fai-gene-cluster-1|AAC_000181; t7_fai-gene-cluster-1|AAC_000182; t8_fai-gene-cluster-1|AAE_000256; t8_fai-gene-cluster-1|AAE_000257; t9_fai-gene-cluster-1|AAZ_000177</t>
  </si>
  <si>
    <t>Ref_Epa_from_V583_fai-gene-cluster-1|AAB_000144; t10_fai-gene-cluster-1|ABB_000202; t11_fai-gene-cluster-1|AAV_000188; t12_fai-gene-cluster-1|AAA_000171; t12_fai-gene-cluster-1|AAA_000172; t13_fai-gene-cluster-1|AAT_000189; t14_fai-gene-cluster-1|AAD_000241; t15_fai-gene-cluster-1|AAQ_000223; t16_fai-gene-cluster-1|ABA_000218; t17_fai-gene-cluster-1|AAO_000259; t18_fai-gene-cluster-1|AAY_000180; t19_fai-gene-cluster-1|AAR_000232; t1_fai-gene-cluster-1|AAI_000164; t20_fai-gene-cluster-1|AAN_000163; t21_fai-gene-cluster-1|AAS_000208; t22_fai-gene-cluster-1|AAU_000217; t23_fai-gene-cluster-1|ABC_000157; t24_fai-gene-cluster-1|AAH_000178; t25_fai-gene-cluster-1|AAG_000184; t26_fai-gene-cluster-1|AAM_000241; t27_fai-gene-cluster-1|AAP_000215; t28_fai-gene-cluster-1|AAF_000172; t29_fai-gene-cluster-1|ABE_000218; t2_fai-gene-cluster-1|AAJ_000201; t30_fai-gene-cluster-1|AAL_000184; t3_fai-gene-cluster-1|AAK_000211; t5_fai-gene-cluster-1|AAW_000214; t6_fai-gene-cluster-1|AAX_000184; t7_fai-gene-cluster-1|AAC_000183; t8_fai-gene-cluster-1|AAE_000258; t9_fai-gene-cluster-1|AAZ_000178</t>
  </si>
  <si>
    <t>t16_fai-gene-cluster-1|ABA_000219; t22_fai-gene-cluster-1|AAU_000218; t24_fai-gene-cluster-1|AAH_000179; t26_fai-gene-cluster-1|AAM_000243; t28_fai-gene-cluster-1|AAF_000173; t29_fai-gene-cluster-1|ABE_000219; t3_fai-gene-cluster-1|AAK_000212; t4_fai-gene-cluster-1|ABD_000254; t5_fai-gene-cluster-1|AAW_000215; t8_fai-gene-cluster-1|AAE_000259; t9_fai-gene-cluster-1|AAZ_000179</t>
  </si>
  <si>
    <t>t26_fai-gene-cluster-1|AAM_000242</t>
  </si>
  <si>
    <t>t16_fai-gene-cluster-1|ABA_000220; t2_fai-gene-cluster-1|AAJ_000202</t>
  </si>
  <si>
    <t>Ref_Epa_from_V583_fai-gene-cluster-1|AAB_000145; t11_fai-gene-cluster-1|AAV_000189; t12_fai-gene-cluster-1|AAA_000173; t13_fai-gene-cluster-1|AAT_000190; t14_fai-gene-cluster-1|AAD_000242; t15_fai-gene-cluster-1|AAQ_000224; t17_fai-gene-cluster-1|AAO_000260; t18_fai-gene-cluster-1|AAY_000181; t19_fai-gene-cluster-1|AAR_000233; t1_fai-gene-cluster-1|AAI_000165; t20_fai-gene-cluster-1|AAN_000164; t21_fai-gene-cluster-1|AAS_000209; t22_fai-gene-cluster-1|AAU_000219; t23_fai-gene-cluster-1|ABC_000158; t24_fai-gene-cluster-1|AAH_000180; t25_fai-gene-cluster-1|AAG_000185; t26_fai-gene-cluster-1|AAM_000244; t27_fai-gene-cluster-1|AAP_000216; t28_fai-gene-cluster-1|AAF_000174; t29_fai-gene-cluster-1|ABE_000220; t30_fai-gene-cluster-1|AAL_000185; t3_fai-gene-cluster-1|AAK_000213; t5_fai-gene-cluster-1|AAW_000216; t6_fai-gene-cluster-1|AAX_000185; t7_fai-gene-cluster-1|AAC_000184; t8_fai-gene-cluster-1|AAE_000260; t9_fai-gene-cluster-1|AAZ_000180</t>
  </si>
  <si>
    <t>t30_fai-gene-cluster-1|AAL_000186</t>
  </si>
  <si>
    <t>t4_fai-gene-cluster-1|ABD_000255</t>
  </si>
  <si>
    <t>t10_fai-gene-cluster-1|ABB_000203; t16_fai-gene-cluster-1|ABA_000221; t4_fai-gene-cluster-1|ABD_000256</t>
  </si>
  <si>
    <t>MTRALEVFDGTGHSISTPKEKPARLYDYYLLGLETDRALLYKRIN</t>
  </si>
  <si>
    <t>MERVLVIIGPTAVGKTALSVSLAKKFNGEIISGDFMQVYRSLRIGTARITETEKEGIPHYLINRREVSETYSAADF</t>
  </si>
  <si>
    <t>LLYLKKKPLICERLLFSTLFEPTSLQWYNKQDWKKIKEITEKGKLPIIVGGTGLYIQSLLYDFPLGSREIDDSPEIRETYNLFAEEKGNQALWLLLQQKDPLAANSIHFNNRKKVIRALEVFDKTGYSILTPKEKLARLYDYYLLGLETDRALLYERINQRVDQMMTEGLLEEAKQMFQQPHAQAAQGIGYKEFFPYFSGEQSLEMAVETVKQQSRRYVKRQLTWFRNRMAAHWWNLVQQPTDLPKLEKEVADWLQQKENE</t>
  </si>
  <si>
    <t>MSWVLAHEKELIVIGKPLRPWTVNRMEEMENCFQLKLAGVHTDFPEEAKFARQNWQEEGET</t>
  </si>
  <si>
    <t>MTDIIAHRGSKGTHPENTCIAFREAVRVGAEGIELDVHLSKDGYLIVMHDETVDRTTDGHGEIQQLTLNELKQLDAGSWFQKNPSVQCVPTLEDVLNCLVEEQFNGFLNIELKTDIIHYEGIEKKIVQQMKQKNWPFRYLYSSFYFPSLVKLKKADPKTEIAFIYESAEDLSQAGPAFALVDSLHPKLSWVLAHEKELITIGKPLRPWTVNRMEELENCFQLKLAGVHTDFPEEAKFARQNWQEEGET</t>
  </si>
  <si>
    <t>MYHRAIIEEHVFTKTKLMTFLMFALGILAGWCNENTTRGALLIVLGYLRWQFYTKQKLFSWMLTGVPGNTIGLALMALAPGNKIRATYFTKSS</t>
  </si>
  <si>
    <t>MSRNKKVLNFVIIDSDTNKVIDSVNLDITEKNAPGMR</t>
  </si>
  <si>
    <t>IIIQVLFWLFTPAFGEVFLWETGSANYLWGSLIILSFLYVYHREIIEEHVFTKTKLMIFLMFALGILAGWCNENTSGGALLIVLGYLGWQFYTKRKLSLWMFTGVAGNTIGLALLALAPGNKIRATYFARSTWSLPRKLMTGIITIFEQMKEHLSLFLLILILLLVLYAYISQDKKRVYLSVVYFISGMATMLVLAISPAALDYGRSYYGAVLFLIIAFSMSLPNYKVNIRFSPIYSVLYVILVCTFFMNVMVGVSDVFLSKLDLTKQYSYLVEQEKKGNINPVFPDISYSNTTKYSAYSNHLSHVKTNSDAQVNRSVAKYYGLESVRSVSEKDWDNIYRNGNPELMNIFNLNDYLQKLIDTQYTILLSGYGNQVYLSQAEESLLKDLGVDVKFEGNNAWTLSAVISKDNKTFETNAELSRLIGKIEALNYDVFSSYTNYENQTFASVKINDTELSRNKKGLNFVIIDSNTNKVIDSVNFDITEKNAPGMR</t>
  </si>
  <si>
    <t>MSLPNYKVNIRFSPIYSVLYVILVCAFFMNVMVGVSDVFLSKLELTKQYSYLVEQEKKGNINPVFPDISYSNTTKRSAYSNYLSRVKTNSDAQVNRSVAKYYG</t>
  </si>
  <si>
    <t>LIFLMFALGILAGWSNKNTTVGALLIILGYRGWQFYTKRKLSLWMLTGVAGNTIGLALMALAPGNKIRATYFARSTWSLPRKLLTGIITIFEQMKEHLSLFLLILILLLVLYAYISQDKKGVYLSVVYFILGLATMLVLAIFPAALDYGRSYY</t>
  </si>
  <si>
    <t>MKVKLNKKKILICSIIITFLVMLTLNNLTPLLADDYEYLYKTKSWLTILIDEYNQYMTWTGRSVVHVIARIFLLLPKGIFNVLNALAYTIVTYLVYRLTLEKQDKKYNSFKFIIIQELFWLFTPAFGEVFLWETGSANYLWGSLIILSSLYVYHREIIEEHVFTKTKLLIFLLFALGILAG</t>
  </si>
  <si>
    <t>MNLRIRPPNQRLPKVYNNVTNVANAVLFPILIFISLHREIFAKLHRNVKLTNIKPATKFKLPTAKITNNDKIYDKASVNTLTSKIVFSFLNVFKYVLISQDILSS</t>
  </si>
  <si>
    <t>MNLVAHSDHSLGEVYNVGTGKATDLKELISSLNDIMKVTLPVEYKEARAGDIKDSLADIAKLRAIGYEPKYSIQSGLDKYVKYELKAEGKQR</t>
  </si>
  <si>
    <t>MRNFLITGGAGFIGSTLANYYSKDNQVVVIDDLSMGQIENLNASENVTFIEGSVTDQQLMEKVLQEYQFDYILHLAAIASVADSVARPVETHQVNFESVLQLLELIRKYQKDLKRLVFASSAAVYGDEPTLPKQEESVIRPLTPYAVDKFASEKYVLNYCHLYDVPTSAVRFFNVYGPNQNPNSPYSGVISIVMDSYKRLLANQEVTFNIFGDGKQSRDFVFVEDVVQALNLVAHSDQSLGEVYNVGTGKATDLNELISSLNDIMKVTLPVEYKEARAGDIKDSLADISKLRAIGYEPKYSIQSGLDKYVKYELKAEGKQR</t>
  </si>
  <si>
    <t>LFVIFVVGNLNLTVGLILVSLAFRCNLAEIFLCKDMNIKIGNSTALETLVTLLFIFSNLWFGGSIYSFISYAIVYIIYLLFIHKSFVNNAKNLK</t>
  </si>
  <si>
    <t>MEKVSQEYQLDYIFDLAAIASVADSVARPVETHQVTFESVLRLLELIRKY</t>
  </si>
  <si>
    <t>MRNFLITGGAGFIGSTLANYYSKDNQVVVIDDLSMGQTENLNASENITLIEGSVTDQQLMEKV</t>
  </si>
  <si>
    <t>MLRVNVMWLKEVTPEIVDNINIGGRLMLSSIASMLIMGAIRFLV</t>
  </si>
  <si>
    <t>MNSKAKLVAKNLYYTVAANFATLGISVLLNLFVPKLLGVTEYSYWQLYVFYSSYVGFLHLGWIDGIYLKIGGEEYENLDKRNLGSQFWYLAIFECCISAFVILWAYFFMPKEYQGIILILTAIVSVITIAKTFILYVFQSTNRIKEYAQLSRNDRYLYVLFIAIYFALGGRDFYWLIIMDILSKLIITVWEMLRVKDMLRVNMMSLKEVTPEIVDNINIGSKLMLSSIASMLIMGTIRFFVQQRWTIETFGKLSFTLSLSNMFLTFINAVGIVMFPLLRRTNKERLPSLFVTLRGVFVPLTLAILLLYVPVKFVLGLWLPEYSESLKFMGILFPIVIYEGRMSLLINTYLKTLRKEKTILFVNVLTLALSLILSLFVIFVVGNLNLTVGLILVSLAFRCNLAKIFLCKDLNIKIGNSTALETLVTLLFIFSNLWFGGRIYSFISYAIVYIIYFLFIHKSLVNNAKNLK</t>
  </si>
  <si>
    <t>MNSKAKMVAKNLYYTVAANFATLGISVLLN</t>
  </si>
  <si>
    <t>MNSKAKMVAKNLYYTVAANFATLGISVLLNLFVPKLLGVTEYSYWQLYVFYSSYVGFLHLGWIDGIYLKIGGEE</t>
  </si>
  <si>
    <t>MTFIANVNLYASEMENPVHDLAMWGSSLISDGLYTVREELIRWRKHGRSSFKEEINLAKEQNHFEER</t>
  </si>
  <si>
    <t>LKQQYTATVVLATYNGEKNILEQLDSLKNQSKKIDEVLILDDCSTDSTVKIIENFISENKLGETWHLQINTENLGWRKNFFNLLNAATKEIVLTCDQDDIWDASKIEVMCEAFANTDVKVLVSDYTELVEPGGLAEELKKIDSVKLPNQKAEQIIFNENNLFLRRPGCVYAIRKSFLANVNLYASELENPVHDMAMWGSSLLSDGLYIVREELIRWRKHGQSSFKKEIDLAKKQNHFEERLNTLRRRLQRTEAAKNYLNNQPHVEEFEYKDKVLSNLIKELNMRVSLLERKKIIPILCAFFKYHHKFYFSTDIYHIMKYKIRK</t>
  </si>
  <si>
    <t>MKQQYTATVVMATYIGEKNILEQLDSLKNQSKKIDEVLIWDDCSTDSTV</t>
  </si>
  <si>
    <t>MAIKNRKQFLTLRYGDYMEMPPVEERITHHPYDFYQK</t>
  </si>
  <si>
    <t>MDTLGLSYARSFYLSKALIKLITRYSNHLKVKKVGNNQYWRDLYQTEAKKTPFGATKYCGYLEWIHIDWGVFPKEWFLEYEDVEFEGHKFMAIKNRKQFLTLRYGD</t>
  </si>
  <si>
    <t>MKQQYTATVVMATYIGAKNILEQLDSLKNQSKKIDEVLIWDDCSTDSTVKIIENFISENKLGETWYLQINTEDLGWRKNFFNLLNAATKEIVFTCDLDDIWDAAKIEVMCEAFANTDVKVLVSDYTELVEPRGLAEELKKVDSVKLSNQKAEQIIFN</t>
  </si>
  <si>
    <t>VYIDNICRSNNLHYTLFYGTLIGVERHKGFIPWDDDIDIVVPRPDYELLIKILKNDSNYQLLSFETRKHFRYLFAKLVDPNTVAHSKQYFGGEDKDLGVFVDIFPIDGIPDTQKERNELRKITEQYRLNLMDTLGLSYARSFHLSKALIKLITRYPNHLKVKKVGNNQYWRDLYQTEAKKTPFGATKHCGYLEWIHIDWGVFPNEWFLEYEDVEFEGHKFMAIKNRKQFLTLRYGD</t>
  </si>
  <si>
    <t>MDFVLDNQIVLVISISGLLITEVILTRRFATVIFWLYLGKIQYCTDRENNLIRGNAQ</t>
  </si>
  <si>
    <t>VRNFINTNSKLLKVVCALVIFLQFSYVALSGSRSGVIQLISLVIFGMFFTIWFFQKNTSKAVIKKVVQAVLVSFFCGAIVFGGLQLIEKGYIATANSVNIEVPKVLDNKENEILGNKKITTKRPDVEGKDDISNSRFALWQSAIDLMKLNPIFGTSPKGFADIAKDKLPQSHIAKTAQTPHSFFFYLLAATGISGTIVFLIFLLSKMFNSAKLLFSVRIKNYMDFVLDNQIVLVILISGLLITEVILTRRFATVIFWLYLGKIQYRTDMENDLIRGNEQ</t>
  </si>
  <si>
    <t>MRIGFFENRLYGGFVEPNYACTISLVCILVGVQDFINTNSKRLKEVCVTVIFPQFSYVALSGSSLGVIQLISLVIVGMLFTISFFQ</t>
  </si>
  <si>
    <t>MQAVFVSFFFGAIVVGGLQLREKGYITTANWVSSELPKVLGNKENEILGHKKILTKRPAAQRKDDTSNRRFAL</t>
  </si>
  <si>
    <t>MIINLSQQLQKLEKRIAVPYIVLFELVLICRVVSIYSTLPTKIDSLFILIIMLLSGVYFICHFLPIFKEKKQRRIEYWLIAFIGILSLTTFINHTYAFSENIKLIIWQCIFFFSVYEVGRSNDKSVFKAFEYVLLIVWTALVIDGLYLFFARISFSKPVESLYYGMRIGFFENRLYGVFVEPNYACTISLVCILVGVRNFITTNSKLLKVVLALVIFLQFSYVALSGSRSGVIQLISLVILGMFFIILFLLKNISKAVIKK</t>
  </si>
  <si>
    <t>LKGKGAVIEEAAHQRVCFANFLVLDKILISNAPKKKETKQIVRYLRENFIFIMKNKVFTKSRKLSMILLMFGLPFYKIPIKLKRKYIEKTID</t>
  </si>
  <si>
    <t>MPKISIIVPVYNVEEYLEKCVRSILAQTFTDFELILVDDGSPDSSGAMCDQFAEQDQRVKVIHKENGGLSDARNAGIEIATGEYLGFVDSDDYIADDMYELLYTNIVKEDADLSICGIYDVYEGKEPIVKSLIQGTFSREEALLLILQGNIISVHAVNKLYKRKLFADLRYPKGKYHEDSFIIVDLLSELQKVSIDSTQKYYYYHRLGSINTETFSDKQFEFIEAWEKNELK</t>
  </si>
  <si>
    <t>MAGTKVIHGEATVQEKQGFSKATKALLDNQKIYALGWRPRYDSMEEPLKHTIKILEGSGN</t>
  </si>
  <si>
    <t>MLFTDDDYLSDVERVLEKTPDWTKVTNKSVFITGASGMIGTFLIDVLMYQNKTRNANISIWALGRTLSRLEERFTSYLEDPLFHIVIGDVTEEIQIAEALDYVLHCASNTHPKSYASDLIGTIMTHIAGTQHILDYAVKANSEKVLLLSTVEIYGENRGDLDKFTEDYCGYIDCNTLRAGYPEGKRASESLCQAYIQKYGIDVVIPRISRTFGPTMLLSDSKASSRFIMNAVHKENIVLKSAGTQLYSYAYVADIVSALLFLLVKGQKGEAYNVSNEHCDITLRTFAETLANVAGTKVIRGEATVQEKQGFSKATKALLDNQKIYALGWRPLYDSMEEPLKHTIKILEGSGN</t>
  </si>
  <si>
    <t>MLFTDVNYLSDVERVLEKPPDWTKVTNKSFFITGASGMIGTFSIDVVMYQNRTRNANISI</t>
  </si>
  <si>
    <t>MMVDLGETLHFALGSDKNIKLTTQDDLQLFKGFLKMKEE</t>
  </si>
  <si>
    <t>LITALIIAGGVGKRLGQEIPKQFIMVEEKPIIIYTLESFQKHPLIDRILVVCKKGWEQTLDAYAKEYHIDKLQWIIPGGNSGQESINNGVNFLKEHSNPEDTIVIHDGIRPLVDELVLSDVIVKCQEYGNAVTSLPYNEQIFVEETEETTRQYSNRETLRRVSTPQAYKFEKLTWAYEKAFRENIGISESSYTNTMMVDLGETLHFALGSDKNIKLTTQDDLQLFKGFLKMKEE</t>
  </si>
  <si>
    <t>MITALIIAGGVGKRTGQEIPKQLIMVEEKPIIIYTLESFQKHPLIDPILVVCKKGWEQTLDAYAKEYHIDKLQWIVLGGNSGQESINDGVNFLTKKSNP</t>
  </si>
  <si>
    <t>MNDSTTEIVQTLVTKGDLNELFRSHLEKAINTLLRTELTAFLDYEKYDRTGFNAGNSRNGSYFRSIKTE</t>
  </si>
  <si>
    <t>MNDYAREIVRTLVTIGDLNKLFRLHLEKAINTLLRIELTACLDYEKYDRTGLNSGNSRSGSYFR</t>
  </si>
  <si>
    <t>MNDSTTEIVQSLVTKGDLNELFRSHLEKARNTLLRTELTAFLDYEKYDRTGFNAGNSRNGSYFRSIKTE</t>
  </si>
  <si>
    <t>MNDYTTEIVQALVTKGDLNKLIRSHLEKAINTLLRTELTACSDYEKYDRTGFNSGNSRNGSYFRSIKTEYGELTLEIPRDRNGEFK</t>
  </si>
  <si>
    <t>LETTIIHLFEKGVTMSEIADLIEKLYGHHYTPRTMSNLTKVLTEEVNAFKSKALNDEYVAIFVDATYIPLKRQTVSKEAIYIAIGIREDGTKEVLTYAIAPTESAYVWNKLLQDINSRGVQEVLLFITDGLKGMKDTIDQIYPKAKYQHCCIHVSRKIAHKVRVKDRKEICDDLKAVY</t>
  </si>
  <si>
    <t>MLSYREKDFIGQKFWLFMKGLKVLLKLMQSIAIIFLFNQYLNKKRNTIKPKTIKI</t>
  </si>
  <si>
    <t>MKGTIDQIYLKASCQRCCIHVSCKIAHKVRVNDRKEMYDDFKAAY</t>
  </si>
  <si>
    <t>MIEEWKKNYPKVTQSLIENQDLLTFYDFPPSIRRTIYSTNLIKSFNKQIKRYSRKKEQFQNEESLERFLVSIFDTYNQKFLNRSHEGFQQVTDTLVSIFTE</t>
  </si>
  <si>
    <t>MVSNSVNCFTENPHQIIMRVSDSLYTDVEFRNGSRALSSGPVVPVKGIVYSSKGVPRLKSEGG</t>
  </si>
  <si>
    <t>MANGYYFTANKNYVVATGSWVANYHTVNPGQIILKNSDNFYGDSDFLYKGAAVSKGSLVPVVGIEYRENQVPRLITQNGYLTANKSYAQEVVPNIKDYLYDYPEYVVMKTNDYYYQDVNFSKKGEFVSKDTLIKVLSVDYTENGLPRLKTAKGYITANKSYVTKLVSNSDNYFTENPHQIIMRVSDKLYTDVEFRNGSRTLSSGTVVPVKGIEYSSKGVPRLKTEGGYLTANKNYVTAAGNTNNNYFITHPKKVKLLIDDCFYNNTEFTKKGQAVKKNTIVEVEAIEYTNNGIPRLKTKQGYLTANKWYVAKVG</t>
  </si>
  <si>
    <t>MYFPGLVNSEGRPFDTSMTNSNFLNTGNRSGPDLSKHYTTNPGRVIMKDDDTFY</t>
  </si>
  <si>
    <t>LTANKSIVEQYKGLEDTYYTSNRGQVITRNEDTYYKDVEFKTKPDKVSAGSVLKVTAIEKTKSGIPRLKMASGYYVTANKNYVVATGSWVANYHTVNPGQIIMKNSDNFYGDSDFLYKGAAVSKGSLVPVVGIEYRENQVPRLITQNGYLTANKSYAQEVVSNIKDYRYDYPEYVVTKTDDYYYQDVNFSKKGDFVSKDT</t>
  </si>
  <si>
    <t>AKYPYTSDSSLQWNSDHGALEWSSQLYFPGLVNYEGRPFDISMTYSNFLNTGNRSGPDLSKYYTANPGRVIMKNDDTFYQDEAFRTPGWRVKKNTLVILKGIEYSSAGIPQLVTDQGYLTANKDYVLAAQSNIDLYLTTNPKKVRLKSDDYFYADPEFKQRLSKVSKGTIVEVDDRAYTQSGIFRLRTAKGDLTANKSVVEQYKGLEDTYYTSNPGQVITGNEDTYYKDVEFETKANKVSAGSVLKVTASEKTKSGVPRLKLAIG</t>
  </si>
  <si>
    <t>MKNGLSSRVARATVANVYANDLNLPGKDFIDVSGSNGDISVAEYQKIKSYGVTGVSVKLAEGTWYVIPYAADQIRNAKAAGLKVSAYHYSMYVSAATAQDEARYFAQAAANSGLDKNTIMFNNAEDPTLTNNGRNAHANSVAFNQQLKALGYKNDALYVGI</t>
  </si>
  <si>
    <t>MVIQATSKTTTNSTEDTSSVTEENASDRDSSTSTVKEESLDSSTASTTEEHSSVSETNTTDSKTEASQSSKVEKKTIDQDEADY</t>
  </si>
  <si>
    <t>MVFFSTSELCDASVLLSIVFVSETEECSSVVLVVEESRDPSFVLEVELSLSEVFSSVTEDVSYVELVVVFDVA</t>
  </si>
  <si>
    <t>MYVSAATAQDEVRYFAQAAANSGLDKNTIMFNNAEDPTLTNNGRNAHANSVAFSQQSKALGYKNDALYVGIWWLTNGYINICAFGRDRVWVAQYPCTPDSSMQWNNDHGAWQWFSLIYFPHLVDYEGRPLDTSMTYSNFLNTGNRGGPDLSKYYKTNPG</t>
  </si>
  <si>
    <t>MENGLSSKVARATVANVYTNDLNLLGKDFIDVSGSNGDVSVAEYQKIKSYGVTGVLVKLTEGTWYVLPYAAGQIRNA</t>
  </si>
  <si>
    <t>MKKILSGGLICAVLLNRFSVIASGEELVKTETTGETGLVTQATSETTTNSTEDTSSVTEENTSERDSSTSSTKEESLDSSTTSTTEEHSSVSETNTIDSKTEASQSSEVEKKTIDQDEADYQEAAREGTNHKKGTYAMKNGLSSRVARATVANVYANDPNLPGKNFIDVSGSNGDISVAEYQIIKSYGVTGVSVKLTEGT</t>
  </si>
  <si>
    <t>MADLKHEDYATWLNILKEINTVYFINEKLAIYRKLTTSTSSNKCNTISWVWKILRQNE</t>
  </si>
  <si>
    <t>MQLAPEEDRQPHHEALIVDIKKSYTEYLKK</t>
  </si>
  <si>
    <t>MKKILSGMLICTVLLDRFSVIASGEELVKTETTGETGLVIQATSKTTTNST</t>
  </si>
  <si>
    <t>MKKIISGMLICTVLLNSFSVIASGEELVKTETTGETGLVTQATSETTTNSTEDTSSVTEENTSERDSSTSSTKEESLDSSTNSTTEEHSSVSETNTTDSKTEASQSSEVEKKTIDQDEADYQEAAREGTNHKKGTYAMKNGLSSRVARATVANVYANDPNLPGKNFIDVSSWNGDISVAEYQKIKSYGVTGVSVKLTEGTWYVNPYAAGQIRNAKAAGLKVSAYHYSMYVSAATAQDEARYFAQAAANSGLDKNTIMLNDAEDPTLTNNGRNAHANSVAFNQQLKALGYKNDALYVGKWWLTNGYIDTSAFGRDRVWVAQYPYTPDSSMQWNNDHGAWQWSSQMYFPGLANYEGRPFDISMTYSNFLNMGNSSGPDLSKYYTTNPGRVIMKNDDTFYQDVAFRTPGWRVKKNTLVTIKGIEYSSAGIPRLVTDQGYLTANKDYVLAAQSNIDLYFTTNPKKVRLKSDDYFYADPEFKQRLSKVSKGTIVEVEDLAYTQSGIFRLKTAKGYLTANKNIVEQYKGLEDTYYTSNPGQVITRNEDTYYKDVESKTKANKVSAGSVLKVTAIEKTKSGIARLKMANGYYFTANKNYVVATGSWIANYHTVNPGQIVMKNSDNFYGDSDFLYKGAAVSKGSLVPVVGIEYRENQVPRLITQNGYLTANKSYAQKVVPNIKDYLYDYPEYVVLKTNDYYYQDVNLSKKGEFVSKDTLIKVLSVDYTENGLPRLKTAKGYITANKSYVTKLVSNSDNYFTENPHQIILRVSDKLYTDVEFRNGSRTLSSGTVVPVKGIEYSSKGVPRLKTEGGYLTANKNYVTAAGNTNNNLFITNPKKVKLLIDDCFYNNTEFTKKGQAVKKNTIVEVEAIEYTDNGIPKLKTKQGYLTANKWYVAKVG</t>
  </si>
  <si>
    <t>LPRPDYEKLKVLWAKYADTECYPLLVASKTYNDHNSFMTIRDAQTTFIKTYQDGLAIPHGIPIDIFPLDGAPKGNFQRKKQKIWALIYALFCSQVVPEKHGGILATGSRVLLNIFPSKKVRYHIWRFAEKRMTKYSFGSTPYVTELCVVPRYMGNIYHLEDFKSAIFVPFEDTKMPIPVGYKRYLTEVFGDYMQLPPEEDRQPHHEALIVDTKKSYTEYLKK</t>
  </si>
  <si>
    <t>LLVASKTYNDHNSFMAIRDAQTTFIKTYQGVLAIPHGIPIDIFPLDGAPKGNFQRKKQKIWALIYALYCSRVVPEKHGGI</t>
  </si>
  <si>
    <t>MEQTTQTQLVEIQQVVLRMSKYLVAFCEEHSLTRYFCGGGFCTVLLDRFSVIASGEELVKTETTGDTGLVTQATSKTATNST</t>
  </si>
  <si>
    <t>MSKYFVAFCEEHNLTCYFCGGGCIGAIRSQGFIPWDDDLDFFMPRPDYEKLKVLWPKYADTECYPL</t>
  </si>
  <si>
    <t>METALVSIIMPMYNAGKFLSKSIESVLEQTYQNWELLLIDDGSKDDSIDIALALMEKDSRIFLLKNEQNMGIAKTRNKGIEASKGQYIAFLDSDDLWLPNKLEVQVKWMEEKKLLFTCSSYFVCNENGNITHERNFSEGLQTYQDLLKTNTIGCLTVVVESNLLKRHLMPDLKHEDYATWLNILKEINTVYFINEKLAIYRKLTTSTSSNKLNTISWVWKILRQNEQFSVIKSSFYLMRFLFYTTFKYAKNE</t>
  </si>
  <si>
    <t>MEKDSRMFLLKNEQNMGTAKTRNKGIEASKGQYIAFLDSNDLWLPDKLEVQVK</t>
  </si>
  <si>
    <t>MNFDLLYIKNYSSLLDMKNMLQTIKIFFDKVSSRGLDESEEREDLTMDYCKENAIKIYR</t>
  </si>
  <si>
    <t>MQRGVNKWKQHLFQLLGPCTLLANFDQDLLKAFWNKPIRIGNYYSLIMEVKVILLIFHLPLWKKIQELLY</t>
  </si>
  <si>
    <t>LLIAAILVKATSPGPVIYKQTRITLDQREFSILKFKTMSATAEAKSGPVLSTSNDSRVTTVGKYLRALRIDELPQLINVIRGDMSIVGPRPERPFLVDQFNQENPNYYLRHNVRAGITGYAQVYGKYASDYNSKLNFDLLYIKNYSLLLDMKILLQTIKILFDKVSSRGLDESEEREELTMDYCKKNAIRIYR</t>
  </si>
  <si>
    <t>MYQLIAKHKKRIFLDKSFENLIMLKPNMMNFEDESIIKVSNFEIQSEENFIKRLFDLLVSV</t>
  </si>
  <si>
    <t>MRSIQNFMSDKNNKHKVTSVVVSNYYENLKKIIDEIDIVYISSNVDENEKVKLYQLIVKH</t>
  </si>
  <si>
    <t>MTSKSEWSNARRIVIILADVLLYNLSIILGFMVKFGREIPSFNFVAYEKSAIYISIFFIFLNLLLGAYIFYNRKISDIIFVTVIGQILMTLTIMIVTLAGRWFTFPRSVLGYSFIIGIIVLSLWRILVYYLYLKVSNERKVVLLGKENQVMRSIQNFMSDKNNKHKVTSVVVSNYYENLKKIIDEIDIVYISSNVDENEKVKLYQLIVKHKKKIFLDTSFENLILLKPNMMNFEDESIIEVSNFEIQPEENFIKRLFDILVSVCLFVITSPLLLIAAILVKATSPGPVIYKQTRITLDQREFSILKFRTMSATAEAKSGPVLSTSNDSRVTTVGKYLRALRIDELPQLINVIRGDMSIVGPRPERPFFVDQFNQENPNYYLRHNVRAGITGYAQVYGKYASDYNSKLNFDLLYIKNYSLLLDLKILLQTIKILFDKVSSRGLDESEEREELTMDYCKENAIRIYR</t>
  </si>
  <si>
    <t>LGPLLFHLSAESDTVDLFTGRERIWHEFFAKWLSDPQHIKVDLEPFVASWKPLGTHNAFLFTLSNFGVIGYLILFGFLVSMILLIGFRKKTLDRLQVSLLLGLLLIWIHSFLEDILLAPHWMPIVYSFLGLAFYFRPEKKRGRHERPTTLKRRKRVKQTSPVSNEERPIAPVDKEGWDQPEELSRVQRHRR</t>
  </si>
  <si>
    <t>MSVKLPQLILADEIFKESNKLESIWINTSTIGATLMFSTMLASSLIKAYRNKVFNLRLLPVYIGGVLGTWVSQSKTSFAILVGFILVDNLLPKRFLQRSKV</t>
  </si>
  <si>
    <t>LGKVLNRIGRLILLVTMIGSYTMWVVGIDAPATKYMYANSSILLLIAVILVLLLTCTKLKFIDWLTVALALATRLLFHFTESIRHSTMQTDTLIPLISLLVLCFKVCVFDRLDQTL</t>
  </si>
  <si>
    <t>LPDPRHTKVGLEPFVSSWKPVGTYNAFLVTLSNFGVIGYLNLFGFLASMILLIGFRKKTLDHLRVSFLLGFLLIWIHSFIEDI</t>
  </si>
  <si>
    <t>MGPLLFYLCAESDTVDLFTGRERIWHEFFAKWLSDPQHIKVGMEPFVAP</t>
  </si>
  <si>
    <t>LGKVLNRIGRLILLVTMIGSYTMWVVGIDAPVTKYMYANSSILLLIAVILVLLLNCTKLKFIDWLTVALALATRLLFHFTESIRHSTMQTDTLIPLIILLVLCFKVCVFDRLDQTLLLIVSLVALSATLYRLSVELPQLILADEIFKESNKLESIWINTNTIGATLMFSTVMASSLIKAYRNKVFNLLLLPVYIGGVLGTWVSQSKTSFAILVGFILVDNLLPKRFLQRSKVWLYGFVGVAALGPLLFYLCAESDTVDLFTGRERIWHEFFAKWLSDPQHIKVGMEPFVASWKPVGTHNAFLFTLSNFGVIGYLILFGFLVSMILLIGFRKKTLDRLQVSLLLGFLLIWIHSFLEDILLAPHWMPIVYSFLGLAFYFRPEKKRGRHERPTTLKRRKRVKQTSPVSNEERPIAPVDKEGWDQPEELSRVQRHRR</t>
  </si>
  <si>
    <t>LLSFGLAVVLLSLWLIDYLWNRRAKIPMMARLGALGLDVVLYFFVLYTGNLKLYVTRMDIIVVLVVATVLIVALFKRRRTLFVLVLLGISMVSGAFVNPISRGVSAVYGKKLAVEVEEINKKDPDQLWVGERLMYGYLPVLGVHTFNGVAFAPDLEAWKPLDPKGKDTFIYNRYAHINVEVGNQTPVLELMQKDAIIARLSPEKLKEYGIKYAVVYKPLEPLDTPTIHFEKLYGPDQNGAYIYRIND</t>
  </si>
  <si>
    <t>MTAINVGVSLYGSLGFLKAAMDTAYPGRRVSLAGDVSKCGILLFLAN</t>
  </si>
  <si>
    <t>LEQQLTTRKEKQPLRNQAEQSARLVDHLLRWRYLLAAVIFILLVAFKVHGSSLNLWDAYVSEYADGQKSSLIAGEPRGVRSDEWLVQTPFSLSQTQTGLKTHNDVITLNGQDMVVGYNSPAWNLATLAKPFTWGYVLLGKEYGLSWYWNLKLIGLILFSFEIGLIVTRRNKYLALLASVWIPLSSALQWWFVSPVGDLVFFGLGFLVGIYNYFYYHSSVRRRVICAITAVIMVSGFVLVIYPALQVPLGYLILLFLILFFLESRKKIKLDKWDGVLIGGALLMTAIIVGGSLYGSLDSLKAVMDTAYPGKRVSLGGDMPKRDILLFLTNWKLPFQDVPYSNNSEISSFYQLFLVILPLSPFIFYKKIKENIYGFVLFVYCLFNLVWMSVQFPTIFAKLTLWSYVPEQRAMLSFGFAAVLLSLWLIDYLWNRQAKIPMLAWLGALGLDVVLYFFVLYTGNLRLYVTRMDIIGVLVVATVLIVALFKRWRTLFVLVLLGIIMVSGAFVNPISRGVSAVYGKKLAVEVEEINKKDPNQLWVGERLLYGYLPMLGVHTFNGVAFTPDLEAWKPLDPKGKDTFIYNRYAHINVEVGNQTPVLELLQKDAIIARLSPEKLKEYGIKYAVVYKPLEPLDTPTIHFEKLYGPDQNGAYIYRIND</t>
  </si>
  <si>
    <t>MVVGYNSPAGNLATLTEPFTWDYVLLAKEYGLSSYWTLKLIGLILFSFEISLIVTRRNKYLALLVSVWIPSSSALQLWFVMPVGDLVFVGLGFLVGIYNYFY</t>
  </si>
  <si>
    <t>MILSFFGSRKKIKLDKWDGVLIGGESKEYGIKYGVVYKPLEPLETPTIHFEK</t>
  </si>
  <si>
    <t>MITLNGQDIMVAYNSPAWNLATLAKPFTWGYVLLGKEYGLS</t>
  </si>
  <si>
    <t>MMMEEKWGPLIENDPFYNPNLARDIPNFSLRID</t>
  </si>
  <si>
    <t>MIVTRRNKYLALLASVWIPSSLALQWWFVSPVGDLVFSGLGFLVGIYDYFYYHSSVRRRIICTITAVIVVSGFVLVIYPALQVPLGYLILLFLILSFLEFRKKIKLDKWDGVLIGGALAMTAIEVGGSL</t>
  </si>
  <si>
    <t>MEQQLTTRKEKQPLRNQAEQSARLVDHLLRWRYLLAAVIFILLVAFKVHGSSLNMWDAYVSEYADGQKSSLIAGEPRGVRSDEWLVQTPFSLSQTQTGLKTHNDVITLNGQDMVVAYNSPAWNLATLAKPFTWGYVLLGKEYGLSWYWNLKLIGLILLSFEIGLIVTRRNKYLALLASVWIPFSSALQWWFVSPVGDLVFFGLGFLVGIYNYFYYHSSVRRRVICAITAVILVSGFVLVIYPALQVPLGYLILLFLILFFLEFRKKIKLDKWDGVLIGGALLLLAIIVGG</t>
  </si>
  <si>
    <t>MNEDIKVIFDSIYRDKTTNNLTITGWALDTITKESPTFTINNENQVSAYNIQRVLREDVNQIYQTEPAIEAGFVVTLEGIKQKKVLPFHFQSSAHVITVDFPLNKKYPVIPGTEDKVTRLWIKAKKGFKYMAKNGISHTIQRAKIEKLRNQASYPNWLARNEVLDIEAMTQEIATFHYQPKISIALPVYNVEEKWLRLCIDSILNQVYTNWELCMADDASTDPNVKKILTEYQQLDERIRVVFREQNGHISEATNSALAIATGEFVALLDNDDELAINAFYEVVKVLNENPELDLIYSDEDKIDMDGNRSDPAFKPDWSPDLLLGTNYISHLGVYRRSILEEIGGFRKGYEGSQDYDLVLRFTEKTTKERIKHIPKVLYYWRMLPTSTAVDQGSKGYAFEAGLRAVQDALVRRGINGHATHGAANGLYDVYYDIESEKLVSIIIPTKNGYKDVQRCVSSIIEKTTYQNLEIILADNGSTDPKMHELYAEFEQQLPGRFFVESIDIPLNFSTINNRAAKKAHGEYLLFLNNDTEVITENWSTLMVSFAQQERIGCVGAKLLYPNNTVQHAGVILGLGGVAGHGHYGYPHGDLGYFGRLAINVNYSAVTAACLLMKKADFDAVGGFEEALTVAFNDVDLCLKVQALGRDNVWLHEAELYHFESQTRGYDDEGKKKKRFEQEKVMMEEKWGPLIENDPFYNPNLARDIPNFSLRID</t>
  </si>
  <si>
    <t>VTGRVVDARYRVETVGVSVDTDKGRLLYPEKGTPGKSLGYYYRIALPRNIQAATEDCLLFNKQLYLNLGGINESLGKERLGVDLSLQFASAGKRNVYVSYAILKADEKMQNHDKKGSYKELAEKWAAEALVDPYRNPKHL</t>
  </si>
  <si>
    <t>MVKVLNENPELDLIHSDEDKIEMDGNRSDPAFKPDWSPDLRLGTNHISHLGVYRRSILKEFGGFRKGYKGSQDFDLVLRFTEKMTKERIRHIPKVLYYWRMLPTSAAAD</t>
  </si>
  <si>
    <t>MNEDIILEEIGGFRKGYEGSQDYDLVLRFTEKTTKERIKHIPKVLYY</t>
  </si>
  <si>
    <t>MDGRIRVVFREQNTHISEATNSALAIATGEFVALLDNDVELAINAFYEVVIELNENPELDLIYGDENKIELDGSRSGPAFKPD</t>
  </si>
  <si>
    <t>MADNGSTVPKMHGLHAEFEQQLPGRFFVG</t>
  </si>
  <si>
    <t>MRSFVEELMVMQRMGRRMAYTMFIMTLNLKS</t>
  </si>
  <si>
    <t>MVKMLNEYPGRDLTYSDEDKIEMDGNRSDPAFKPDWSPDLRLGTNYISHVGV</t>
  </si>
  <si>
    <t>MAGDASIGPKVIKILTEYQQLDERIRVIFLEQNGHISEATNSALAIATVESVAILDNDN</t>
  </si>
  <si>
    <t>MGVDLSLQFASDGKRSVYVSYAILKADEKMQNHEKKESYKELAEKWAAEALVDPYRNPKHL</t>
  </si>
  <si>
    <t>MIPGTEDKVTRLWIKAKKAFKYMAKNGISNTIQRAKTEKLRNQASYPDWLARNEVLDIEAMTQEIATFHYQPKISIAVPVYNVEEKWLRLCIDSILNQVYANSEL</t>
  </si>
  <si>
    <t>MNEDIKVIFDSIYRDKTTNDLTITGWALDTITKESPTFTINNENQVSAYNIQRVLRENVNQIYQTELAIEAGFVVTLEGIKQKKVLPFRFQSSAHVITVEFPLNKKYPVIPGTEDKVTRLWIKAKKALKYMAKNGISHTIQRAKIEKLRNQASYPNWLARNEVLDIEALTQEIATFHLQPKISIAMPVYNVEEKWLRLCIDSILNQVYTNWELCLADDASTDSNVKKILT</t>
  </si>
  <si>
    <t>LTAEPVEQPERVTPVNSYNEKNVYILINCGEEKETELDQPVDLQKPETKQFQLKIPEDVQLIKLLPSLTGAIVKLSMTIDGETVPVAATNAFLVQENIYYFLDTQVPVIEVTDAQLAGKDLTVDIDYFFEGNYSERENTFIHALLDERNQLLEEMNKQTETAPLPTGKYKRITLTKFDKMINLTIDDIARDVENNVSVIRGWAYDKQTNYPLRFSIAEASESVTYTVETEYRRDVIDLFELEGDQDYGFVITIKDPEDLSAYTLNIDTKSGQKVQYVVERPNMVQPGTKFDRAWRSIQTRGLLGSVKWYFKRQEKAEAPVDVEAVLAEIKTFQLQPKISVAVPVYNVEEKWLAACVSSLQNQYYENWELCLADDASPSEHIKPMLEKYKELDQRIKVIYREENGHISEATNSALSIATGDFIGFMDNDDELSPQALYEVVKALNTDPTIDFLYTDEDKITENGRRFNAFYKSDWNPELILNHNYITHFVVVKRDLLEKVGGLNSAYNGAQDYDFVLRATEQATKIKHIPGMMYHWRAIESSTALNPESKGYAYVAGRKAVQAATERRGLKAQVEIAEFYGSYKINYLYDHVPMVSLIITNDTENMSNYLRQLLEKTAYTNYEILLPARFENQINIQNDRLRYVSTETRHGLIQAAKGEYVALLNARLVPAKNDWLKELMNIGQQETSGLVTGRVVDARYRVETVGVSVDTDKGRLLYPEKGTPGKSLGYYYRIALPRNIQAATEDRLLFNKQLYLNLKGINESLGKEWMGVDLSLQFASAGKRNVYVSYAILKADEKMQNHDKKGSYKELAEKWAAEALVDPYRNPKHL</t>
  </si>
  <si>
    <t>MKYDFEMETDESTSVGRIVARIKENSDVLEFGPGNGRMTSYLMEEKKCQSSIVELDKELYDHVSQFSTDAFYGNIDENDWVEYFAGKTFDYIVFADVLEHLMNPQSALAKVKPFLKPGDRILITFPNLAHNSVLIDLFNNRLTWNETGLLDATHKSFYLQEGFEKVFAEVGLCIAKEDFTFNQVGYNEIPTTYEALPVEVQAAFKARPFGEVYQYFFALTAEAVEQPERVTPVNSYNEKNVHILINCGEEKETELDQPVDLQKPEIKQFQLKIPEDVQLIKLFPSLTGAIVKLSMTIDGETVTVAATNAFLVQENIYYFLDTQVPVIEVTDAQMAGKDLTVDIDYFFEGNYSERENTFIHALLDERNQFLEEMNKQTETAPMPTGKYKRIALTKFDKLINLTIDDIARDVENNVSVIRGWAYDKQTALPLRFSIVEASESVTYAVETKYRKDVIDLFELEGDQDIGFVIIIKDTEDLSAYLLNLDEKSAQVQYVVERPAKFDRARSI</t>
  </si>
  <si>
    <t>MSDDDELSPQALYKVAKALNTDPTIDLLHIDGDKITENGRRFNALYKSDWNPELILNHNYITHFVVVKRGLLDKVGGLNSAYIGAQDYDFVLEATEQST</t>
  </si>
  <si>
    <t>MMYHWRAIKSSTALNPESKGYAYAAGRKAAQAATERRGFRAQVEIAELYGSYKINYLYHDVPLVSLIIANDTKNMTNYLHQL</t>
  </si>
  <si>
    <t>MLEKYKELDQRIKVIYHEENGHVSEATDSAFPMATSDIVGSMNDDDELSQQALYKVAKALNTDPTIDLLYIDGNIITENGLRFNALHKSD</t>
  </si>
  <si>
    <t>MKYDSELEIDERTSVGKIVVQIKENVDVWEFGPGNGRLTSYLLDGKKCQVSIGELDKELTKFDKMINLTIDDIARDVDNNVSVIRGWAYDKQTNYPLRFSIAEASESVTYTVETEYRRDVIDTFELEGDQDYGFVITIKDPEDLSAYTLNIDTKSGQKVQYVVERPNMVQSGTKFDRAWRSIQARDLLGSVKWYFKRQEKAEAPVDVKAVLAEIKTF</t>
  </si>
  <si>
    <t>MAGKDLTVDIDYFVEGNYSERENTFIHALLDEIDQFLEEMNKQTETAPLPTGKYKRITLTKFDKMINLTTDDIGRDIENNVSVIRGWAYGKQTN</t>
  </si>
  <si>
    <t>MDQPVDLQKSETNQFQLKTPEVVQQIKLFPSLPGAIVKLSVTRDGETVPVTATNAFQVQ</t>
  </si>
  <si>
    <t>LDATHKSFYLQEEFEKVFAEVSLYIAKENFTFNQVGYNKIPTAYEALPVEVQAAFKARPFGEVYQYFFALTAEPVEQPERVTPVNSYNEKNVHILINCGEEKETELDQPVDLQKSETKQFQLKIPEDVQLIKLFPSLTGAIVKLSVTIDGETVPVAATNAFLVQENIYYFLDTQVPVIEVTDAQLAGKDLTVDIDYFFEGNY</t>
  </si>
  <si>
    <t>MKYDFEMETDERTSVGKIVARIKENSDVLEFGPGNGRMTSYLMEEKKCQVSIVELDKELYDHVSQFSTDAFYGNIDENDWVEYSAGKTFDYIVFADVLEHLMNPQSALAKVKPFLKPGAQILITFPNLAHNSVLIDLFNNRLTWNETGLLDATHK</t>
  </si>
  <si>
    <t>VQIPWKKGRNVIYLEYEKMSLLTGEYYFDIAFFEEHATVPLVYKTKYVTMFITGRYAGEGIVILDHRWKDTTKDEV</t>
  </si>
  <si>
    <t>MSEYAIDIQHITKTYNLYKKPSDRFKEALSKKKKSYHDLFLALDDVTMQIKKGEMIGFVDEKGSEKSTALKIVTAVLTPTSTSLVINGKISALLELGSGFNPEYSGYENIFLNGMVLGFSREELEERVQVVIDFADIGDHLYQPVKTYSSGMFVRLAFAVAINVDPDILIVDEALAVGDLEFQLKCLEKFTEIKNSGKTILFVSHDVNSIRRFCDRTFWLQHGKVVEYGDTMDVTTNYENFLKKKSIKTVDREATMKDETPTPDIIEVDHAELLNADYEPLELVTQDEKVIVKIEYTVKNDQIKKPVCGVAIRTVDNHYVCGLNTLLDGVQIPWKKGRNVFYLEYEKMSLLTGEYYFDIAFFEEHATVPLVYKTKYVTMFITGRYAGEGIVILDHKWKDTTKDEV</t>
  </si>
  <si>
    <t>MEERVQVVIDLADIGDQLYQRVKTYSSGMFVRSSFAVAINVDHNI</t>
  </si>
  <si>
    <t>MWTLPILWQPTGTIATILKINPLYYIVQGYRESYLGGAWFWEHWQYSLYLWGVTIVLLLIGLTVFRRLKPHFSDVL</t>
  </si>
  <si>
    <t>MSEYEIDIQHITKTYNMYKKPSDRFKEALSPTKKSYHDLFYALDDVTMQIKKGEMIGFAGEDGSGKSTMLKIITGVLTPTSGSMVINGKISALLELDSGFNPEYSGYENIFLNGMVLGFSREEMEERVQDVIDFADIGDHLY</t>
  </si>
  <si>
    <t>MFKETFSIFKNIFQNKKLLLQFSFNDFKAKYAGSALGIVWAFLTPLVTVLTYWFVFSVGLRSRAGDNLPFIVYLVTGMVPWFFFSDSLLSATNVFREYSYLVKKVVFNVQILTTSKILSNLYTHLFFILIGFVITTANGYYPSLYSLQLIYYLACLLVFLTAITWVTASTQPFLPDILQFINIIMQTVMWTLPILWQLTGLIATILKINPLYYIVQGYRESYLGGAWFWEHWQYSLYFWGVTIVLLLIGSTVFRRLKLHLSDVL</t>
  </si>
  <si>
    <t>MNGTLSPALERRPTEKTNQHVKTVPNGVKNAQATSSAEPACLALKSLNENRNNNYLF</t>
  </si>
  <si>
    <t>MFKETFSIFKNIFQKKKLLLQFSFNDFKAKYAGSALGIVWALLTPLVTVLTCRFVFSVGLRSRVQVVIDFADIDDHSL</t>
  </si>
  <si>
    <t>MVLLIIYVFLSSAGLVLFKLGSSSLNIQLQQTIFSMNISLISLLGLFCYLISFILWMLIISRSDVSYVVPLGVACTNIAILIASNLILKETITTNALIGAVVIIVGIVILNLK</t>
  </si>
  <si>
    <t>MNDFTTEIVQTLVTKGDLNELFRSHLEKAINTLLRTELTAFLDYEKYDRTGFNSGNSRNGSYFRSIKTEYGELTLEIPRDRNGEFKQQTLPAYKRTNDTLETTIIHLFEKGVTMSEIADLIEKMYGHHYTPQTMSNMTKVLTEEVNAFKSRALNDKYVAIFMDATYIPLKRQTVSKEAIYIAIGIREDGTKEVLSYAIAPTESTYVWNELLQDINSRGVQEVLLFITDGLKGMKDTIHQIYPKAKYQHCCIHVSRNIAHKVRVKDRKEICDDFKAVYQANSKEEANTFLSGMIEKWKKNYPKVTQSLIENQDLLTFYDFPPSIRRTIYSTNLIESFNKQIKRYSRRKEQFQNEESLERFLVSIFDTYNQKFLNRSHKGFQQVTDTLV</t>
  </si>
  <si>
    <t>MKFAQQLGVFYDAQNYFTLPIVAVLVVILSFNLENIRIPGSDFLRKSSIIIYLAQNPLKYLLFYAASQLGIQKLTGASIILCK</t>
  </si>
  <si>
    <t>LVHDYIDQPKCSKACASLDDGLKDAFQYTVQGNSHNRLKSTNLIERLKQEVRRREKILRIFLNQTSASRLIGAVLMDLQDEWIYSSRKNINFAK</t>
  </si>
  <si>
    <t>MTQVHLTLKSEEIQSIIEYSVKDDVSKNILTTVFNQLMENQRTEYIQAKEYERTENRQSQRNGYYERSFTTRVGTLELKVPRTRDGHFSPTVFERYQRNEKALLASMLEMYVSGVSTRKVSKIVEELCGKSVSKSFVFSLTKQLEPMVNEWQNRLLSEKNYPYLMTDVLYIKVREENRVLSKSCHIAIGITKDGDREIIGFMIQSGESEETWTTFFEYLKERGLQGTELVISDAHKGLVSAIRKSFTNVSWQRCQVHFLRNIFTTIPKKNSKSFREAVKGIFKFTDINLAREAKNRLIHDYIDQPKYSKACASLDDGFEDAFQYTVQGNSHNRLKSTNLIERLNQEVRRREKIIRIFPNQTSANRLIGAVLMDLHDEWIYSSRKYINFDK</t>
  </si>
  <si>
    <t>MFLTAKPYPGGLLRDPSTSYTEKRGDSKHY</t>
  </si>
  <si>
    <t>MIQVHLTLKSEEIQSIIEYSVKDDLSKNILTTVFNQLMEND</t>
  </si>
  <si>
    <t>MPFYGSISFSIVSTICYVIIGYFLANYVFEKPLNNLFLVLGIVIFSYVGLKEG</t>
  </si>
  <si>
    <t>MTKNNDVLDAFKFIAALSVVGIHTFLSKSILGSDLKISARFSVPLFFIVSGYFLFKKISFRETEKDKKILFNYIKRILKVYLSWLIFYIPFFIVSIMNFVKGELDLRGKISFILSILLGYVPRIGASWYLIALVMSVFIIYYIRSYFGEKVLLTIGIVSFLIVVFTSTYGK</t>
  </si>
  <si>
    <t>MISRTITATDEKKLDVVSNPKAIANHSAKCGKIAKIIQTIEINNEIKAFCRRKTFLLIPRIMYKKKPTANKHKASHNTVGSFSLPPS</t>
  </si>
  <si>
    <t>MTKNNDVLDAFKFIAALSVVGIHTFPSKSILGSDLKILARFSVPFFFIVSGYFLFKKISFREKDKDK</t>
  </si>
  <si>
    <t>LIRLLISIVLIIFAIFPHVAEWLALAFGFETTSSFLLSVAVIVLLIMEIKNSVLISKHENRIKTLLQELSIMKSEEKWENREGKND</t>
  </si>
  <si>
    <t>MLPTVLWLALFLFAIGFFLYIIRGINKHIFLLQSALI</t>
  </si>
  <si>
    <t>LKVLLIIPAYNEEENILRTIASIETFKQEVTHFQHELDYVVINDGSTDGTKQILEANQINAIHLVLNLGIGGAVQTGYKYALENEYDVAVQFDGDGQHDINSLPILLEPLAEGKCDFSIGSRFIPGNEASFQSTKMRRFGIRLLSFCIRLASGKTIYDVTSSYRAGNRKVIAFFAKRYPTNYPEPESIVHLIKKRFVIIERPVNMMERLGGVSSIRALASVKYLLEVGLAILIAAFLKEGD</t>
  </si>
  <si>
    <t>MKVLLFIPAYNEEENILRTIASIETFKQEVTHFQHELDYVVINDG</t>
  </si>
  <si>
    <t>MQKDDKRIPKRRIFVLWEDASFPGMKREPIKTSHLPSANSSSKIGQPLISC</t>
  </si>
  <si>
    <t>MKVLLIIPAYNEEEKILRTIASIETFKQQVTHFQHELDYVESNDGSTDGTKQILEANQINAIHLVLNLGIGGAVQTGYKYALEDEYDVAVQFDGDGQHDINS</t>
  </si>
  <si>
    <t>MQKLAETRDQLKVVDDQFGRPTWTRTLAEFLAFVIAEKAPLGVYHLSNENSCSWYQFAKEILKDTEVEVLPVDSTQFPQKAQRPQYSVMDLSKTEALGFKIPTWQEALAQMLENVQQ</t>
  </si>
  <si>
    <t>MILITGGNGQLGTELRHLLDEQGIEYVSTDSTELDITDADSTLAKVKEIQPSVIYHCAAYTAVDKAEDEGKELDEKVNVDGTRHVAEAAKAVGATLVYVSTDYIFDGTKKEGVYAINDQPNPLNEYGRTKLLGEQAVQEILDDYYIIRTSWVFGQYGHNFVFTMQKLAETRDQLKVVDDQFGRPTWARTLAEFLAFVIAEKAPFDVYHLSNENSCS</t>
  </si>
  <si>
    <t>MMELISELMGQPVDAYEHVNDPAGRDLRYAIDSTRLREELGWELEFTNFREGLAETIKWYTENEDWWRADKEAVEAKYAQNGQ</t>
  </si>
  <si>
    <t>LIGTYTLIEARRKNNVRYHYVSTDEVYGDLPLREDLPGRGEGEGEKFTAETPYNPSSPYSSTKAGSDLLVKAWVRSINLQPTISNCSNNYGP</t>
  </si>
  <si>
    <t>MKKIIVTGGAGFIGSNFVHYVVKDHPEVHVTVLDKLTYAGNEKNLEGLPSDRVELVVGDIADAELVNRLVAETDAVVHYAAESHNDNSLNDPFPFVQTNLIGTYTLIEACRKNNVRYHYVSTDEVYGDLPLREDLPGRGEGEGEKFTAETPYNPSSPYSSTKAGSDLLVKALVRSFDLQATISNCSNNYGPYQHIEKFIPRQITNVLSGITPKLYGAGKNVRDWIHTNDHSSAVWAILTKGQIGETYLIGVDGEEDNKTVMELISELMGQPVDAYEHVNDRAGHDLRYAIDSTRLREELGWEPEFTNFREGLAETIKWYTENEDWWRADKEAVEAKYAQNGQ</t>
  </si>
  <si>
    <t>MKKIIVTGGAGFIGSNFVHYVVKDHPEVHVTVLDKLTYAGNEKNLEGLPSDRVELVVGDIADVELVNRLVAETDAVVHYADESHNDNSLKEPLPFVQINLIGTYILSEACRKNNVRYHYVSTDEVYGDLPLREDLP</t>
  </si>
  <si>
    <t>LKVIDTKLQDVKIIELDVFGDHRGFFTESYSKAKFAEHGLDFDLVQDNHSLSTEAGVLRGLHFQKGEAAQTKLIRVVTGAVLDVIVDIRKGSPTYGQWEGYILSEHNHRQLLVPKGFAHGFVTLTPNVNFMYKLDNYYNAAADGGIAFNDPALAIDWPIAPEKAITSEKDQKHPTLKEFEAENPFIYGEI</t>
  </si>
  <si>
    <t>MKVIDTKLQDVKIIEMDVFGDHRGFFTESYSKAKFAEHGLDFDFVQENHSLSTEAGVLRGLHF</t>
  </si>
  <si>
    <t>MRALSIEEKPAQSKSNYAVTGLYFYDNEVVEVAKGIKPSERGELEITDVNKVYLEKNKLSVEVLGRGFAWLDTGTHESLLEASTFIETIEKRQNLKVACLEEIAYRMGYITKEQLVELAQPLKKSGYGQYLLRLAAE</t>
  </si>
  <si>
    <t>MKGIILAGGSGTRLYPLTKATSKQLLPIYDKPMIYYPMSTLMLAGINEILIISTPEDTPRFESLFSDGHDLGIHIEYAVQESPDGLAQAFIIGEEFIGDDSVCLVLGDNIYYGGGLSKMLQRAASKESGATVFGYHVNDPERFGVVEFDEELRALSIEEKPAQPKSNYAVTGLYFYDNEVVEIAKGIKPSERGELEITDVNKVYLEKNKLSVEVLGRGFAWLDTGTHESLLEASTFIETIEKRQNLKVACLEEIAYRLGYITKEQLVELAQPLKKNGYGQYLLRLAAE</t>
  </si>
  <si>
    <t>MISVCIATYNGEKYLAEQLDSILLQVSEEDELIISDDGSTDHTLEILRTYAANYPQIQLLQGPGQGVIANFAFALTHTEGEVIFLADQDDVWLPNKVTTVTEYFETHPDIQVVKSDLKIVDADLQVTNPSYFKFRKVKPRFWRNAIKSGYIGAGMAFRQEMKNVILPIPPEVPMHDLWIGLLAARKKQTGLIKEPLVLYRRHGANVSPIITKTSFQQKLNWRVNLLKALHQRLKEQR</t>
  </si>
  <si>
    <t>MKTYAANYPQIQLLQVPGQGVIANFASALTHTESEVILLANQDDVW</t>
  </si>
  <si>
    <t>MSQRLEVVIVLYQMKMADTPNYLLLKEVVDHPELHLFIYDDSPLPQEDALFLQQNVTYRHNPDNPGLATAYNEAIAFSQTNQLELLLLLDQDTEVPASYFDTLIIMPLDPTVAVYVPIVEANGQQISPVYSDQYVGLKGAKPTAGIANQPLMAINSGTVITAETLRWLEGLSEEFPLDYLDHWFFYQLNQANKKIEVLPIHLKQELSVLDYRTLSPQRYRSIIEAETLFYRRYDQEKFSHHRRHLFLRSSKQFLTVKNRQIWRQTLAEFLKLLKG</t>
  </si>
  <si>
    <t>MSQRLEVVIVLYQMKMADTPNYLLLKEVVDHPELHLLIYDNSPLPQEDALFLRQNVTYRHNPDNPGLATAYNEAIAFS</t>
  </si>
  <si>
    <t>MQEMVTISIVTYNSRYIFNVLDQLKAELGTDSIYDIHIYDNHSETAYLEKLTTYEPFITIHRAEENQGFGHGHNQVLFNASTKYAIIFNPDVLVTKDVLDRLLNRIKIDKNIAVVSPKVLNEDGTTQYLVRQKLDVFDYMLRLIPFQFVKKIFDKRLSIYECRDLSDTETTDIKMGSGCFMLIDREKFVEIGGFDERFFLYFEDNDLCLRFGKAGYRILYTPFETVVHMYEKGAHKSRKLFKIFLQSMGKFFNKWGWRFF</t>
  </si>
  <si>
    <t>MHLRHRLLSLGFTLKGAVLTIYALALVLSFVSLLFSYSSTVASILLIVFCLIGLELFIELIGLVGEGHQPLMYLLRILGNREYRQEQMKKRLGKHSKRK</t>
  </si>
  <si>
    <t>MSLFIYEVLIRLFMTFILSLLLTPLVKLLAFRIGAYDAPGERRINTKNMPTAGGLAIYIAFVSSCLLIFRSIIPQDYIWPIILAGGLVVLTGLIDDIKEITPLKKTIGILLAALVIYFVAGIRIDLVTLAVVGMIDLRWFSLPLTLLWILAITNAVNLIDGLDGLASGVSIIGLTTIGITGYFFLHAKTVYIPIVIFVLVASIAGFFPYNFYPAKIFLGDTGALFLGFMIAVMSLQGLKNATFITVITPMVILGVPVTDTVYAIIRRLLNKKPISSADKMHLHHRLLSLGFTLKGAVLTIYALALVFSFVSLLFSYSSTVASILLIVFCLIGLELFIELIGLVGEGHQPLMYLLRILGNREYRQEQMKKRLGKHSKRK</t>
  </si>
  <si>
    <t>MLSVSALAAFWSASQSINALRNAMNKAFGVEQRKNFILVRVVSFLVILLFMVAIVGVVVILGLGQYIIE</t>
  </si>
  <si>
    <t>MLWLNFAVTIIILGAIVNAVVDEYLSGDKEKTQPSFERRLFRWFKKKK</t>
  </si>
  <si>
    <t>MGSTMSLFIYEVLIHLLMKFILSLLLTPLVKLLALRIGAYDAPGERRINIKNMPTAGGLAIYIAFVSSCLLIFRSIIPQDYIWPIILAGGMVVLTGLIDDIKEITPMKKTVNILLAA</t>
  </si>
  <si>
    <t>MNTYLEIKEKNNQVLNNACLDGLKRKNKWISLKKSIPSPEHMFQLVNASVYGIIYPEREVSGLDYVTIYL</t>
  </si>
  <si>
    <t>LKFLDNIKKNQSLMRFIETTQSHMVTAEIGNSSVVVAYYLLLSLFPLLIAVGNVLPYLRIDPNSVLPYIAEAIPKDVYKNLEPAIRSLLTQRSGGLLSVSALAAFWSASQSINALQNAMNKAFGVEQRKNFILVRVVSFLVILLFMVAIVGVVVILGLGQYIIELLQPIFHYSTSVIDTFQASKWPLTTVVLLVIMCLIYAVVPNRKLSLRSILPGAIFSTVGLMLLSQIFGLYVKYFSSRIASYQIIGSFIILMLWLNFAATIIILGAIVNAVVDEYLSGDKEKKQPSFEQRLFRWFKKKK</t>
  </si>
  <si>
    <t>MITLKSPREIEMMDESGELLADVHRYLRTFIKPGITSWDIEVFVRDFIESHGGVAAQIGYEGYKYATCCSINDEICHGFPRKKVLKDGDLIKVDMCVDLKGAISDSCWSYVVGESTPKIDRLMEVTKKALYLGIEQAQVGNRIGDIGHAIQTYVEGEGYGVVRDFVGHGIGPTIHESPVIPHYGEAGKGLRLKEGMVITIEPMVNTGTRRMKLDPNGWTAYTEDGGLSCQYEHSLAIAKEGPRILTSQGEELTY</t>
  </si>
  <si>
    <t>MITLKSPREIELLDESGELLADVHRHLRTFIKPGITSWDIEVFVTDFIESHGGVAAQIGYEGYKYATCCSINDEICHGFPREKVLKDGDLIKVDMCVDLKGAISDSCWS</t>
  </si>
  <si>
    <t>MSSILFPTYPSTIPRYSAFLATSIKPFSLGVDSHTA</t>
  </si>
  <si>
    <t>MTLAKIVYASTTGNTEEIADIVAEAFEVLELEVKIDECTQVDSADFKEADICLVVTYTYVDVDLPGEIVDF</t>
  </si>
  <si>
    <t>MTLAKIVYASMTGNTEEIADIVAEAFEDLELEVEIDECTQVDSADFEEADICVVATYTYGDGDLPDEIVDFYEDLQEIDLSGKIFGVCGSGDTFYDDFCKSVDDFEAVFTQIGAKKGADSVKVDLAAEEDDIQRLEEFAKKLATAAE</t>
  </si>
  <si>
    <t>MITLFILQFIANFFWTFFFFSLQNNLLSVIDISLLWLLLIIQQWDYLRYKLITRGWLMIPYILWVTFAAALIYSILFLN</t>
  </si>
  <si>
    <t>MLAKIVHASTTGDTEEIADIVAEAFEVLESEG</t>
  </si>
  <si>
    <t>MDDFEAVFTQIGAKKGADSVKVDLAAEEDDIQHLEEFAKKLATAAE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</si>
</sst>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1" applyAlignment="1" applyProtection="1"/>
    <xf numFmtId="0" fontId="2" fillId="0" borderId="1" xfId="0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3">
    <dxf>
      <font>
        <b/>
        <color rgb="FFFFFFFF"/>
      </font>
      <fill>
        <patternFill>
          <bgColor rgb="FFBF241F"/>
        </patternFill>
      </fill>
    </dxf>
    <dxf>
      <font>
        <i/>
        <color rgb="FFA6A6A6"/>
      </font>
      <fill>
        <patternFill>
          <bgColor rgb="FFFFFFFF"/>
        </patternFill>
      </fill>
    </dxf>
    <dxf>
      <font>
        <b/>
      </font>
      <fill>
        <patternFill>
          <fgColor rgb="FFD7E4B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github.com/Kalan-Lab/zol/wiki/3.-more-info-on-zo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2"/>
  <sheetViews>
    <sheetView tabSelected="1" workbookViewId="0"/>
  </sheetViews>
  <sheetFormatPr defaultRowHeight="15"/>
  <sheetData>
    <row r="1" spans="1:1">
      <c r="A1" t="s">
        <v>0</v>
      </c>
    </row>
    <row r="2" spans="1:1">
      <c r="A2" s="1" t="s">
        <v>1</v>
      </c>
    </row>
  </sheetData>
  <hyperlinks>
    <hyperlink ref="A2" r:id="rId1" location="explanation-of-report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AB169"/>
  <sheetViews>
    <sheetView workbookViewId="0"/>
  </sheetViews>
  <sheetFormatPr defaultRowHeight="15"/>
  <sheetData>
    <row r="1" spans="1:28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</row>
    <row r="2" spans="1:28">
      <c r="A2" t="s">
        <v>30</v>
      </c>
      <c r="B2" t="s">
        <v>198</v>
      </c>
      <c r="C2">
        <v>0.06451612903225806</v>
      </c>
      <c r="D2">
        <v>138</v>
      </c>
      <c r="E2">
        <v>1</v>
      </c>
      <c r="F2" t="s">
        <v>200</v>
      </c>
      <c r="G2" t="s">
        <v>202</v>
      </c>
      <c r="H2" t="s">
        <v>202</v>
      </c>
      <c r="I2">
        <v>0.007407407407407408</v>
      </c>
      <c r="J2" t="s">
        <v>202</v>
      </c>
      <c r="K2">
        <v>1.013211691164048</v>
      </c>
      <c r="L2">
        <v>1.013211691164048</v>
      </c>
      <c r="M2">
        <v>0</v>
      </c>
      <c r="N2">
        <v>0</v>
      </c>
      <c r="O2">
        <v>0.4057971014492754</v>
      </c>
      <c r="P2">
        <v>-0.1428571428571428</v>
      </c>
      <c r="Q2" t="s">
        <v>202</v>
      </c>
      <c r="R2" t="s">
        <v>202</v>
      </c>
      <c r="S2" t="s">
        <v>202</v>
      </c>
      <c r="T2" t="s">
        <v>509</v>
      </c>
      <c r="U2" t="s">
        <v>202</v>
      </c>
      <c r="V2" t="s">
        <v>202</v>
      </c>
      <c r="W2" t="s">
        <v>202</v>
      </c>
      <c r="X2" t="s">
        <v>202</v>
      </c>
      <c r="Y2" t="s">
        <v>202</v>
      </c>
      <c r="Z2" t="s">
        <v>839</v>
      </c>
      <c r="AA2" t="s">
        <v>878</v>
      </c>
      <c r="AB2" t="s">
        <v>1046</v>
      </c>
    </row>
    <row r="3" spans="1:28">
      <c r="A3" t="s">
        <v>31</v>
      </c>
      <c r="B3" t="s">
        <v>198</v>
      </c>
      <c r="C3">
        <v>0.09677419354838709</v>
      </c>
      <c r="D3">
        <v>231</v>
      </c>
      <c r="E3">
        <v>2</v>
      </c>
      <c r="F3" t="s">
        <v>200</v>
      </c>
      <c r="G3" t="s">
        <v>202</v>
      </c>
      <c r="H3" t="s">
        <v>202</v>
      </c>
      <c r="I3">
        <v>0.03060986113514965</v>
      </c>
      <c r="J3" t="s">
        <v>202</v>
      </c>
      <c r="K3">
        <v>0.9844272681196148</v>
      </c>
      <c r="L3">
        <v>1.006072874493927</v>
      </c>
      <c r="M3">
        <v>0.2105263157894737</v>
      </c>
      <c r="N3">
        <v>0</v>
      </c>
      <c r="O3">
        <v>0.3896103896103896</v>
      </c>
      <c r="P3">
        <v>-0.08823529411764706</v>
      </c>
      <c r="Q3" t="s">
        <v>202</v>
      </c>
      <c r="R3" t="s">
        <v>348</v>
      </c>
      <c r="S3" t="s">
        <v>441</v>
      </c>
      <c r="T3" t="s">
        <v>510</v>
      </c>
      <c r="U3" t="s">
        <v>202</v>
      </c>
      <c r="V3" t="s">
        <v>202</v>
      </c>
      <c r="W3" t="s">
        <v>202</v>
      </c>
      <c r="X3" t="s">
        <v>202</v>
      </c>
      <c r="Y3" t="s">
        <v>202</v>
      </c>
      <c r="Z3" t="s">
        <v>840</v>
      </c>
      <c r="AA3" t="s">
        <v>879</v>
      </c>
      <c r="AB3" t="s">
        <v>1047</v>
      </c>
    </row>
    <row r="4" spans="1:28">
      <c r="A4" t="s">
        <v>32</v>
      </c>
      <c r="B4" t="s">
        <v>198</v>
      </c>
      <c r="C4">
        <v>0.06451612903225806</v>
      </c>
      <c r="D4">
        <v>663</v>
      </c>
      <c r="E4">
        <v>3</v>
      </c>
      <c r="F4" t="s">
        <v>200</v>
      </c>
      <c r="G4" t="s">
        <v>202</v>
      </c>
      <c r="H4" t="s">
        <v>202</v>
      </c>
      <c r="I4">
        <v>0.0148975791433892</v>
      </c>
      <c r="J4" t="s">
        <v>202</v>
      </c>
      <c r="K4">
        <v>1.007480352239371</v>
      </c>
      <c r="L4">
        <v>1.007480352239371</v>
      </c>
      <c r="M4">
        <v>0.314176245210728</v>
      </c>
      <c r="N4">
        <v>0</v>
      </c>
      <c r="O4">
        <v>0.399286118179248</v>
      </c>
      <c r="P4">
        <v>-0.1277023629964806</v>
      </c>
      <c r="Q4" t="s">
        <v>202</v>
      </c>
      <c r="R4" t="s">
        <v>349</v>
      </c>
      <c r="S4" t="s">
        <v>442</v>
      </c>
      <c r="T4" t="s">
        <v>511</v>
      </c>
      <c r="U4" t="s">
        <v>202</v>
      </c>
      <c r="V4" t="s">
        <v>202</v>
      </c>
      <c r="W4" t="s">
        <v>674</v>
      </c>
      <c r="X4" t="s">
        <v>202</v>
      </c>
      <c r="Y4" t="s">
        <v>202</v>
      </c>
      <c r="Z4" t="s">
        <v>839</v>
      </c>
      <c r="AA4" t="s">
        <v>880</v>
      </c>
      <c r="AB4" t="s">
        <v>1048</v>
      </c>
    </row>
    <row r="5" spans="1:28">
      <c r="A5" t="s">
        <v>33</v>
      </c>
      <c r="B5" t="s">
        <v>198</v>
      </c>
      <c r="C5">
        <v>0.1935483870967742</v>
      </c>
      <c r="D5">
        <v>186</v>
      </c>
      <c r="E5">
        <v>4</v>
      </c>
      <c r="F5" t="s">
        <v>200</v>
      </c>
      <c r="G5">
        <v>0.2444622920916801</v>
      </c>
      <c r="H5">
        <v>0.1212121212121212</v>
      </c>
      <c r="I5">
        <v>0.050563213535134</v>
      </c>
      <c r="J5" t="s">
        <v>202</v>
      </c>
      <c r="K5">
        <v>1.067686207873124</v>
      </c>
      <c r="L5">
        <v>1.146867447480944</v>
      </c>
      <c r="M5">
        <v>0.459016393442623</v>
      </c>
      <c r="N5">
        <v>0</v>
      </c>
      <c r="O5">
        <v>0.4005376344086021</v>
      </c>
      <c r="P5">
        <v>-0.2655555555555555</v>
      </c>
      <c r="Q5" t="s">
        <v>202</v>
      </c>
      <c r="R5" t="s">
        <v>350</v>
      </c>
      <c r="S5" t="s">
        <v>202</v>
      </c>
      <c r="T5" t="s">
        <v>202</v>
      </c>
      <c r="U5" t="s">
        <v>202</v>
      </c>
      <c r="V5" t="s">
        <v>202</v>
      </c>
      <c r="W5" t="s">
        <v>202</v>
      </c>
      <c r="X5" t="s">
        <v>202</v>
      </c>
      <c r="Y5" t="s">
        <v>202</v>
      </c>
      <c r="Z5" t="s">
        <v>202</v>
      </c>
      <c r="AA5" t="s">
        <v>881</v>
      </c>
      <c r="AB5" t="s">
        <v>1049</v>
      </c>
    </row>
    <row r="6" spans="1:28">
      <c r="A6" t="s">
        <v>34</v>
      </c>
      <c r="B6" t="s">
        <v>199</v>
      </c>
      <c r="C6">
        <v>0.9354838709677419</v>
      </c>
      <c r="D6">
        <v>675</v>
      </c>
      <c r="E6">
        <v>5</v>
      </c>
      <c r="F6" t="s">
        <v>200</v>
      </c>
      <c r="G6" t="s">
        <v>202</v>
      </c>
      <c r="H6" t="s">
        <v>202</v>
      </c>
      <c r="I6" t="s">
        <v>202</v>
      </c>
      <c r="J6" t="s">
        <v>202</v>
      </c>
      <c r="K6" t="s">
        <v>202</v>
      </c>
      <c r="L6" t="s">
        <v>202</v>
      </c>
      <c r="M6">
        <v>1</v>
      </c>
      <c r="N6" t="s">
        <v>202</v>
      </c>
      <c r="O6">
        <v>0.3647925033467202</v>
      </c>
      <c r="P6">
        <v>-0.1487802478851072</v>
      </c>
      <c r="Q6" t="s">
        <v>202</v>
      </c>
      <c r="R6" t="s">
        <v>351</v>
      </c>
      <c r="S6" t="s">
        <v>443</v>
      </c>
      <c r="T6" t="s">
        <v>512</v>
      </c>
      <c r="U6" t="s">
        <v>202</v>
      </c>
      <c r="V6" t="s">
        <v>202</v>
      </c>
      <c r="W6" t="s">
        <v>675</v>
      </c>
      <c r="X6" t="s">
        <v>748</v>
      </c>
      <c r="Y6" t="s">
        <v>202</v>
      </c>
      <c r="Z6" t="s">
        <v>841</v>
      </c>
      <c r="AA6" t="s">
        <v>882</v>
      </c>
      <c r="AB6" t="s">
        <v>1050</v>
      </c>
    </row>
    <row r="7" spans="1:28">
      <c r="A7" t="s">
        <v>35</v>
      </c>
      <c r="B7" t="s">
        <v>198</v>
      </c>
      <c r="C7">
        <v>0.03225806451612903</v>
      </c>
      <c r="D7">
        <v>282</v>
      </c>
      <c r="E7">
        <v>6</v>
      </c>
      <c r="F7" t="s">
        <v>200</v>
      </c>
      <c r="G7" t="s">
        <v>202</v>
      </c>
      <c r="H7" t="s">
        <v>202</v>
      </c>
      <c r="I7">
        <v>0</v>
      </c>
      <c r="J7" t="s">
        <v>202</v>
      </c>
      <c r="K7" t="s">
        <v>202</v>
      </c>
      <c r="L7" t="s">
        <v>202</v>
      </c>
      <c r="M7">
        <v>0</v>
      </c>
      <c r="N7">
        <v>0</v>
      </c>
      <c r="O7">
        <v>0.351063829787234</v>
      </c>
      <c r="P7">
        <v>-0.1919191919191919</v>
      </c>
      <c r="Q7" t="s">
        <v>203</v>
      </c>
      <c r="R7" t="s">
        <v>202</v>
      </c>
      <c r="S7" t="s">
        <v>202</v>
      </c>
      <c r="T7" t="s">
        <v>513</v>
      </c>
      <c r="U7" t="s">
        <v>202</v>
      </c>
      <c r="V7" t="s">
        <v>202</v>
      </c>
      <c r="W7" t="s">
        <v>202</v>
      </c>
      <c r="X7" t="s">
        <v>202</v>
      </c>
      <c r="Y7" t="s">
        <v>202</v>
      </c>
      <c r="Z7" t="s">
        <v>842</v>
      </c>
      <c r="AA7" t="s">
        <v>883</v>
      </c>
      <c r="AB7" t="s">
        <v>1051</v>
      </c>
    </row>
    <row r="8" spans="1:28">
      <c r="A8" t="s">
        <v>36</v>
      </c>
      <c r="B8" t="s">
        <v>198</v>
      </c>
      <c r="C8">
        <v>0.06451612903225806</v>
      </c>
      <c r="D8">
        <v>114</v>
      </c>
      <c r="E8">
        <v>7</v>
      </c>
      <c r="F8" t="s">
        <v>200</v>
      </c>
      <c r="G8" t="s">
        <v>202</v>
      </c>
      <c r="H8" t="s">
        <v>202</v>
      </c>
      <c r="I8">
        <v>0.02702702702702703</v>
      </c>
      <c r="J8" t="s">
        <v>202</v>
      </c>
      <c r="K8">
        <v>1.05019305019305</v>
      </c>
      <c r="L8">
        <v>1.05019305019305</v>
      </c>
      <c r="M8">
        <v>0</v>
      </c>
      <c r="N8">
        <v>0</v>
      </c>
      <c r="O8">
        <v>0.2894736842105263</v>
      </c>
      <c r="P8">
        <v>-0.3939393939393939</v>
      </c>
      <c r="Q8" t="s">
        <v>204</v>
      </c>
      <c r="R8" t="s">
        <v>202</v>
      </c>
      <c r="S8" t="s">
        <v>202</v>
      </c>
      <c r="T8" t="s">
        <v>514</v>
      </c>
      <c r="U8" t="s">
        <v>202</v>
      </c>
      <c r="V8" t="s">
        <v>202</v>
      </c>
      <c r="W8" t="s">
        <v>202</v>
      </c>
      <c r="X8" t="s">
        <v>202</v>
      </c>
      <c r="Y8" t="s">
        <v>202</v>
      </c>
      <c r="Z8" t="s">
        <v>202</v>
      </c>
      <c r="AA8" t="s">
        <v>884</v>
      </c>
      <c r="AB8" t="s">
        <v>1052</v>
      </c>
    </row>
    <row r="9" spans="1:28">
      <c r="A9" t="s">
        <v>37</v>
      </c>
      <c r="B9" t="s">
        <v>199</v>
      </c>
      <c r="C9">
        <v>0.9032258064516129</v>
      </c>
      <c r="D9">
        <v>937.5</v>
      </c>
      <c r="E9">
        <v>8</v>
      </c>
      <c r="F9" t="s">
        <v>200</v>
      </c>
      <c r="G9" t="s">
        <v>202</v>
      </c>
      <c r="H9" t="s">
        <v>202</v>
      </c>
      <c r="I9" t="s">
        <v>202</v>
      </c>
      <c r="J9" t="s">
        <v>202</v>
      </c>
      <c r="K9" t="s">
        <v>202</v>
      </c>
      <c r="L9" t="s">
        <v>202</v>
      </c>
      <c r="M9">
        <v>0.9369817578772802</v>
      </c>
      <c r="N9">
        <v>0.07317073170731707</v>
      </c>
      <c r="O9">
        <v>0.3056641265734987</v>
      </c>
      <c r="P9">
        <v>-0.1763982286370346</v>
      </c>
      <c r="Q9" t="s">
        <v>205</v>
      </c>
      <c r="R9" t="s">
        <v>202</v>
      </c>
      <c r="S9" t="s">
        <v>202</v>
      </c>
      <c r="T9" t="s">
        <v>515</v>
      </c>
      <c r="U9" t="s">
        <v>202</v>
      </c>
      <c r="V9" t="s">
        <v>202</v>
      </c>
      <c r="W9" t="s">
        <v>202</v>
      </c>
      <c r="X9" t="s">
        <v>202</v>
      </c>
      <c r="Y9" t="s">
        <v>202</v>
      </c>
      <c r="Z9" t="s">
        <v>842</v>
      </c>
      <c r="AA9" t="s">
        <v>885</v>
      </c>
      <c r="AB9" t="s">
        <v>1053</v>
      </c>
    </row>
    <row r="10" spans="1:28">
      <c r="A10" t="s">
        <v>38</v>
      </c>
      <c r="B10" t="s">
        <v>198</v>
      </c>
      <c r="C10">
        <v>0.1290322580645161</v>
      </c>
      <c r="D10">
        <v>262.5</v>
      </c>
      <c r="E10">
        <v>9</v>
      </c>
      <c r="F10" t="s">
        <v>200</v>
      </c>
      <c r="G10">
        <v>0.902091944496284</v>
      </c>
      <c r="H10">
        <v>0.1333333333333333</v>
      </c>
      <c r="I10">
        <v>0.06245927081530442</v>
      </c>
      <c r="J10" t="s">
        <v>202</v>
      </c>
      <c r="K10">
        <v>0.9603920044571468</v>
      </c>
      <c r="L10">
        <v>1.039577510814745</v>
      </c>
      <c r="M10">
        <v>0.6666666666666666</v>
      </c>
      <c r="N10">
        <v>0</v>
      </c>
      <c r="O10">
        <v>0.3141025641025641</v>
      </c>
      <c r="P10">
        <v>-0.1146761734997029</v>
      </c>
      <c r="Q10" t="s">
        <v>206</v>
      </c>
      <c r="R10" t="s">
        <v>202</v>
      </c>
      <c r="S10" t="s">
        <v>202</v>
      </c>
      <c r="T10" t="s">
        <v>516</v>
      </c>
      <c r="U10" t="s">
        <v>202</v>
      </c>
      <c r="V10" t="s">
        <v>202</v>
      </c>
      <c r="W10" t="s">
        <v>202</v>
      </c>
      <c r="X10" t="s">
        <v>202</v>
      </c>
      <c r="Y10" t="s">
        <v>202</v>
      </c>
      <c r="Z10" t="s">
        <v>842</v>
      </c>
      <c r="AA10" t="s">
        <v>886</v>
      </c>
      <c r="AB10" t="s">
        <v>1054</v>
      </c>
    </row>
    <row r="11" spans="1:28">
      <c r="A11" t="s">
        <v>39</v>
      </c>
      <c r="B11" t="s">
        <v>198</v>
      </c>
      <c r="C11">
        <v>0.2580645161290323</v>
      </c>
      <c r="D11">
        <v>462</v>
      </c>
      <c r="E11">
        <v>10</v>
      </c>
      <c r="F11" t="s">
        <v>200</v>
      </c>
      <c r="G11">
        <v>-0.426775206978142</v>
      </c>
      <c r="H11">
        <v>0.1859649122807017</v>
      </c>
      <c r="I11">
        <v>0.06529272091707283</v>
      </c>
      <c r="J11" t="s">
        <v>202</v>
      </c>
      <c r="K11">
        <v>1.000896110167484</v>
      </c>
      <c r="L11">
        <v>1.055373375949525</v>
      </c>
      <c r="M11">
        <v>0.5701357466063348</v>
      </c>
      <c r="N11">
        <v>0</v>
      </c>
      <c r="O11">
        <v>0.3322510822510822</v>
      </c>
      <c r="P11">
        <v>-0.142814549791294</v>
      </c>
      <c r="Q11" t="s">
        <v>207</v>
      </c>
      <c r="R11" t="s">
        <v>202</v>
      </c>
      <c r="S11" t="s">
        <v>202</v>
      </c>
      <c r="T11" t="s">
        <v>517</v>
      </c>
      <c r="U11" t="s">
        <v>202</v>
      </c>
      <c r="V11" t="s">
        <v>202</v>
      </c>
      <c r="W11" t="s">
        <v>202</v>
      </c>
      <c r="X11" t="s">
        <v>202</v>
      </c>
      <c r="Y11" t="s">
        <v>202</v>
      </c>
      <c r="Z11" t="s">
        <v>842</v>
      </c>
      <c r="AA11" t="s">
        <v>887</v>
      </c>
      <c r="AB11" t="s">
        <v>1055</v>
      </c>
    </row>
    <row r="12" spans="1:28">
      <c r="A12" t="s">
        <v>40</v>
      </c>
      <c r="B12" t="s">
        <v>199</v>
      </c>
      <c r="C12">
        <v>0.7741935483870968</v>
      </c>
      <c r="D12">
        <v>495</v>
      </c>
      <c r="E12">
        <v>11</v>
      </c>
      <c r="F12" t="s">
        <v>200</v>
      </c>
      <c r="G12" t="s">
        <v>202</v>
      </c>
      <c r="H12" t="s">
        <v>202</v>
      </c>
      <c r="I12" t="s">
        <v>202</v>
      </c>
      <c r="J12" t="s">
        <v>202</v>
      </c>
      <c r="K12" t="s">
        <v>202</v>
      </c>
      <c r="L12" t="s">
        <v>202</v>
      </c>
      <c r="M12">
        <v>0.8427672955974843</v>
      </c>
      <c r="N12">
        <v>0</v>
      </c>
      <c r="O12">
        <v>0.2944444444444445</v>
      </c>
      <c r="P12">
        <v>-0.1379310344827586</v>
      </c>
      <c r="Q12" t="s">
        <v>208</v>
      </c>
      <c r="R12" t="s">
        <v>202</v>
      </c>
      <c r="S12" t="s">
        <v>202</v>
      </c>
      <c r="T12" t="s">
        <v>518</v>
      </c>
      <c r="U12" t="s">
        <v>202</v>
      </c>
      <c r="V12" t="s">
        <v>202</v>
      </c>
      <c r="W12" t="s">
        <v>202</v>
      </c>
      <c r="X12" t="s">
        <v>749</v>
      </c>
      <c r="Y12" t="s">
        <v>202</v>
      </c>
      <c r="Z12" t="s">
        <v>842</v>
      </c>
      <c r="AA12" t="s">
        <v>888</v>
      </c>
      <c r="AB12" t="s">
        <v>1056</v>
      </c>
    </row>
    <row r="13" spans="1:28">
      <c r="A13" t="s">
        <v>41</v>
      </c>
      <c r="B13" t="s">
        <v>198</v>
      </c>
      <c r="C13">
        <v>0.03225806451612903</v>
      </c>
      <c r="D13">
        <v>318</v>
      </c>
      <c r="E13">
        <v>12</v>
      </c>
      <c r="F13" t="s">
        <v>201</v>
      </c>
      <c r="G13" t="s">
        <v>202</v>
      </c>
      <c r="H13" t="s">
        <v>202</v>
      </c>
      <c r="I13">
        <v>0</v>
      </c>
      <c r="J13">
        <v>0</v>
      </c>
      <c r="K13" t="s">
        <v>202</v>
      </c>
      <c r="L13" t="s">
        <v>202</v>
      </c>
      <c r="M13">
        <v>0</v>
      </c>
      <c r="N13">
        <v>0</v>
      </c>
      <c r="O13">
        <v>0.330188679245283</v>
      </c>
      <c r="P13">
        <v>0.1428571428571428</v>
      </c>
      <c r="Q13" t="s">
        <v>202</v>
      </c>
      <c r="R13" t="s">
        <v>202</v>
      </c>
      <c r="S13" t="s">
        <v>202</v>
      </c>
      <c r="T13" t="s">
        <v>202</v>
      </c>
      <c r="U13" t="s">
        <v>202</v>
      </c>
      <c r="V13" t="s">
        <v>202</v>
      </c>
      <c r="W13" t="s">
        <v>202</v>
      </c>
      <c r="X13" t="s">
        <v>202</v>
      </c>
      <c r="Y13" t="s">
        <v>202</v>
      </c>
      <c r="Z13" t="s">
        <v>202</v>
      </c>
      <c r="AA13" t="s">
        <v>889</v>
      </c>
      <c r="AB13" t="s">
        <v>1057</v>
      </c>
    </row>
    <row r="14" spans="1:28">
      <c r="A14" t="s">
        <v>42</v>
      </c>
      <c r="B14" t="s">
        <v>198</v>
      </c>
      <c r="C14">
        <v>0.1290322580645161</v>
      </c>
      <c r="D14">
        <v>279</v>
      </c>
      <c r="E14">
        <v>13</v>
      </c>
      <c r="F14" t="s">
        <v>200</v>
      </c>
      <c r="G14">
        <v>-0.6783988575728841</v>
      </c>
      <c r="H14">
        <v>0.07317073170731707</v>
      </c>
      <c r="I14">
        <v>0.03006448804025458</v>
      </c>
      <c r="J14" t="s">
        <v>202</v>
      </c>
      <c r="K14">
        <v>0.9941090773614345</v>
      </c>
      <c r="L14">
        <v>1.000420079815165</v>
      </c>
      <c r="M14">
        <v>0.108695652173913</v>
      </c>
      <c r="N14">
        <v>0</v>
      </c>
      <c r="O14">
        <v>0.3781362007168458</v>
      </c>
      <c r="P14">
        <v>-0.2416891284815813</v>
      </c>
      <c r="Q14" t="s">
        <v>209</v>
      </c>
      <c r="R14" t="s">
        <v>352</v>
      </c>
      <c r="S14" t="s">
        <v>444</v>
      </c>
      <c r="T14" t="s">
        <v>519</v>
      </c>
      <c r="U14" t="s">
        <v>202</v>
      </c>
      <c r="V14" t="s">
        <v>202</v>
      </c>
      <c r="W14" t="s">
        <v>202</v>
      </c>
      <c r="X14" t="s">
        <v>750</v>
      </c>
      <c r="Y14" t="s">
        <v>202</v>
      </c>
      <c r="Z14" t="s">
        <v>202</v>
      </c>
      <c r="AA14" t="s">
        <v>890</v>
      </c>
      <c r="AB14" t="s">
        <v>1058</v>
      </c>
    </row>
    <row r="15" spans="1:28">
      <c r="A15" t="s">
        <v>43</v>
      </c>
      <c r="B15" t="s">
        <v>199</v>
      </c>
      <c r="C15">
        <v>0.7419354838709677</v>
      </c>
      <c r="D15">
        <v>702</v>
      </c>
      <c r="E15">
        <v>14</v>
      </c>
      <c r="F15" t="s">
        <v>200</v>
      </c>
      <c r="G15" t="s">
        <v>202</v>
      </c>
      <c r="H15" t="s">
        <v>202</v>
      </c>
      <c r="I15" t="s">
        <v>202</v>
      </c>
      <c r="J15" t="s">
        <v>202</v>
      </c>
      <c r="K15" t="s">
        <v>202</v>
      </c>
      <c r="L15" t="s">
        <v>202</v>
      </c>
      <c r="M15">
        <v>0.6307692307692307</v>
      </c>
      <c r="N15">
        <v>0</v>
      </c>
      <c r="O15">
        <v>0.3825143370160685</v>
      </c>
      <c r="P15">
        <v>-0.09137822620863117</v>
      </c>
      <c r="Q15" t="s">
        <v>210</v>
      </c>
      <c r="R15" t="s">
        <v>353</v>
      </c>
      <c r="S15" t="s">
        <v>445</v>
      </c>
      <c r="T15" t="s">
        <v>520</v>
      </c>
      <c r="U15" t="s">
        <v>202</v>
      </c>
      <c r="V15" t="s">
        <v>202</v>
      </c>
      <c r="W15" t="s">
        <v>676</v>
      </c>
      <c r="X15" t="s">
        <v>751</v>
      </c>
      <c r="Y15" t="s">
        <v>793</v>
      </c>
      <c r="Z15" t="s">
        <v>843</v>
      </c>
      <c r="AA15" t="s">
        <v>891</v>
      </c>
      <c r="AB15" t="s">
        <v>1059</v>
      </c>
    </row>
    <row r="16" spans="1:28">
      <c r="A16" t="s">
        <v>44</v>
      </c>
      <c r="B16" t="s">
        <v>198</v>
      </c>
      <c r="C16">
        <v>0.2580645161290323</v>
      </c>
      <c r="D16">
        <v>289.5</v>
      </c>
      <c r="E16">
        <v>15</v>
      </c>
      <c r="F16" t="s">
        <v>200</v>
      </c>
      <c r="G16">
        <v>0.1187385151400629</v>
      </c>
      <c r="H16">
        <v>0.1127450980392157</v>
      </c>
      <c r="I16">
        <v>0.04308507876714693</v>
      </c>
      <c r="J16" t="s">
        <v>202</v>
      </c>
      <c r="K16">
        <v>0.9741399904443383</v>
      </c>
      <c r="L16">
        <v>1.018540675874075</v>
      </c>
      <c r="M16">
        <v>0.4848484848484849</v>
      </c>
      <c r="N16">
        <v>0</v>
      </c>
      <c r="O16">
        <v>0.2925170068027211</v>
      </c>
      <c r="P16">
        <v>-0.3291666666666667</v>
      </c>
      <c r="Q16" t="s">
        <v>211</v>
      </c>
      <c r="R16" t="s">
        <v>202</v>
      </c>
      <c r="S16" t="s">
        <v>202</v>
      </c>
      <c r="T16" t="s">
        <v>521</v>
      </c>
      <c r="U16" t="s">
        <v>202</v>
      </c>
      <c r="V16" t="s">
        <v>202</v>
      </c>
      <c r="W16" t="s">
        <v>202</v>
      </c>
      <c r="X16" t="s">
        <v>202</v>
      </c>
      <c r="Y16" t="s">
        <v>202</v>
      </c>
      <c r="Z16" t="s">
        <v>202</v>
      </c>
      <c r="AA16" t="s">
        <v>892</v>
      </c>
      <c r="AB16" t="s">
        <v>1060</v>
      </c>
    </row>
    <row r="17" spans="1:28">
      <c r="A17" t="s">
        <v>45</v>
      </c>
      <c r="B17" t="s">
        <v>198</v>
      </c>
      <c r="C17">
        <v>0.03225806451612903</v>
      </c>
      <c r="D17">
        <v>153</v>
      </c>
      <c r="E17">
        <v>16</v>
      </c>
      <c r="F17" t="s">
        <v>200</v>
      </c>
      <c r="G17" t="s">
        <v>202</v>
      </c>
      <c r="H17" t="s">
        <v>202</v>
      </c>
      <c r="I17">
        <v>0</v>
      </c>
      <c r="J17" t="s">
        <v>202</v>
      </c>
      <c r="K17" t="s">
        <v>202</v>
      </c>
      <c r="L17" t="s">
        <v>202</v>
      </c>
      <c r="M17">
        <v>0</v>
      </c>
      <c r="N17">
        <v>0</v>
      </c>
      <c r="O17">
        <v>0.4183006535947713</v>
      </c>
      <c r="P17">
        <v>-0.125</v>
      </c>
      <c r="Q17" t="s">
        <v>212</v>
      </c>
      <c r="R17" t="s">
        <v>354</v>
      </c>
      <c r="S17" t="s">
        <v>202</v>
      </c>
      <c r="T17" t="s">
        <v>522</v>
      </c>
      <c r="U17" t="s">
        <v>202</v>
      </c>
      <c r="V17" t="s">
        <v>202</v>
      </c>
      <c r="W17" t="s">
        <v>202</v>
      </c>
      <c r="X17" t="s">
        <v>202</v>
      </c>
      <c r="Y17" t="s">
        <v>202</v>
      </c>
      <c r="Z17" t="s">
        <v>844</v>
      </c>
      <c r="AA17" t="s">
        <v>893</v>
      </c>
      <c r="AB17" t="s">
        <v>1061</v>
      </c>
    </row>
    <row r="18" spans="1:28">
      <c r="A18" t="s">
        <v>46</v>
      </c>
      <c r="B18" t="s">
        <v>198</v>
      </c>
      <c r="C18">
        <v>0.1290322580645161</v>
      </c>
      <c r="D18">
        <v>192</v>
      </c>
      <c r="E18">
        <v>17</v>
      </c>
      <c r="F18" t="s">
        <v>200</v>
      </c>
      <c r="G18">
        <v>-0.5280654735079356</v>
      </c>
      <c r="H18">
        <v>0.07575757575757576</v>
      </c>
      <c r="I18">
        <v>0.03144508757625831</v>
      </c>
      <c r="J18" t="s">
        <v>202</v>
      </c>
      <c r="K18">
        <v>0.9773455590095312</v>
      </c>
      <c r="L18">
        <v>1.006308824206615</v>
      </c>
      <c r="M18">
        <v>0.3015873015873016</v>
      </c>
      <c r="N18">
        <v>0</v>
      </c>
      <c r="O18">
        <v>0.3802083333333334</v>
      </c>
      <c r="P18">
        <v>-0.08187793427230047</v>
      </c>
      <c r="Q18" t="s">
        <v>213</v>
      </c>
      <c r="R18" t="s">
        <v>355</v>
      </c>
      <c r="S18" t="s">
        <v>446</v>
      </c>
      <c r="T18" t="s">
        <v>523</v>
      </c>
      <c r="U18" t="s">
        <v>202</v>
      </c>
      <c r="V18" t="s">
        <v>202</v>
      </c>
      <c r="W18" t="s">
        <v>677</v>
      </c>
      <c r="X18" t="s">
        <v>752</v>
      </c>
      <c r="Y18" t="s">
        <v>794</v>
      </c>
      <c r="Z18" t="s">
        <v>844</v>
      </c>
      <c r="AA18" t="s">
        <v>894</v>
      </c>
      <c r="AB18" t="s">
        <v>1062</v>
      </c>
    </row>
    <row r="19" spans="1:28">
      <c r="A19" t="s">
        <v>47</v>
      </c>
      <c r="B19" t="s">
        <v>198</v>
      </c>
      <c r="C19">
        <v>0.1290322580645161</v>
      </c>
      <c r="D19">
        <v>135</v>
      </c>
      <c r="E19">
        <v>18</v>
      </c>
      <c r="F19" t="s">
        <v>200</v>
      </c>
      <c r="G19">
        <v>-0.03726455231094748</v>
      </c>
      <c r="H19">
        <v>0.1742424242424243</v>
      </c>
      <c r="I19">
        <v>0.07614775091009238</v>
      </c>
      <c r="J19" t="s">
        <v>202</v>
      </c>
      <c r="K19">
        <v>0.9536807455763718</v>
      </c>
      <c r="L19">
        <v>1.012688338017786</v>
      </c>
      <c r="M19">
        <v>0.2542372881355932</v>
      </c>
      <c r="N19">
        <v>0</v>
      </c>
      <c r="O19">
        <v>0.387962962962963</v>
      </c>
      <c r="P19">
        <v>-0.3270440251572327</v>
      </c>
      <c r="Q19" t="s">
        <v>214</v>
      </c>
      <c r="R19" t="s">
        <v>202</v>
      </c>
      <c r="S19" t="s">
        <v>202</v>
      </c>
      <c r="T19" t="s">
        <v>524</v>
      </c>
      <c r="U19" t="s">
        <v>202</v>
      </c>
      <c r="V19" t="s">
        <v>202</v>
      </c>
      <c r="W19" t="s">
        <v>202</v>
      </c>
      <c r="X19" t="s">
        <v>202</v>
      </c>
      <c r="Y19" t="s">
        <v>202</v>
      </c>
      <c r="Z19" t="s">
        <v>202</v>
      </c>
      <c r="AA19" t="s">
        <v>895</v>
      </c>
      <c r="AB19" t="s">
        <v>1063</v>
      </c>
    </row>
    <row r="20" spans="1:28">
      <c r="A20" t="s">
        <v>48</v>
      </c>
      <c r="B20" t="s">
        <v>199</v>
      </c>
      <c r="C20">
        <v>0.967741935483871</v>
      </c>
      <c r="D20">
        <v>795</v>
      </c>
      <c r="E20">
        <v>19</v>
      </c>
      <c r="F20" t="s">
        <v>200</v>
      </c>
      <c r="G20" t="s">
        <v>202</v>
      </c>
      <c r="H20" t="s">
        <v>202</v>
      </c>
      <c r="I20" t="s">
        <v>202</v>
      </c>
      <c r="J20" t="s">
        <v>202</v>
      </c>
      <c r="K20" t="s">
        <v>202</v>
      </c>
      <c r="L20" t="s">
        <v>202</v>
      </c>
      <c r="M20">
        <v>1</v>
      </c>
      <c r="N20" t="s">
        <v>202</v>
      </c>
      <c r="O20">
        <v>0.3279132791327913</v>
      </c>
      <c r="P20">
        <v>-0.1912568306010929</v>
      </c>
      <c r="Q20" t="s">
        <v>215</v>
      </c>
      <c r="R20" t="s">
        <v>202</v>
      </c>
      <c r="S20" t="s">
        <v>202</v>
      </c>
      <c r="T20" t="s">
        <v>525</v>
      </c>
      <c r="U20" t="s">
        <v>202</v>
      </c>
      <c r="V20" t="s">
        <v>202</v>
      </c>
      <c r="W20" t="s">
        <v>202</v>
      </c>
      <c r="X20" t="s">
        <v>202</v>
      </c>
      <c r="Y20" t="s">
        <v>795</v>
      </c>
      <c r="Z20" t="s">
        <v>202</v>
      </c>
      <c r="AA20" t="s">
        <v>896</v>
      </c>
      <c r="AB20" t="s">
        <v>1064</v>
      </c>
    </row>
    <row r="21" spans="1:28">
      <c r="A21" t="s">
        <v>49</v>
      </c>
      <c r="B21" t="s">
        <v>198</v>
      </c>
      <c r="C21">
        <v>0.03225806451612903</v>
      </c>
      <c r="D21">
        <v>93</v>
      </c>
      <c r="E21">
        <v>20</v>
      </c>
      <c r="F21" t="s">
        <v>200</v>
      </c>
      <c r="G21" t="s">
        <v>202</v>
      </c>
      <c r="H21" t="s">
        <v>202</v>
      </c>
      <c r="I21">
        <v>0</v>
      </c>
      <c r="J21" t="s">
        <v>202</v>
      </c>
      <c r="K21" t="s">
        <v>202</v>
      </c>
      <c r="L21" t="s">
        <v>202</v>
      </c>
      <c r="M21">
        <v>0</v>
      </c>
      <c r="N21">
        <v>0</v>
      </c>
      <c r="O21">
        <v>0.3225806451612903</v>
      </c>
      <c r="P21">
        <v>-0.1333333333333333</v>
      </c>
      <c r="Q21" t="s">
        <v>216</v>
      </c>
      <c r="R21" t="s">
        <v>202</v>
      </c>
      <c r="S21" t="s">
        <v>202</v>
      </c>
      <c r="T21" t="s">
        <v>526</v>
      </c>
      <c r="U21" t="s">
        <v>202</v>
      </c>
      <c r="V21" t="s">
        <v>202</v>
      </c>
      <c r="W21" t="s">
        <v>202</v>
      </c>
      <c r="X21" t="s">
        <v>202</v>
      </c>
      <c r="Y21" t="s">
        <v>202</v>
      </c>
      <c r="Z21" t="s">
        <v>202</v>
      </c>
      <c r="AA21" t="s">
        <v>897</v>
      </c>
      <c r="AB21" t="s">
        <v>1065</v>
      </c>
    </row>
    <row r="22" spans="1:28">
      <c r="A22" t="s">
        <v>50</v>
      </c>
      <c r="B22" t="s">
        <v>198</v>
      </c>
      <c r="C22">
        <v>0.2258064516129032</v>
      </c>
      <c r="D22">
        <v>225</v>
      </c>
      <c r="E22">
        <v>21</v>
      </c>
      <c r="F22" t="s">
        <v>200</v>
      </c>
      <c r="G22">
        <v>0.5413305970403427</v>
      </c>
      <c r="H22">
        <v>0.04054054054054054</v>
      </c>
      <c r="I22">
        <v>0.01713013228663044</v>
      </c>
      <c r="J22" t="s">
        <v>202</v>
      </c>
      <c r="K22">
        <v>1</v>
      </c>
      <c r="L22">
        <v>1.023411705538898</v>
      </c>
      <c r="M22">
        <v>0</v>
      </c>
      <c r="N22">
        <v>0</v>
      </c>
      <c r="O22">
        <v>0.3377777777777778</v>
      </c>
      <c r="P22">
        <v>-0.2207792207792208</v>
      </c>
      <c r="Q22" t="s">
        <v>217</v>
      </c>
      <c r="R22" t="s">
        <v>202</v>
      </c>
      <c r="S22" t="s">
        <v>202</v>
      </c>
      <c r="T22" t="s">
        <v>527</v>
      </c>
      <c r="U22" t="s">
        <v>202</v>
      </c>
      <c r="V22" t="s">
        <v>202</v>
      </c>
      <c r="W22" t="s">
        <v>202</v>
      </c>
      <c r="X22" t="s">
        <v>202</v>
      </c>
      <c r="Y22" t="s">
        <v>796</v>
      </c>
      <c r="Z22" t="s">
        <v>202</v>
      </c>
      <c r="AA22" t="s">
        <v>898</v>
      </c>
      <c r="AB22" t="s">
        <v>1066</v>
      </c>
    </row>
    <row r="23" spans="1:28">
      <c r="A23" t="s">
        <v>51</v>
      </c>
      <c r="B23" t="s">
        <v>198</v>
      </c>
      <c r="C23">
        <v>0.06451612903225806</v>
      </c>
      <c r="D23">
        <v>174</v>
      </c>
      <c r="E23">
        <v>22</v>
      </c>
      <c r="F23" t="s">
        <v>200</v>
      </c>
      <c r="G23" t="s">
        <v>202</v>
      </c>
      <c r="H23" t="s">
        <v>202</v>
      </c>
      <c r="I23">
        <v>0.02127659574468085</v>
      </c>
      <c r="J23" t="s">
        <v>202</v>
      </c>
      <c r="K23">
        <v>0.9899233526776969</v>
      </c>
      <c r="L23">
        <v>0.9899233526776969</v>
      </c>
      <c r="M23">
        <v>0.2985074626865671</v>
      </c>
      <c r="N23">
        <v>0</v>
      </c>
      <c r="O23">
        <v>0.3566815697963239</v>
      </c>
      <c r="P23">
        <v>-0.2770833333333333</v>
      </c>
      <c r="Q23" t="s">
        <v>218</v>
      </c>
      <c r="R23" t="s">
        <v>202</v>
      </c>
      <c r="S23" t="s">
        <v>202</v>
      </c>
      <c r="T23" t="s">
        <v>528</v>
      </c>
      <c r="U23" t="s">
        <v>202</v>
      </c>
      <c r="V23" t="s">
        <v>202</v>
      </c>
      <c r="W23" t="s">
        <v>202</v>
      </c>
      <c r="X23" t="s">
        <v>202</v>
      </c>
      <c r="Y23" t="s">
        <v>202</v>
      </c>
      <c r="Z23" t="s">
        <v>202</v>
      </c>
      <c r="AA23" t="s">
        <v>899</v>
      </c>
      <c r="AB23" t="s">
        <v>1067</v>
      </c>
    </row>
    <row r="24" spans="1:28">
      <c r="A24" t="s">
        <v>52</v>
      </c>
      <c r="B24" t="s">
        <v>198</v>
      </c>
      <c r="C24">
        <v>0.7096774193548387</v>
      </c>
      <c r="D24">
        <v>774</v>
      </c>
      <c r="E24">
        <v>23</v>
      </c>
      <c r="F24" t="s">
        <v>200</v>
      </c>
      <c r="G24">
        <v>-1.631876257605784</v>
      </c>
      <c r="H24">
        <v>0.2289156626506024</v>
      </c>
      <c r="I24">
        <v>0.04820112453853016</v>
      </c>
      <c r="J24" t="s">
        <v>202</v>
      </c>
      <c r="K24">
        <v>1.018471677221959</v>
      </c>
      <c r="L24">
        <v>1.080164372839345</v>
      </c>
      <c r="M24">
        <v>0.7430340557275542</v>
      </c>
      <c r="N24">
        <v>0</v>
      </c>
      <c r="O24">
        <v>0.3171834625322998</v>
      </c>
      <c r="P24">
        <v>-0.2125485853256031</v>
      </c>
      <c r="Q24" t="s">
        <v>219</v>
      </c>
      <c r="R24" t="s">
        <v>356</v>
      </c>
      <c r="S24" t="s">
        <v>447</v>
      </c>
      <c r="T24" t="s">
        <v>529</v>
      </c>
      <c r="U24" t="s">
        <v>202</v>
      </c>
      <c r="V24" t="s">
        <v>202</v>
      </c>
      <c r="W24" t="s">
        <v>678</v>
      </c>
      <c r="X24" t="s">
        <v>753</v>
      </c>
      <c r="Y24" t="s">
        <v>797</v>
      </c>
      <c r="Z24" t="s">
        <v>845</v>
      </c>
      <c r="AA24" t="s">
        <v>900</v>
      </c>
      <c r="AB24" t="s">
        <v>1068</v>
      </c>
    </row>
    <row r="25" spans="1:28">
      <c r="A25" t="s">
        <v>53</v>
      </c>
      <c r="B25" t="s">
        <v>198</v>
      </c>
      <c r="C25">
        <v>0.3870967741935484</v>
      </c>
      <c r="D25">
        <v>150</v>
      </c>
      <c r="E25">
        <v>24</v>
      </c>
      <c r="F25" t="s">
        <v>200</v>
      </c>
      <c r="G25">
        <v>-1.272362741859359</v>
      </c>
      <c r="H25">
        <v>0.272108843537415</v>
      </c>
      <c r="I25">
        <v>0.07204394380455484</v>
      </c>
      <c r="J25" t="s">
        <v>202</v>
      </c>
      <c r="K25">
        <v>0.9932984060324586</v>
      </c>
      <c r="L25">
        <v>1.069020866773676</v>
      </c>
      <c r="M25">
        <v>0.2686567164179104</v>
      </c>
      <c r="N25">
        <v>0</v>
      </c>
      <c r="O25">
        <v>0.32</v>
      </c>
      <c r="P25">
        <v>-0.1225</v>
      </c>
      <c r="Q25" t="s">
        <v>220</v>
      </c>
      <c r="R25" t="s">
        <v>357</v>
      </c>
      <c r="S25" t="s">
        <v>202</v>
      </c>
      <c r="T25" t="s">
        <v>530</v>
      </c>
      <c r="U25" t="s">
        <v>202</v>
      </c>
      <c r="V25" t="s">
        <v>202</v>
      </c>
      <c r="W25" t="s">
        <v>202</v>
      </c>
      <c r="X25" t="s">
        <v>754</v>
      </c>
      <c r="Y25" t="s">
        <v>798</v>
      </c>
      <c r="Z25" t="s">
        <v>845</v>
      </c>
      <c r="AA25" t="s">
        <v>901</v>
      </c>
      <c r="AB25" t="s">
        <v>1069</v>
      </c>
    </row>
    <row r="26" spans="1:28">
      <c r="A26" t="s">
        <v>54</v>
      </c>
      <c r="B26" t="s">
        <v>198</v>
      </c>
      <c r="C26">
        <v>0.09677419354838709</v>
      </c>
      <c r="D26">
        <v>114</v>
      </c>
      <c r="E26">
        <v>25</v>
      </c>
      <c r="F26" t="s">
        <v>200</v>
      </c>
      <c r="G26" t="s">
        <v>202</v>
      </c>
      <c r="H26" t="s">
        <v>202</v>
      </c>
      <c r="I26">
        <v>0</v>
      </c>
      <c r="J26" t="s">
        <v>202</v>
      </c>
      <c r="K26">
        <v>1.021764828593283</v>
      </c>
      <c r="L26">
        <v>1.023622683159921</v>
      </c>
      <c r="M26">
        <v>0</v>
      </c>
      <c r="N26">
        <v>0</v>
      </c>
      <c r="O26">
        <v>0.2982456140350877</v>
      </c>
      <c r="P26">
        <v>0.1176470588235294</v>
      </c>
      <c r="Q26" t="s">
        <v>221</v>
      </c>
      <c r="R26" t="s">
        <v>358</v>
      </c>
      <c r="S26" t="s">
        <v>202</v>
      </c>
      <c r="T26" t="s">
        <v>531</v>
      </c>
      <c r="U26" t="s">
        <v>202</v>
      </c>
      <c r="V26" t="s">
        <v>202</v>
      </c>
      <c r="W26" t="s">
        <v>202</v>
      </c>
      <c r="X26" t="s">
        <v>202</v>
      </c>
      <c r="Y26" t="s">
        <v>202</v>
      </c>
      <c r="Z26" t="s">
        <v>202</v>
      </c>
      <c r="AA26" t="s">
        <v>902</v>
      </c>
      <c r="AB26" t="s">
        <v>1070</v>
      </c>
    </row>
    <row r="27" spans="1:28">
      <c r="A27" t="s">
        <v>55</v>
      </c>
      <c r="B27" t="s">
        <v>198</v>
      </c>
      <c r="C27">
        <v>0.2580645161290323</v>
      </c>
      <c r="D27">
        <v>231</v>
      </c>
      <c r="E27">
        <v>26</v>
      </c>
      <c r="F27" t="s">
        <v>200</v>
      </c>
      <c r="G27">
        <v>-0.3816027020969155</v>
      </c>
      <c r="H27">
        <v>0.1888888888888889</v>
      </c>
      <c r="I27">
        <v>0.06743566597987678</v>
      </c>
      <c r="J27" t="s">
        <v>202</v>
      </c>
      <c r="K27">
        <v>0.999587954783852</v>
      </c>
      <c r="L27">
        <v>1.047863995408205</v>
      </c>
      <c r="M27">
        <v>0.7169811320754716</v>
      </c>
      <c r="N27">
        <v>0</v>
      </c>
      <c r="O27">
        <v>0.3186431055283514</v>
      </c>
      <c r="P27">
        <v>-0.2840653153153153</v>
      </c>
      <c r="Q27" t="s">
        <v>222</v>
      </c>
      <c r="R27" t="s">
        <v>359</v>
      </c>
      <c r="S27" t="s">
        <v>202</v>
      </c>
      <c r="T27" t="s">
        <v>532</v>
      </c>
      <c r="U27" t="s">
        <v>202</v>
      </c>
      <c r="V27" t="s">
        <v>202</v>
      </c>
      <c r="W27" t="s">
        <v>202</v>
      </c>
      <c r="X27" t="s">
        <v>202</v>
      </c>
      <c r="Y27" t="s">
        <v>202</v>
      </c>
      <c r="Z27" t="s">
        <v>846</v>
      </c>
      <c r="AA27" t="s">
        <v>903</v>
      </c>
      <c r="AB27" t="s">
        <v>1071</v>
      </c>
    </row>
    <row r="28" spans="1:28">
      <c r="A28" t="s">
        <v>56</v>
      </c>
      <c r="B28" t="s">
        <v>198</v>
      </c>
      <c r="C28">
        <v>0.5483870967741935</v>
      </c>
      <c r="D28">
        <v>417</v>
      </c>
      <c r="E28">
        <v>27</v>
      </c>
      <c r="F28" t="s">
        <v>200</v>
      </c>
      <c r="G28">
        <v>0.3028650436233044</v>
      </c>
      <c r="H28">
        <v>0.4060606060606061</v>
      </c>
      <c r="I28">
        <v>0.155307669965117</v>
      </c>
      <c r="J28" t="s">
        <v>202</v>
      </c>
      <c r="K28">
        <v>0.9407314270327969</v>
      </c>
      <c r="L28">
        <v>1.066666666666667</v>
      </c>
      <c r="M28">
        <v>0.6783625730994152</v>
      </c>
      <c r="N28">
        <v>0</v>
      </c>
      <c r="O28">
        <v>0.328537170263789</v>
      </c>
      <c r="P28">
        <v>-0.2207792207792208</v>
      </c>
      <c r="Q28" t="s">
        <v>223</v>
      </c>
      <c r="R28" t="s">
        <v>360</v>
      </c>
      <c r="S28" t="s">
        <v>448</v>
      </c>
      <c r="T28" t="s">
        <v>533</v>
      </c>
      <c r="U28" t="s">
        <v>202</v>
      </c>
      <c r="V28" t="s">
        <v>202</v>
      </c>
      <c r="W28" t="s">
        <v>202</v>
      </c>
      <c r="X28" t="s">
        <v>755</v>
      </c>
      <c r="Y28" t="s">
        <v>799</v>
      </c>
      <c r="Z28" t="s">
        <v>845</v>
      </c>
      <c r="AA28" t="s">
        <v>904</v>
      </c>
      <c r="AB28" t="s">
        <v>1072</v>
      </c>
    </row>
    <row r="29" spans="1:28">
      <c r="A29" t="s">
        <v>57</v>
      </c>
      <c r="B29" t="s">
        <v>198</v>
      </c>
      <c r="C29">
        <v>1</v>
      </c>
      <c r="D29">
        <v>585</v>
      </c>
      <c r="E29">
        <v>28</v>
      </c>
      <c r="F29" t="s">
        <v>200</v>
      </c>
      <c r="G29">
        <v>-1.511542831544449</v>
      </c>
      <c r="H29">
        <v>0.392156862745098</v>
      </c>
      <c r="I29">
        <v>0.080188543109022</v>
      </c>
      <c r="J29" t="s">
        <v>202</v>
      </c>
      <c r="K29">
        <v>1.002226888082967</v>
      </c>
      <c r="L29">
        <v>1.131741821396994</v>
      </c>
      <c r="M29">
        <v>0.7518248175182481</v>
      </c>
      <c r="N29">
        <v>0</v>
      </c>
      <c r="O29">
        <v>0.3162393162393162</v>
      </c>
      <c r="P29">
        <v>-0.1461538461538462</v>
      </c>
      <c r="Q29" t="s">
        <v>224</v>
      </c>
      <c r="R29" t="s">
        <v>361</v>
      </c>
      <c r="S29" t="s">
        <v>202</v>
      </c>
      <c r="T29" t="s">
        <v>534</v>
      </c>
      <c r="U29" t="s">
        <v>202</v>
      </c>
      <c r="V29" t="s">
        <v>202</v>
      </c>
      <c r="W29" t="s">
        <v>679</v>
      </c>
      <c r="X29" t="s">
        <v>202</v>
      </c>
      <c r="Y29" t="s">
        <v>800</v>
      </c>
      <c r="Z29" t="s">
        <v>846</v>
      </c>
      <c r="AA29" t="s">
        <v>905</v>
      </c>
      <c r="AB29" t="s">
        <v>1073</v>
      </c>
    </row>
    <row r="30" spans="1:28">
      <c r="A30" t="s">
        <v>58</v>
      </c>
      <c r="B30" t="s">
        <v>198</v>
      </c>
      <c r="C30">
        <v>0.03225806451612903</v>
      </c>
      <c r="D30">
        <v>174</v>
      </c>
      <c r="E30">
        <v>29</v>
      </c>
      <c r="F30" t="s">
        <v>200</v>
      </c>
      <c r="G30" t="s">
        <v>202</v>
      </c>
      <c r="H30" t="s">
        <v>202</v>
      </c>
      <c r="I30">
        <v>0</v>
      </c>
      <c r="J30" t="s">
        <v>202</v>
      </c>
      <c r="K30" t="s">
        <v>202</v>
      </c>
      <c r="L30" t="s">
        <v>202</v>
      </c>
      <c r="M30">
        <v>0</v>
      </c>
      <c r="N30">
        <v>0</v>
      </c>
      <c r="O30">
        <v>0.3045977011494253</v>
      </c>
      <c r="P30">
        <v>-0.2830188679245283</v>
      </c>
      <c r="Q30" t="s">
        <v>225</v>
      </c>
      <c r="R30" t="s">
        <v>202</v>
      </c>
      <c r="S30" t="s">
        <v>202</v>
      </c>
      <c r="T30" t="s">
        <v>535</v>
      </c>
      <c r="U30" t="s">
        <v>202</v>
      </c>
      <c r="V30" t="s">
        <v>202</v>
      </c>
      <c r="W30" t="s">
        <v>202</v>
      </c>
      <c r="X30" t="s">
        <v>202</v>
      </c>
      <c r="Y30" t="s">
        <v>202</v>
      </c>
      <c r="Z30" t="s">
        <v>202</v>
      </c>
      <c r="AA30" t="s">
        <v>906</v>
      </c>
      <c r="AB30" t="s">
        <v>1074</v>
      </c>
    </row>
    <row r="31" spans="1:28">
      <c r="A31" t="s">
        <v>59</v>
      </c>
      <c r="B31" t="s">
        <v>198</v>
      </c>
      <c r="C31">
        <v>1</v>
      </c>
      <c r="D31">
        <v>726</v>
      </c>
      <c r="E31">
        <v>30</v>
      </c>
      <c r="F31" t="s">
        <v>200</v>
      </c>
      <c r="G31">
        <v>-1.681691343351516</v>
      </c>
      <c r="H31">
        <v>0.3389513108614232</v>
      </c>
      <c r="I31">
        <v>0.06669868585073142</v>
      </c>
      <c r="J31" t="s">
        <v>202</v>
      </c>
      <c r="K31">
        <v>1.005454813504349</v>
      </c>
      <c r="L31">
        <v>1.099560106344317</v>
      </c>
      <c r="M31">
        <v>0.6252631578947369</v>
      </c>
      <c r="N31">
        <v>0</v>
      </c>
      <c r="O31">
        <v>0.3140495867768595</v>
      </c>
      <c r="P31">
        <v>-0.1529411764705882</v>
      </c>
      <c r="Q31" t="s">
        <v>226</v>
      </c>
      <c r="R31" t="s">
        <v>362</v>
      </c>
      <c r="S31" t="s">
        <v>449</v>
      </c>
      <c r="T31" t="s">
        <v>536</v>
      </c>
      <c r="U31" t="s">
        <v>202</v>
      </c>
      <c r="V31" t="s">
        <v>202</v>
      </c>
      <c r="W31" t="s">
        <v>202</v>
      </c>
      <c r="X31" t="s">
        <v>202</v>
      </c>
      <c r="Y31" t="s">
        <v>202</v>
      </c>
      <c r="Z31" t="s">
        <v>847</v>
      </c>
      <c r="AA31" t="s">
        <v>907</v>
      </c>
      <c r="AB31" t="s">
        <v>1075</v>
      </c>
    </row>
    <row r="32" spans="1:28">
      <c r="A32" t="s">
        <v>60</v>
      </c>
      <c r="B32" t="s">
        <v>198</v>
      </c>
      <c r="C32">
        <v>0.1612903225806452</v>
      </c>
      <c r="D32">
        <v>171</v>
      </c>
      <c r="E32">
        <v>31</v>
      </c>
      <c r="F32" t="s">
        <v>200</v>
      </c>
      <c r="G32">
        <v>-0.1671606168729578</v>
      </c>
      <c r="H32">
        <v>0.1547619047619048</v>
      </c>
      <c r="I32">
        <v>0.06253372905707495</v>
      </c>
      <c r="J32" t="s">
        <v>202</v>
      </c>
      <c r="K32">
        <v>1.019731262244303</v>
      </c>
      <c r="L32">
        <v>1.052727272727273</v>
      </c>
      <c r="M32">
        <v>0.5087719298245614</v>
      </c>
      <c r="N32">
        <v>0</v>
      </c>
      <c r="O32">
        <v>0.3625730994152047</v>
      </c>
      <c r="P32">
        <v>-0.2903225806451613</v>
      </c>
      <c r="Q32" t="s">
        <v>227</v>
      </c>
      <c r="R32" t="s">
        <v>202</v>
      </c>
      <c r="S32" t="s">
        <v>202</v>
      </c>
      <c r="T32" t="s">
        <v>537</v>
      </c>
      <c r="U32" t="s">
        <v>202</v>
      </c>
      <c r="V32" t="s">
        <v>202</v>
      </c>
      <c r="W32" t="s">
        <v>202</v>
      </c>
      <c r="X32" t="s">
        <v>202</v>
      </c>
      <c r="Y32" t="s">
        <v>202</v>
      </c>
      <c r="Z32" t="s">
        <v>202</v>
      </c>
      <c r="AA32" t="s">
        <v>908</v>
      </c>
      <c r="AB32" t="s">
        <v>1076</v>
      </c>
    </row>
    <row r="33" spans="1:28">
      <c r="A33" t="s">
        <v>61</v>
      </c>
      <c r="B33" t="s">
        <v>198</v>
      </c>
      <c r="C33">
        <v>0.03225806451612903</v>
      </c>
      <c r="D33">
        <v>222</v>
      </c>
      <c r="E33">
        <v>32</v>
      </c>
      <c r="F33" t="s">
        <v>200</v>
      </c>
      <c r="G33" t="s">
        <v>202</v>
      </c>
      <c r="H33" t="s">
        <v>202</v>
      </c>
      <c r="I33">
        <v>0</v>
      </c>
      <c r="J33" t="s">
        <v>202</v>
      </c>
      <c r="K33" t="s">
        <v>202</v>
      </c>
      <c r="L33" t="s">
        <v>202</v>
      </c>
      <c r="M33">
        <v>0</v>
      </c>
      <c r="N33">
        <v>0</v>
      </c>
      <c r="O33">
        <v>0.3693693693693694</v>
      </c>
      <c r="P33">
        <v>-0.2439024390243902</v>
      </c>
      <c r="Q33" t="s">
        <v>228</v>
      </c>
      <c r="R33" t="s">
        <v>202</v>
      </c>
      <c r="S33" t="s">
        <v>202</v>
      </c>
      <c r="T33" t="s">
        <v>538</v>
      </c>
      <c r="U33" t="s">
        <v>202</v>
      </c>
      <c r="V33" t="s">
        <v>202</v>
      </c>
      <c r="W33" t="s">
        <v>202</v>
      </c>
      <c r="X33" t="s">
        <v>202</v>
      </c>
      <c r="Y33" t="s">
        <v>202</v>
      </c>
      <c r="Z33" t="s">
        <v>202</v>
      </c>
      <c r="AA33" t="s">
        <v>909</v>
      </c>
      <c r="AB33" t="s">
        <v>1077</v>
      </c>
    </row>
    <row r="34" spans="1:28">
      <c r="A34" t="s">
        <v>62</v>
      </c>
      <c r="B34" t="s">
        <v>198</v>
      </c>
      <c r="C34">
        <v>0.6451612903225806</v>
      </c>
      <c r="D34">
        <v>582</v>
      </c>
      <c r="E34">
        <v>33</v>
      </c>
      <c r="F34" t="s">
        <v>200</v>
      </c>
      <c r="G34">
        <v>-1.511580610946748</v>
      </c>
      <c r="H34">
        <v>0.2700729927007299</v>
      </c>
      <c r="I34">
        <v>0.07041234221153118</v>
      </c>
      <c r="J34" t="s">
        <v>202</v>
      </c>
      <c r="K34">
        <v>1.000261344464749</v>
      </c>
      <c r="L34">
        <v>1.052830188679245</v>
      </c>
      <c r="M34">
        <v>0.7507246376811594</v>
      </c>
      <c r="N34">
        <v>0.3722627737226277</v>
      </c>
      <c r="O34">
        <v>0.3137662859438673</v>
      </c>
      <c r="P34">
        <v>-0.1449579831932773</v>
      </c>
      <c r="Q34" t="s">
        <v>229</v>
      </c>
      <c r="R34" t="s">
        <v>363</v>
      </c>
      <c r="S34" t="s">
        <v>202</v>
      </c>
      <c r="T34" t="s">
        <v>539</v>
      </c>
      <c r="U34" t="s">
        <v>202</v>
      </c>
      <c r="V34" t="s">
        <v>202</v>
      </c>
      <c r="W34" t="s">
        <v>202</v>
      </c>
      <c r="X34" t="s">
        <v>202</v>
      </c>
      <c r="Y34" t="s">
        <v>202</v>
      </c>
      <c r="Z34" t="s">
        <v>202</v>
      </c>
      <c r="AA34" t="s">
        <v>910</v>
      </c>
      <c r="AB34" t="s">
        <v>1078</v>
      </c>
    </row>
    <row r="35" spans="1:28">
      <c r="A35" t="s">
        <v>63</v>
      </c>
      <c r="B35" t="s">
        <v>198</v>
      </c>
      <c r="C35">
        <v>0.5483870967741935</v>
      </c>
      <c r="D35">
        <v>279</v>
      </c>
      <c r="E35">
        <v>34</v>
      </c>
      <c r="F35" t="s">
        <v>200</v>
      </c>
      <c r="G35">
        <v>-1.367445065365396</v>
      </c>
      <c r="H35">
        <v>0.2051282051282051</v>
      </c>
      <c r="I35">
        <v>0.05083509933756546</v>
      </c>
      <c r="J35" t="s">
        <v>202</v>
      </c>
      <c r="K35">
        <v>1.016720652699645</v>
      </c>
      <c r="L35">
        <v>1.117159763313609</v>
      </c>
      <c r="M35">
        <v>0.5220588235294118</v>
      </c>
      <c r="N35">
        <v>0</v>
      </c>
      <c r="O35">
        <v>0.2622222222222222</v>
      </c>
      <c r="P35">
        <v>-0.2</v>
      </c>
      <c r="Q35" t="s">
        <v>230</v>
      </c>
      <c r="R35" t="s">
        <v>364</v>
      </c>
      <c r="S35" t="s">
        <v>202</v>
      </c>
      <c r="T35" t="s">
        <v>540</v>
      </c>
      <c r="U35" t="s">
        <v>202</v>
      </c>
      <c r="V35" t="s">
        <v>202</v>
      </c>
      <c r="W35" t="s">
        <v>202</v>
      </c>
      <c r="X35" t="s">
        <v>202</v>
      </c>
      <c r="Y35" t="s">
        <v>202</v>
      </c>
      <c r="Z35" t="s">
        <v>202</v>
      </c>
      <c r="AA35" t="s">
        <v>911</v>
      </c>
      <c r="AB35" t="s">
        <v>1079</v>
      </c>
    </row>
    <row r="36" spans="1:28">
      <c r="A36" t="s">
        <v>64</v>
      </c>
      <c r="B36" t="s">
        <v>198</v>
      </c>
      <c r="C36">
        <v>1</v>
      </c>
      <c r="D36">
        <v>699</v>
      </c>
      <c r="E36">
        <v>35</v>
      </c>
      <c r="F36" t="s">
        <v>200</v>
      </c>
      <c r="G36">
        <v>-1.556606992291538</v>
      </c>
      <c r="H36">
        <v>0.3727810650887574</v>
      </c>
      <c r="I36">
        <v>0.07307426786914523</v>
      </c>
      <c r="J36" t="s">
        <v>202</v>
      </c>
      <c r="K36">
        <v>1.002915451895044</v>
      </c>
      <c r="L36">
        <v>1.099717927153622</v>
      </c>
      <c r="M36">
        <v>0.4783950617283951</v>
      </c>
      <c r="N36">
        <v>0</v>
      </c>
      <c r="O36">
        <v>0.3286713286713286</v>
      </c>
      <c r="P36">
        <v>-0.2121212121212121</v>
      </c>
      <c r="Q36" t="s">
        <v>231</v>
      </c>
      <c r="R36" t="s">
        <v>365</v>
      </c>
      <c r="S36" t="s">
        <v>450</v>
      </c>
      <c r="T36" t="s">
        <v>541</v>
      </c>
      <c r="U36" t="s">
        <v>202</v>
      </c>
      <c r="V36" t="s">
        <v>202</v>
      </c>
      <c r="W36" t="s">
        <v>680</v>
      </c>
      <c r="X36" t="s">
        <v>756</v>
      </c>
      <c r="Y36" t="s">
        <v>801</v>
      </c>
      <c r="Z36" t="s">
        <v>848</v>
      </c>
      <c r="AA36" t="s">
        <v>912</v>
      </c>
      <c r="AB36" t="s">
        <v>1080</v>
      </c>
    </row>
    <row r="37" spans="1:28">
      <c r="A37" t="s">
        <v>65</v>
      </c>
      <c r="B37" t="s">
        <v>198</v>
      </c>
      <c r="C37">
        <v>0.03225806451612903</v>
      </c>
      <c r="D37">
        <v>183</v>
      </c>
      <c r="E37">
        <v>36</v>
      </c>
      <c r="F37" t="s">
        <v>200</v>
      </c>
      <c r="G37" t="s">
        <v>202</v>
      </c>
      <c r="H37" t="s">
        <v>202</v>
      </c>
      <c r="I37">
        <v>0</v>
      </c>
      <c r="J37" t="s">
        <v>202</v>
      </c>
      <c r="K37" t="s">
        <v>202</v>
      </c>
      <c r="L37" t="s">
        <v>202</v>
      </c>
      <c r="M37">
        <v>0</v>
      </c>
      <c r="N37">
        <v>0</v>
      </c>
      <c r="O37">
        <v>0.3934426229508197</v>
      </c>
      <c r="P37">
        <v>-0.08333333333333333</v>
      </c>
      <c r="Q37" t="s">
        <v>232</v>
      </c>
      <c r="R37" t="s">
        <v>202</v>
      </c>
      <c r="S37" t="s">
        <v>202</v>
      </c>
      <c r="T37" t="s">
        <v>542</v>
      </c>
      <c r="U37" t="s">
        <v>202</v>
      </c>
      <c r="V37" t="s">
        <v>202</v>
      </c>
      <c r="W37" t="s">
        <v>202</v>
      </c>
      <c r="X37" t="s">
        <v>202</v>
      </c>
      <c r="Y37" t="s">
        <v>202</v>
      </c>
      <c r="Z37" t="s">
        <v>202</v>
      </c>
      <c r="AA37" t="s">
        <v>913</v>
      </c>
      <c r="AB37" t="s">
        <v>1081</v>
      </c>
    </row>
    <row r="38" spans="1:28">
      <c r="A38" t="s">
        <v>66</v>
      </c>
      <c r="B38" t="s">
        <v>199</v>
      </c>
      <c r="C38">
        <v>1</v>
      </c>
      <c r="D38">
        <v>844.5</v>
      </c>
      <c r="E38">
        <v>37</v>
      </c>
      <c r="F38" t="s">
        <v>200</v>
      </c>
      <c r="G38" t="s">
        <v>202</v>
      </c>
      <c r="H38" t="s">
        <v>202</v>
      </c>
      <c r="I38" t="s">
        <v>202</v>
      </c>
      <c r="J38" t="s">
        <v>202</v>
      </c>
      <c r="K38" t="s">
        <v>202</v>
      </c>
      <c r="L38" t="s">
        <v>202</v>
      </c>
      <c r="M38">
        <v>0.9110738255033557</v>
      </c>
      <c r="N38">
        <v>0</v>
      </c>
      <c r="O38">
        <v>0.3729933899905571</v>
      </c>
      <c r="P38">
        <v>-0.1397281114080084</v>
      </c>
      <c r="Q38" t="s">
        <v>233</v>
      </c>
      <c r="R38" t="s">
        <v>366</v>
      </c>
      <c r="S38" t="s">
        <v>451</v>
      </c>
      <c r="T38" t="s">
        <v>543</v>
      </c>
      <c r="U38" t="s">
        <v>202</v>
      </c>
      <c r="V38" t="s">
        <v>202</v>
      </c>
      <c r="W38" t="s">
        <v>681</v>
      </c>
      <c r="X38" t="s">
        <v>757</v>
      </c>
      <c r="Y38" t="s">
        <v>202</v>
      </c>
      <c r="Z38" t="s">
        <v>849</v>
      </c>
      <c r="AA38" t="s">
        <v>914</v>
      </c>
      <c r="AB38" t="s">
        <v>1082</v>
      </c>
    </row>
    <row r="39" spans="1:28">
      <c r="A39" t="s">
        <v>67</v>
      </c>
      <c r="B39" t="s">
        <v>198</v>
      </c>
      <c r="C39">
        <v>0.1935483870967742</v>
      </c>
      <c r="D39">
        <v>183</v>
      </c>
      <c r="E39">
        <v>38</v>
      </c>
      <c r="F39" t="s">
        <v>200</v>
      </c>
      <c r="G39">
        <v>-0.208598354318846</v>
      </c>
      <c r="H39">
        <v>0.1111111111111111</v>
      </c>
      <c r="I39">
        <v>0.04281919206839527</v>
      </c>
      <c r="J39" t="s">
        <v>202</v>
      </c>
      <c r="K39">
        <v>0.9958363244795406</v>
      </c>
      <c r="L39">
        <v>1.035212270146598</v>
      </c>
      <c r="M39">
        <v>0</v>
      </c>
      <c r="N39">
        <v>0</v>
      </c>
      <c r="O39">
        <v>0.3442622950819672</v>
      </c>
      <c r="P39">
        <v>-0.1719169719169719</v>
      </c>
      <c r="Q39" t="s">
        <v>234</v>
      </c>
      <c r="R39" t="s">
        <v>202</v>
      </c>
      <c r="S39" t="s">
        <v>202</v>
      </c>
      <c r="T39" t="s">
        <v>544</v>
      </c>
      <c r="U39" t="s">
        <v>202</v>
      </c>
      <c r="V39" t="s">
        <v>202</v>
      </c>
      <c r="W39" t="s">
        <v>202</v>
      </c>
      <c r="X39" t="s">
        <v>202</v>
      </c>
      <c r="Y39" t="s">
        <v>202</v>
      </c>
      <c r="Z39" t="s">
        <v>202</v>
      </c>
      <c r="AA39" t="s">
        <v>915</v>
      </c>
      <c r="AB39" t="s">
        <v>1083</v>
      </c>
    </row>
    <row r="40" spans="1:28">
      <c r="A40" t="s">
        <v>68</v>
      </c>
      <c r="B40" t="s">
        <v>198</v>
      </c>
      <c r="C40">
        <v>0.06451612903225806</v>
      </c>
      <c r="D40">
        <v>120</v>
      </c>
      <c r="E40">
        <v>39</v>
      </c>
      <c r="F40" t="s">
        <v>200</v>
      </c>
      <c r="G40" t="s">
        <v>202</v>
      </c>
      <c r="H40" t="s">
        <v>202</v>
      </c>
      <c r="I40">
        <v>0.0170940170940171</v>
      </c>
      <c r="J40" t="s">
        <v>202</v>
      </c>
      <c r="K40">
        <v>0.9709290539728003</v>
      </c>
      <c r="L40">
        <v>0.9709290539728003</v>
      </c>
      <c r="M40">
        <v>0</v>
      </c>
      <c r="N40">
        <v>0</v>
      </c>
      <c r="O40">
        <v>0.3458333333333333</v>
      </c>
      <c r="P40">
        <v>-0.2288037166085947</v>
      </c>
      <c r="Q40" t="s">
        <v>235</v>
      </c>
      <c r="R40" t="s">
        <v>202</v>
      </c>
      <c r="S40" t="s">
        <v>202</v>
      </c>
      <c r="T40" t="s">
        <v>545</v>
      </c>
      <c r="U40" t="s">
        <v>202</v>
      </c>
      <c r="V40" t="s">
        <v>202</v>
      </c>
      <c r="W40" t="s">
        <v>202</v>
      </c>
      <c r="X40" t="s">
        <v>202</v>
      </c>
      <c r="Y40" t="s">
        <v>202</v>
      </c>
      <c r="Z40" t="s">
        <v>202</v>
      </c>
      <c r="AA40" t="s">
        <v>916</v>
      </c>
      <c r="AB40" t="s">
        <v>1084</v>
      </c>
    </row>
    <row r="41" spans="1:28">
      <c r="A41" t="s">
        <v>69</v>
      </c>
      <c r="B41" t="s">
        <v>198</v>
      </c>
      <c r="C41">
        <v>0.9354838709677419</v>
      </c>
      <c r="D41">
        <v>705</v>
      </c>
      <c r="E41">
        <v>40</v>
      </c>
      <c r="F41" t="s">
        <v>200</v>
      </c>
      <c r="G41">
        <v>-1.389323214808021</v>
      </c>
      <c r="H41">
        <v>0.3791666666666667</v>
      </c>
      <c r="I41">
        <v>0.08202323648812952</v>
      </c>
      <c r="J41" t="s">
        <v>202</v>
      </c>
      <c r="K41">
        <v>0.9999521531100478</v>
      </c>
      <c r="L41">
        <v>1.109020609155572</v>
      </c>
      <c r="M41">
        <v>0.7132616487455197</v>
      </c>
      <c r="N41">
        <v>0</v>
      </c>
      <c r="O41">
        <v>0.3557422969187675</v>
      </c>
      <c r="P41">
        <v>-0.1085271317829457</v>
      </c>
      <c r="Q41" t="s">
        <v>236</v>
      </c>
      <c r="R41" t="s">
        <v>367</v>
      </c>
      <c r="S41" t="s">
        <v>452</v>
      </c>
      <c r="T41" t="s">
        <v>546</v>
      </c>
      <c r="U41" t="s">
        <v>202</v>
      </c>
      <c r="V41" t="s">
        <v>202</v>
      </c>
      <c r="W41" t="s">
        <v>682</v>
      </c>
      <c r="X41" t="s">
        <v>758</v>
      </c>
      <c r="Y41" t="s">
        <v>802</v>
      </c>
      <c r="Z41" t="s">
        <v>850</v>
      </c>
      <c r="AA41" t="s">
        <v>917</v>
      </c>
      <c r="AB41" t="s">
        <v>1085</v>
      </c>
    </row>
    <row r="42" spans="1:28">
      <c r="A42" t="s">
        <v>70</v>
      </c>
      <c r="B42" t="s">
        <v>198</v>
      </c>
      <c r="C42">
        <v>0.1612903225806452</v>
      </c>
      <c r="D42">
        <v>222</v>
      </c>
      <c r="E42">
        <v>41</v>
      </c>
      <c r="F42" t="s">
        <v>200</v>
      </c>
      <c r="G42">
        <v>-0.248092463057986</v>
      </c>
      <c r="H42">
        <v>0.1736111111111111</v>
      </c>
      <c r="I42">
        <v>0.06958466100250875</v>
      </c>
      <c r="J42" t="s">
        <v>202</v>
      </c>
      <c r="K42">
        <v>1.039907330785046</v>
      </c>
      <c r="L42">
        <v>1.098118279569892</v>
      </c>
      <c r="M42">
        <v>0.5151515151515151</v>
      </c>
      <c r="N42">
        <v>0</v>
      </c>
      <c r="O42">
        <v>0.3693693693693694</v>
      </c>
      <c r="P42">
        <v>-0.0975609756097561</v>
      </c>
      <c r="Q42" t="s">
        <v>237</v>
      </c>
      <c r="R42" t="s">
        <v>368</v>
      </c>
      <c r="S42" t="s">
        <v>453</v>
      </c>
      <c r="T42" t="s">
        <v>547</v>
      </c>
      <c r="U42" t="s">
        <v>202</v>
      </c>
      <c r="V42" t="s">
        <v>202</v>
      </c>
      <c r="W42" t="s">
        <v>202</v>
      </c>
      <c r="X42" t="s">
        <v>759</v>
      </c>
      <c r="Y42" t="s">
        <v>202</v>
      </c>
      <c r="Z42" t="s">
        <v>850</v>
      </c>
      <c r="AA42" t="s">
        <v>918</v>
      </c>
      <c r="AB42" t="s">
        <v>1086</v>
      </c>
    </row>
    <row r="43" spans="1:28">
      <c r="A43" t="s">
        <v>71</v>
      </c>
      <c r="B43" t="s">
        <v>198</v>
      </c>
      <c r="C43">
        <v>0.09677419354838709</v>
      </c>
      <c r="D43">
        <v>210</v>
      </c>
      <c r="E43">
        <v>42</v>
      </c>
      <c r="F43" t="s">
        <v>201</v>
      </c>
      <c r="G43" t="s">
        <v>202</v>
      </c>
      <c r="H43" t="s">
        <v>202</v>
      </c>
      <c r="I43">
        <v>0.00443621175871734</v>
      </c>
      <c r="J43">
        <v>0.009182958340544894</v>
      </c>
      <c r="K43">
        <v>1.008787571809777</v>
      </c>
      <c r="L43">
        <v>1.021544053614024</v>
      </c>
      <c r="M43">
        <v>0</v>
      </c>
      <c r="N43">
        <v>0</v>
      </c>
      <c r="O43">
        <v>0.3476190476190476</v>
      </c>
      <c r="P43">
        <v>0.02777777777777778</v>
      </c>
      <c r="Q43" t="s">
        <v>238</v>
      </c>
      <c r="R43" t="s">
        <v>369</v>
      </c>
      <c r="S43" t="s">
        <v>454</v>
      </c>
      <c r="T43" t="s">
        <v>548</v>
      </c>
      <c r="U43" t="s">
        <v>202</v>
      </c>
      <c r="V43" t="s">
        <v>663</v>
      </c>
      <c r="W43" t="s">
        <v>683</v>
      </c>
      <c r="X43" t="s">
        <v>202</v>
      </c>
      <c r="Y43" t="s">
        <v>202</v>
      </c>
      <c r="Z43" t="s">
        <v>851</v>
      </c>
      <c r="AA43" t="s">
        <v>919</v>
      </c>
      <c r="AB43" t="s">
        <v>1087</v>
      </c>
    </row>
    <row r="44" spans="1:28">
      <c r="A44" t="s">
        <v>72</v>
      </c>
      <c r="B44" t="s">
        <v>198</v>
      </c>
      <c r="C44">
        <v>0.06451612903225806</v>
      </c>
      <c r="D44">
        <v>193.5</v>
      </c>
      <c r="E44">
        <v>43</v>
      </c>
      <c r="F44" t="s">
        <v>201</v>
      </c>
      <c r="G44" t="s">
        <v>202</v>
      </c>
      <c r="H44" t="s">
        <v>202</v>
      </c>
      <c r="I44">
        <v>0.02116402116402116</v>
      </c>
      <c r="J44">
        <v>0.02</v>
      </c>
      <c r="K44">
        <v>0.9933093392395718</v>
      </c>
      <c r="L44">
        <v>0.9933093392395718</v>
      </c>
      <c r="M44">
        <v>0.015625</v>
      </c>
      <c r="N44">
        <v>0</v>
      </c>
      <c r="O44">
        <v>0.3487580128205128</v>
      </c>
      <c r="P44">
        <v>-0.06593406593406594</v>
      </c>
      <c r="Q44" t="s">
        <v>239</v>
      </c>
      <c r="R44" t="s">
        <v>202</v>
      </c>
      <c r="S44" t="s">
        <v>455</v>
      </c>
      <c r="T44" t="s">
        <v>549</v>
      </c>
      <c r="U44" t="s">
        <v>202</v>
      </c>
      <c r="V44" t="s">
        <v>664</v>
      </c>
      <c r="W44" t="s">
        <v>202</v>
      </c>
      <c r="X44" t="s">
        <v>202</v>
      </c>
      <c r="Y44" t="s">
        <v>202</v>
      </c>
      <c r="Z44" t="s">
        <v>202</v>
      </c>
      <c r="AA44" t="s">
        <v>920</v>
      </c>
      <c r="AB44" t="s">
        <v>1088</v>
      </c>
    </row>
    <row r="45" spans="1:28">
      <c r="A45" t="s">
        <v>73</v>
      </c>
      <c r="B45" t="s">
        <v>198</v>
      </c>
      <c r="C45">
        <v>0.03225806451612903</v>
      </c>
      <c r="D45">
        <v>210</v>
      </c>
      <c r="E45">
        <v>44</v>
      </c>
      <c r="F45" t="s">
        <v>201</v>
      </c>
      <c r="G45" t="s">
        <v>202</v>
      </c>
      <c r="H45" t="s">
        <v>202</v>
      </c>
      <c r="I45">
        <v>0</v>
      </c>
      <c r="J45">
        <v>0</v>
      </c>
      <c r="K45" t="s">
        <v>202</v>
      </c>
      <c r="L45" t="s">
        <v>202</v>
      </c>
      <c r="M45">
        <v>0</v>
      </c>
      <c r="N45">
        <v>0</v>
      </c>
      <c r="O45">
        <v>0.3523809523809524</v>
      </c>
      <c r="P45">
        <v>0</v>
      </c>
      <c r="Q45" t="s">
        <v>240</v>
      </c>
      <c r="R45" t="s">
        <v>370</v>
      </c>
      <c r="S45" t="s">
        <v>456</v>
      </c>
      <c r="T45" t="s">
        <v>550</v>
      </c>
      <c r="U45" t="s">
        <v>202</v>
      </c>
      <c r="V45" t="s">
        <v>665</v>
      </c>
      <c r="W45" t="s">
        <v>684</v>
      </c>
      <c r="X45" t="s">
        <v>202</v>
      </c>
      <c r="Y45" t="s">
        <v>202</v>
      </c>
      <c r="Z45" t="s">
        <v>851</v>
      </c>
      <c r="AA45" t="s">
        <v>921</v>
      </c>
      <c r="AB45" t="s">
        <v>1089</v>
      </c>
    </row>
    <row r="46" spans="1:28">
      <c r="A46" t="s">
        <v>74</v>
      </c>
      <c r="B46" t="s">
        <v>198</v>
      </c>
      <c r="C46">
        <v>0.3225806451612903</v>
      </c>
      <c r="D46">
        <v>259.5</v>
      </c>
      <c r="E46">
        <v>45</v>
      </c>
      <c r="F46" t="s">
        <v>201</v>
      </c>
      <c r="G46">
        <v>-0.4716626907802225</v>
      </c>
      <c r="H46">
        <v>0.2361111111111111</v>
      </c>
      <c r="I46">
        <v>0.07714338158474937</v>
      </c>
      <c r="J46">
        <v>0.09817137387262784</v>
      </c>
      <c r="K46">
        <v>1.028361344537815</v>
      </c>
      <c r="L46">
        <v>1.110043346691748</v>
      </c>
      <c r="M46">
        <v>0.1627906976744186</v>
      </c>
      <c r="N46">
        <v>0</v>
      </c>
      <c r="O46">
        <v>0.3417309610035165</v>
      </c>
      <c r="P46">
        <v>-0.06429548563611491</v>
      </c>
      <c r="Q46" t="s">
        <v>241</v>
      </c>
      <c r="R46" t="s">
        <v>371</v>
      </c>
      <c r="S46" t="s">
        <v>457</v>
      </c>
      <c r="T46" t="s">
        <v>551</v>
      </c>
      <c r="U46" t="s">
        <v>202</v>
      </c>
      <c r="V46" t="s">
        <v>666</v>
      </c>
      <c r="W46" t="s">
        <v>685</v>
      </c>
      <c r="X46" t="s">
        <v>760</v>
      </c>
      <c r="Y46" t="s">
        <v>202</v>
      </c>
      <c r="Z46" t="s">
        <v>851</v>
      </c>
      <c r="AA46" t="s">
        <v>922</v>
      </c>
      <c r="AB46" t="s">
        <v>1090</v>
      </c>
    </row>
    <row r="47" spans="1:28">
      <c r="A47" t="s">
        <v>75</v>
      </c>
      <c r="B47" t="s">
        <v>198</v>
      </c>
      <c r="C47">
        <v>0.4516129032258064</v>
      </c>
      <c r="D47">
        <v>537</v>
      </c>
      <c r="E47">
        <v>46</v>
      </c>
      <c r="F47" t="s">
        <v>201</v>
      </c>
      <c r="G47">
        <v>-0.7073532050041103</v>
      </c>
      <c r="H47">
        <v>0.2703252032520325</v>
      </c>
      <c r="I47">
        <v>0.08237529797953679</v>
      </c>
      <c r="J47">
        <v>0.2422147394869837</v>
      </c>
      <c r="K47">
        <v>0.981410178547625</v>
      </c>
      <c r="L47">
        <v>1.053845777101485</v>
      </c>
      <c r="M47">
        <v>0.4922600619195047</v>
      </c>
      <c r="N47">
        <v>0</v>
      </c>
      <c r="O47">
        <v>0.3733705772811918</v>
      </c>
      <c r="P47">
        <v>0.03</v>
      </c>
      <c r="Q47" t="s">
        <v>242</v>
      </c>
      <c r="R47" t="s">
        <v>372</v>
      </c>
      <c r="S47" t="s">
        <v>458</v>
      </c>
      <c r="T47" t="s">
        <v>552</v>
      </c>
      <c r="U47" t="s">
        <v>202</v>
      </c>
      <c r="V47" t="s">
        <v>667</v>
      </c>
      <c r="W47" t="s">
        <v>686</v>
      </c>
      <c r="X47" t="s">
        <v>761</v>
      </c>
      <c r="Y47" t="s">
        <v>202</v>
      </c>
      <c r="Z47" t="s">
        <v>852</v>
      </c>
      <c r="AA47" t="s">
        <v>923</v>
      </c>
      <c r="AB47" t="s">
        <v>1091</v>
      </c>
    </row>
    <row r="48" spans="1:28">
      <c r="A48" t="s">
        <v>76</v>
      </c>
      <c r="B48" t="s">
        <v>198</v>
      </c>
      <c r="C48">
        <v>0.03225806451612903</v>
      </c>
      <c r="D48">
        <v>168</v>
      </c>
      <c r="E48">
        <v>47</v>
      </c>
      <c r="F48" t="s">
        <v>200</v>
      </c>
      <c r="G48" t="s">
        <v>202</v>
      </c>
      <c r="H48" t="s">
        <v>202</v>
      </c>
      <c r="I48">
        <v>0</v>
      </c>
      <c r="J48" t="s">
        <v>202</v>
      </c>
      <c r="K48" t="s">
        <v>202</v>
      </c>
      <c r="L48" t="s">
        <v>202</v>
      </c>
      <c r="M48">
        <v>0</v>
      </c>
      <c r="N48">
        <v>0</v>
      </c>
      <c r="O48">
        <v>0.2619047619047619</v>
      </c>
      <c r="P48">
        <v>-0.1818181818181818</v>
      </c>
      <c r="Q48" t="s">
        <v>202</v>
      </c>
      <c r="R48" t="s">
        <v>202</v>
      </c>
      <c r="S48" t="s">
        <v>202</v>
      </c>
      <c r="T48" t="s">
        <v>202</v>
      </c>
      <c r="U48" t="s">
        <v>202</v>
      </c>
      <c r="V48" t="s">
        <v>202</v>
      </c>
      <c r="W48" t="s">
        <v>202</v>
      </c>
      <c r="X48" t="s">
        <v>202</v>
      </c>
      <c r="Y48" t="s">
        <v>202</v>
      </c>
      <c r="Z48" t="s">
        <v>202</v>
      </c>
      <c r="AA48" t="s">
        <v>924</v>
      </c>
      <c r="AB48" t="s">
        <v>1092</v>
      </c>
    </row>
    <row r="49" spans="1:28">
      <c r="A49" t="s">
        <v>77</v>
      </c>
      <c r="B49" t="s">
        <v>198</v>
      </c>
      <c r="C49">
        <v>0.03225806451612903</v>
      </c>
      <c r="D49">
        <v>138</v>
      </c>
      <c r="E49">
        <v>48</v>
      </c>
      <c r="F49" t="s">
        <v>201</v>
      </c>
      <c r="G49" t="s">
        <v>202</v>
      </c>
      <c r="H49" t="s">
        <v>202</v>
      </c>
      <c r="I49">
        <v>0</v>
      </c>
      <c r="J49">
        <v>0</v>
      </c>
      <c r="K49" t="s">
        <v>202</v>
      </c>
      <c r="L49" t="s">
        <v>202</v>
      </c>
      <c r="M49">
        <v>0</v>
      </c>
      <c r="N49">
        <v>0</v>
      </c>
      <c r="O49">
        <v>0.3405797101449275</v>
      </c>
      <c r="P49">
        <v>-0.1063829787234043</v>
      </c>
      <c r="Q49" t="s">
        <v>243</v>
      </c>
      <c r="R49" t="s">
        <v>202</v>
      </c>
      <c r="S49" t="s">
        <v>459</v>
      </c>
      <c r="T49" t="s">
        <v>553</v>
      </c>
      <c r="U49" t="s">
        <v>202</v>
      </c>
      <c r="V49" t="s">
        <v>668</v>
      </c>
      <c r="W49" t="s">
        <v>202</v>
      </c>
      <c r="X49" t="s">
        <v>202</v>
      </c>
      <c r="Y49" t="s">
        <v>202</v>
      </c>
      <c r="Z49" t="s">
        <v>202</v>
      </c>
      <c r="AA49" t="s">
        <v>925</v>
      </c>
      <c r="AB49" t="s">
        <v>1093</v>
      </c>
    </row>
    <row r="50" spans="1:28">
      <c r="A50" t="s">
        <v>78</v>
      </c>
      <c r="B50" t="s">
        <v>199</v>
      </c>
      <c r="C50">
        <v>0.5161290322580645</v>
      </c>
      <c r="D50">
        <v>306</v>
      </c>
      <c r="E50">
        <v>49</v>
      </c>
      <c r="F50" t="s">
        <v>201</v>
      </c>
      <c r="G50" t="s">
        <v>202</v>
      </c>
      <c r="H50" t="s">
        <v>202</v>
      </c>
      <c r="I50" t="s">
        <v>202</v>
      </c>
      <c r="J50" t="s">
        <v>202</v>
      </c>
      <c r="K50" t="s">
        <v>202</v>
      </c>
      <c r="L50" t="s">
        <v>202</v>
      </c>
      <c r="M50">
        <v>0.6</v>
      </c>
      <c r="N50">
        <v>0</v>
      </c>
      <c r="O50">
        <v>0.3333333333333333</v>
      </c>
      <c r="P50">
        <v>0.1020408163265306</v>
      </c>
      <c r="Q50" t="s">
        <v>244</v>
      </c>
      <c r="R50" t="s">
        <v>373</v>
      </c>
      <c r="S50" t="s">
        <v>460</v>
      </c>
      <c r="T50" t="s">
        <v>554</v>
      </c>
      <c r="U50" t="s">
        <v>202</v>
      </c>
      <c r="V50" t="s">
        <v>669</v>
      </c>
      <c r="W50" t="s">
        <v>687</v>
      </c>
      <c r="X50" t="s">
        <v>202</v>
      </c>
      <c r="Y50" t="s">
        <v>202</v>
      </c>
      <c r="Z50" t="s">
        <v>851</v>
      </c>
      <c r="AA50" t="s">
        <v>926</v>
      </c>
      <c r="AB50" t="s">
        <v>1094</v>
      </c>
    </row>
    <row r="51" spans="1:28">
      <c r="A51" t="s">
        <v>79</v>
      </c>
      <c r="B51" t="s">
        <v>198</v>
      </c>
      <c r="C51">
        <v>0.06451612903225806</v>
      </c>
      <c r="D51">
        <v>192</v>
      </c>
      <c r="E51">
        <v>50</v>
      </c>
      <c r="F51" t="s">
        <v>200</v>
      </c>
      <c r="G51" t="s">
        <v>202</v>
      </c>
      <c r="H51" t="s">
        <v>202</v>
      </c>
      <c r="I51">
        <v>0.007936507936507936</v>
      </c>
      <c r="J51" t="s">
        <v>202</v>
      </c>
      <c r="K51">
        <v>1.071777977438355</v>
      </c>
      <c r="L51">
        <v>1.071777977438355</v>
      </c>
      <c r="M51">
        <v>0</v>
      </c>
      <c r="N51">
        <v>0</v>
      </c>
      <c r="O51">
        <v>0.40625</v>
      </c>
      <c r="P51">
        <v>-0.08975834292289989</v>
      </c>
      <c r="Q51" t="s">
        <v>245</v>
      </c>
      <c r="R51" t="s">
        <v>202</v>
      </c>
      <c r="S51" t="s">
        <v>202</v>
      </c>
      <c r="T51" t="s">
        <v>555</v>
      </c>
      <c r="U51" t="s">
        <v>202</v>
      </c>
      <c r="V51" t="s">
        <v>202</v>
      </c>
      <c r="W51" t="s">
        <v>202</v>
      </c>
      <c r="X51" t="s">
        <v>202</v>
      </c>
      <c r="Y51" t="s">
        <v>202</v>
      </c>
      <c r="Z51" t="s">
        <v>853</v>
      </c>
      <c r="AA51" t="s">
        <v>927</v>
      </c>
      <c r="AB51" t="s">
        <v>1095</v>
      </c>
    </row>
    <row r="52" spans="1:28">
      <c r="A52" t="s">
        <v>80</v>
      </c>
      <c r="B52" t="s">
        <v>199</v>
      </c>
      <c r="C52">
        <v>0.6774193548387096</v>
      </c>
      <c r="D52">
        <v>885</v>
      </c>
      <c r="E52">
        <v>51</v>
      </c>
      <c r="F52" t="s">
        <v>200</v>
      </c>
      <c r="G52" t="s">
        <v>202</v>
      </c>
      <c r="H52" t="s">
        <v>202</v>
      </c>
      <c r="I52" t="s">
        <v>202</v>
      </c>
      <c r="J52" t="s">
        <v>202</v>
      </c>
      <c r="K52" t="s">
        <v>202</v>
      </c>
      <c r="L52" t="s">
        <v>202</v>
      </c>
      <c r="M52">
        <v>0.7133620689655172</v>
      </c>
      <c r="N52">
        <v>0</v>
      </c>
      <c r="O52">
        <v>0.3351510565052231</v>
      </c>
      <c r="P52">
        <v>-0.1451986032300306</v>
      </c>
      <c r="Q52" t="s">
        <v>246</v>
      </c>
      <c r="R52" t="s">
        <v>202</v>
      </c>
      <c r="S52" t="s">
        <v>202</v>
      </c>
      <c r="T52" t="s">
        <v>556</v>
      </c>
      <c r="U52" t="s">
        <v>202</v>
      </c>
      <c r="V52" t="s">
        <v>202</v>
      </c>
      <c r="W52" t="s">
        <v>202</v>
      </c>
      <c r="X52" t="s">
        <v>202</v>
      </c>
      <c r="Y52" t="s">
        <v>202</v>
      </c>
      <c r="Z52" t="s">
        <v>853</v>
      </c>
      <c r="AA52" t="s">
        <v>928</v>
      </c>
      <c r="AB52" t="s">
        <v>1096</v>
      </c>
    </row>
    <row r="53" spans="1:28">
      <c r="A53" t="s">
        <v>81</v>
      </c>
      <c r="B53" t="s">
        <v>198</v>
      </c>
      <c r="C53">
        <v>0.03225806451612903</v>
      </c>
      <c r="D53">
        <v>165</v>
      </c>
      <c r="E53">
        <v>52</v>
      </c>
      <c r="F53" t="s">
        <v>200</v>
      </c>
      <c r="G53" t="s">
        <v>202</v>
      </c>
      <c r="H53" t="s">
        <v>202</v>
      </c>
      <c r="I53">
        <v>0</v>
      </c>
      <c r="J53" t="s">
        <v>202</v>
      </c>
      <c r="K53" t="s">
        <v>202</v>
      </c>
      <c r="L53" t="s">
        <v>202</v>
      </c>
      <c r="M53">
        <v>0</v>
      </c>
      <c r="N53">
        <v>0</v>
      </c>
      <c r="O53">
        <v>0.3636363636363636</v>
      </c>
      <c r="P53">
        <v>-0.1333333333333333</v>
      </c>
      <c r="Q53" t="s">
        <v>247</v>
      </c>
      <c r="R53" t="s">
        <v>202</v>
      </c>
      <c r="S53" t="s">
        <v>202</v>
      </c>
      <c r="T53" t="s">
        <v>557</v>
      </c>
      <c r="U53" t="s">
        <v>202</v>
      </c>
      <c r="V53" t="s">
        <v>202</v>
      </c>
      <c r="W53" t="s">
        <v>202</v>
      </c>
      <c r="X53" t="s">
        <v>202</v>
      </c>
      <c r="Y53" t="s">
        <v>202</v>
      </c>
      <c r="Z53" t="s">
        <v>202</v>
      </c>
      <c r="AA53" t="s">
        <v>929</v>
      </c>
      <c r="AB53" t="s">
        <v>1097</v>
      </c>
    </row>
    <row r="54" spans="1:28">
      <c r="A54" t="s">
        <v>82</v>
      </c>
      <c r="B54" t="s">
        <v>198</v>
      </c>
      <c r="C54">
        <v>0.2580645161290323</v>
      </c>
      <c r="D54">
        <v>406.5</v>
      </c>
      <c r="E54">
        <v>53</v>
      </c>
      <c r="F54" t="s">
        <v>200</v>
      </c>
      <c r="G54">
        <v>0.07551500611102202</v>
      </c>
      <c r="H54">
        <v>0.2204301075268817</v>
      </c>
      <c r="I54">
        <v>0.0843722070274605</v>
      </c>
      <c r="J54" t="s">
        <v>202</v>
      </c>
      <c r="K54">
        <v>0.9890429221203076</v>
      </c>
      <c r="L54">
        <v>1.042475490806163</v>
      </c>
      <c r="M54">
        <v>0.7292576419213974</v>
      </c>
      <c r="N54">
        <v>0</v>
      </c>
      <c r="O54">
        <v>0.3415423861852434</v>
      </c>
      <c r="P54">
        <v>-0.1766666666666667</v>
      </c>
      <c r="Q54" t="s">
        <v>248</v>
      </c>
      <c r="R54" t="s">
        <v>202</v>
      </c>
      <c r="S54" t="s">
        <v>202</v>
      </c>
      <c r="T54" t="s">
        <v>558</v>
      </c>
      <c r="U54" t="s">
        <v>202</v>
      </c>
      <c r="V54" t="s">
        <v>202</v>
      </c>
      <c r="W54" t="s">
        <v>202</v>
      </c>
      <c r="X54" t="s">
        <v>202</v>
      </c>
      <c r="Y54" t="s">
        <v>202</v>
      </c>
      <c r="Z54" t="s">
        <v>853</v>
      </c>
      <c r="AA54" t="s">
        <v>930</v>
      </c>
      <c r="AB54" t="s">
        <v>1098</v>
      </c>
    </row>
    <row r="55" spans="1:28">
      <c r="A55" t="s">
        <v>83</v>
      </c>
      <c r="B55" t="s">
        <v>199</v>
      </c>
      <c r="C55">
        <v>0.5161290322580645</v>
      </c>
      <c r="D55">
        <v>453</v>
      </c>
      <c r="E55">
        <v>54</v>
      </c>
      <c r="F55" t="s">
        <v>200</v>
      </c>
      <c r="G55" t="s">
        <v>202</v>
      </c>
      <c r="H55" t="s">
        <v>202</v>
      </c>
      <c r="I55" t="s">
        <v>202</v>
      </c>
      <c r="J55" t="s">
        <v>202</v>
      </c>
      <c r="K55" t="s">
        <v>202</v>
      </c>
      <c r="L55" t="s">
        <v>202</v>
      </c>
      <c r="M55">
        <v>0.9191374663072777</v>
      </c>
      <c r="N55">
        <v>0</v>
      </c>
      <c r="O55">
        <v>0.3555555555555556</v>
      </c>
      <c r="P55">
        <v>-0.169811320754717</v>
      </c>
      <c r="Q55" t="s">
        <v>249</v>
      </c>
      <c r="R55" t="s">
        <v>202</v>
      </c>
      <c r="S55" t="s">
        <v>202</v>
      </c>
      <c r="T55" t="s">
        <v>559</v>
      </c>
      <c r="U55" t="s">
        <v>202</v>
      </c>
      <c r="V55" t="s">
        <v>202</v>
      </c>
      <c r="W55" t="s">
        <v>202</v>
      </c>
      <c r="X55" t="s">
        <v>202</v>
      </c>
      <c r="Y55" t="s">
        <v>202</v>
      </c>
      <c r="Z55" t="s">
        <v>853</v>
      </c>
      <c r="AA55" t="s">
        <v>931</v>
      </c>
      <c r="AB55" t="s">
        <v>1099</v>
      </c>
    </row>
    <row r="56" spans="1:28">
      <c r="A56" t="s">
        <v>84</v>
      </c>
      <c r="B56" t="s">
        <v>198</v>
      </c>
      <c r="C56">
        <v>0.1612903225806452</v>
      </c>
      <c r="D56">
        <v>486</v>
      </c>
      <c r="E56">
        <v>55</v>
      </c>
      <c r="F56" t="s">
        <v>200</v>
      </c>
      <c r="G56">
        <v>-0.1470010463345922</v>
      </c>
      <c r="H56">
        <v>0.07039337474120083</v>
      </c>
      <c r="I56">
        <v>0.02881550747602837</v>
      </c>
      <c r="J56" t="s">
        <v>202</v>
      </c>
      <c r="K56">
        <v>1.007021418629515</v>
      </c>
      <c r="L56">
        <v>1.033347403967919</v>
      </c>
      <c r="M56">
        <v>0</v>
      </c>
      <c r="N56">
        <v>0</v>
      </c>
      <c r="O56">
        <v>0.4053497942386831</v>
      </c>
      <c r="P56">
        <v>-0.13</v>
      </c>
      <c r="Q56" t="s">
        <v>250</v>
      </c>
      <c r="R56" t="s">
        <v>374</v>
      </c>
      <c r="S56" t="s">
        <v>202</v>
      </c>
      <c r="T56" t="s">
        <v>560</v>
      </c>
      <c r="U56" t="s">
        <v>202</v>
      </c>
      <c r="V56" t="s">
        <v>202</v>
      </c>
      <c r="W56" t="s">
        <v>202</v>
      </c>
      <c r="X56" t="s">
        <v>762</v>
      </c>
      <c r="Y56" t="s">
        <v>202</v>
      </c>
      <c r="Z56" t="s">
        <v>854</v>
      </c>
      <c r="AA56" t="s">
        <v>932</v>
      </c>
      <c r="AB56" t="s">
        <v>1100</v>
      </c>
    </row>
    <row r="57" spans="1:28">
      <c r="A57" t="s">
        <v>85</v>
      </c>
      <c r="B57" t="s">
        <v>198</v>
      </c>
      <c r="C57">
        <v>0.1612903225806452</v>
      </c>
      <c r="D57">
        <v>255</v>
      </c>
      <c r="E57">
        <v>56</v>
      </c>
      <c r="F57" t="s">
        <v>200</v>
      </c>
      <c r="G57">
        <v>-0.06440439454712386</v>
      </c>
      <c r="H57">
        <v>0.1150793650793651</v>
      </c>
      <c r="I57">
        <v>0.04697452826780533</v>
      </c>
      <c r="J57" t="s">
        <v>202</v>
      </c>
      <c r="K57">
        <v>0.989360952789446</v>
      </c>
      <c r="L57">
        <v>1.020140269287027</v>
      </c>
      <c r="M57">
        <v>0</v>
      </c>
      <c r="N57">
        <v>0</v>
      </c>
      <c r="O57">
        <v>0.3647058823529412</v>
      </c>
      <c r="P57">
        <v>0.07526881720430108</v>
      </c>
      <c r="Q57" t="s">
        <v>202</v>
      </c>
      <c r="R57" t="s">
        <v>202</v>
      </c>
      <c r="S57" t="s">
        <v>202</v>
      </c>
      <c r="T57" t="s">
        <v>202</v>
      </c>
      <c r="U57" t="s">
        <v>202</v>
      </c>
      <c r="V57" t="s">
        <v>202</v>
      </c>
      <c r="W57" t="s">
        <v>202</v>
      </c>
      <c r="X57" t="s">
        <v>202</v>
      </c>
      <c r="Y57" t="s">
        <v>202</v>
      </c>
      <c r="Z57" t="s">
        <v>202</v>
      </c>
      <c r="AA57" t="s">
        <v>933</v>
      </c>
      <c r="AB57" t="s">
        <v>1101</v>
      </c>
    </row>
    <row r="58" spans="1:28">
      <c r="A58" t="s">
        <v>86</v>
      </c>
      <c r="B58" t="s">
        <v>198</v>
      </c>
      <c r="C58">
        <v>0.09677419354838709</v>
      </c>
      <c r="D58">
        <v>222</v>
      </c>
      <c r="E58">
        <v>57</v>
      </c>
      <c r="F58" t="s">
        <v>201</v>
      </c>
      <c r="G58" t="s">
        <v>202</v>
      </c>
      <c r="H58" t="s">
        <v>202</v>
      </c>
      <c r="I58">
        <v>0.02725535580527024</v>
      </c>
      <c r="J58">
        <v>0.03214035419190713</v>
      </c>
      <c r="K58">
        <v>0.9989462592202317</v>
      </c>
      <c r="L58">
        <v>1.000817160367722</v>
      </c>
      <c r="M58">
        <v>0</v>
      </c>
      <c r="N58">
        <v>0</v>
      </c>
      <c r="O58">
        <v>0.3513513513513514</v>
      </c>
      <c r="P58">
        <v>-0.1025641025641026</v>
      </c>
      <c r="Q58" t="s">
        <v>202</v>
      </c>
      <c r="R58" t="s">
        <v>202</v>
      </c>
      <c r="S58" t="s">
        <v>202</v>
      </c>
      <c r="T58" t="s">
        <v>202</v>
      </c>
      <c r="U58" t="s">
        <v>202</v>
      </c>
      <c r="V58" t="s">
        <v>202</v>
      </c>
      <c r="W58" t="s">
        <v>202</v>
      </c>
      <c r="X58" t="s">
        <v>202</v>
      </c>
      <c r="Y58" t="s">
        <v>202</v>
      </c>
      <c r="Z58" t="s">
        <v>202</v>
      </c>
      <c r="AA58" t="s">
        <v>934</v>
      </c>
      <c r="AB58" t="s">
        <v>1102</v>
      </c>
    </row>
    <row r="59" spans="1:28">
      <c r="A59" t="s">
        <v>87</v>
      </c>
      <c r="B59" t="s">
        <v>198</v>
      </c>
      <c r="C59">
        <v>0.2258064516129032</v>
      </c>
      <c r="D59">
        <v>345</v>
      </c>
      <c r="E59">
        <v>58</v>
      </c>
      <c r="F59" t="s">
        <v>200</v>
      </c>
      <c r="G59">
        <v>-0.458645213545046</v>
      </c>
      <c r="H59">
        <v>0.1728395061728395</v>
      </c>
      <c r="I59">
        <v>0.06193958770077793</v>
      </c>
      <c r="J59" t="s">
        <v>202</v>
      </c>
      <c r="K59">
        <v>1.026705536712442</v>
      </c>
      <c r="L59">
        <v>1.078118927322192</v>
      </c>
      <c r="M59">
        <v>0.8301886792452831</v>
      </c>
      <c r="N59">
        <v>0</v>
      </c>
      <c r="O59">
        <v>0.4306784660766962</v>
      </c>
      <c r="P59">
        <v>-0.1333333333333333</v>
      </c>
      <c r="Q59" t="s">
        <v>251</v>
      </c>
      <c r="R59" t="s">
        <v>202</v>
      </c>
      <c r="S59" t="s">
        <v>202</v>
      </c>
      <c r="T59" t="s">
        <v>561</v>
      </c>
      <c r="U59" t="s">
        <v>202</v>
      </c>
      <c r="V59" t="s">
        <v>202</v>
      </c>
      <c r="W59" t="s">
        <v>202</v>
      </c>
      <c r="X59" t="s">
        <v>202</v>
      </c>
      <c r="Y59" t="s">
        <v>202</v>
      </c>
      <c r="Z59" t="s">
        <v>854</v>
      </c>
      <c r="AA59" t="s">
        <v>935</v>
      </c>
      <c r="AB59" t="s">
        <v>1103</v>
      </c>
    </row>
    <row r="60" spans="1:28">
      <c r="A60" t="s">
        <v>88</v>
      </c>
      <c r="B60" t="s">
        <v>198</v>
      </c>
      <c r="C60">
        <v>0.06451612903225806</v>
      </c>
      <c r="D60">
        <v>213</v>
      </c>
      <c r="E60">
        <v>59</v>
      </c>
      <c r="F60" t="s">
        <v>200</v>
      </c>
      <c r="G60" t="s">
        <v>202</v>
      </c>
      <c r="H60" t="s">
        <v>202</v>
      </c>
      <c r="I60">
        <v>0.02645502645502645</v>
      </c>
      <c r="J60" t="s">
        <v>202</v>
      </c>
      <c r="K60">
        <v>0.966357192772287</v>
      </c>
      <c r="L60">
        <v>0.966357192772287</v>
      </c>
      <c r="M60">
        <v>0.1818181818181818</v>
      </c>
      <c r="N60">
        <v>0</v>
      </c>
      <c r="O60">
        <v>0.4035122863247863</v>
      </c>
      <c r="P60">
        <v>-0.1998632946001367</v>
      </c>
      <c r="Q60" t="s">
        <v>252</v>
      </c>
      <c r="R60" t="s">
        <v>375</v>
      </c>
      <c r="S60" t="s">
        <v>202</v>
      </c>
      <c r="T60" t="s">
        <v>562</v>
      </c>
      <c r="U60" t="s">
        <v>202</v>
      </c>
      <c r="V60" t="s">
        <v>202</v>
      </c>
      <c r="W60" t="s">
        <v>202</v>
      </c>
      <c r="X60" t="s">
        <v>202</v>
      </c>
      <c r="Y60" t="s">
        <v>202</v>
      </c>
      <c r="Z60" t="s">
        <v>854</v>
      </c>
      <c r="AA60" t="s">
        <v>936</v>
      </c>
      <c r="AB60" t="s">
        <v>1104</v>
      </c>
    </row>
    <row r="61" spans="1:28">
      <c r="A61" t="s">
        <v>89</v>
      </c>
      <c r="B61" t="s">
        <v>198</v>
      </c>
      <c r="C61">
        <v>0.3548387096774194</v>
      </c>
      <c r="D61">
        <v>621</v>
      </c>
      <c r="E61">
        <v>60</v>
      </c>
      <c r="F61" t="s">
        <v>200</v>
      </c>
      <c r="G61">
        <v>-0.2033813959908546</v>
      </c>
      <c r="H61">
        <v>0.2087912087912088</v>
      </c>
      <c r="I61">
        <v>0.07552704655678527</v>
      </c>
      <c r="J61" t="s">
        <v>202</v>
      </c>
      <c r="K61">
        <v>0.982466181339695</v>
      </c>
      <c r="L61">
        <v>1.021504172033376</v>
      </c>
      <c r="M61">
        <v>0.5081081081081081</v>
      </c>
      <c r="N61">
        <v>0</v>
      </c>
      <c r="O61">
        <v>0.3836206896551724</v>
      </c>
      <c r="P61">
        <v>-0.103448275862069</v>
      </c>
      <c r="Q61" t="s">
        <v>253</v>
      </c>
      <c r="R61" t="s">
        <v>202</v>
      </c>
      <c r="S61" t="s">
        <v>202</v>
      </c>
      <c r="T61" t="s">
        <v>563</v>
      </c>
      <c r="U61" t="s">
        <v>202</v>
      </c>
      <c r="V61" t="s">
        <v>202</v>
      </c>
      <c r="W61" t="s">
        <v>202</v>
      </c>
      <c r="X61" t="s">
        <v>202</v>
      </c>
      <c r="Y61" t="s">
        <v>202</v>
      </c>
      <c r="Z61" t="s">
        <v>202</v>
      </c>
      <c r="AA61" t="s">
        <v>937</v>
      </c>
      <c r="AB61" t="s">
        <v>1105</v>
      </c>
    </row>
    <row r="62" spans="1:28">
      <c r="A62" t="s">
        <v>90</v>
      </c>
      <c r="B62" t="s">
        <v>198</v>
      </c>
      <c r="C62">
        <v>0.03225806451612903</v>
      </c>
      <c r="D62">
        <v>177</v>
      </c>
      <c r="E62">
        <v>61</v>
      </c>
      <c r="F62" t="s">
        <v>200</v>
      </c>
      <c r="G62" t="s">
        <v>202</v>
      </c>
      <c r="H62" t="s">
        <v>202</v>
      </c>
      <c r="I62">
        <v>0</v>
      </c>
      <c r="J62" t="s">
        <v>202</v>
      </c>
      <c r="K62" t="s">
        <v>202</v>
      </c>
      <c r="L62" t="s">
        <v>202</v>
      </c>
      <c r="M62">
        <v>0</v>
      </c>
      <c r="N62">
        <v>0</v>
      </c>
      <c r="O62">
        <v>0.3163841807909605</v>
      </c>
      <c r="P62">
        <v>-0.03571428571428571</v>
      </c>
      <c r="Q62" t="s">
        <v>254</v>
      </c>
      <c r="R62" t="s">
        <v>376</v>
      </c>
      <c r="S62" t="s">
        <v>202</v>
      </c>
      <c r="T62" t="s">
        <v>564</v>
      </c>
      <c r="U62" t="s">
        <v>202</v>
      </c>
      <c r="V62" t="s">
        <v>202</v>
      </c>
      <c r="W62" t="s">
        <v>202</v>
      </c>
      <c r="X62" t="s">
        <v>202</v>
      </c>
      <c r="Y62" t="s">
        <v>202</v>
      </c>
      <c r="Z62" t="s">
        <v>202</v>
      </c>
      <c r="AA62" t="s">
        <v>938</v>
      </c>
      <c r="AB62" t="s">
        <v>1106</v>
      </c>
    </row>
    <row r="63" spans="1:28">
      <c r="A63" t="s">
        <v>91</v>
      </c>
      <c r="B63" t="s">
        <v>198</v>
      </c>
      <c r="C63">
        <v>0.06451612903225806</v>
      </c>
      <c r="D63">
        <v>93</v>
      </c>
      <c r="E63">
        <v>62</v>
      </c>
      <c r="F63" t="s">
        <v>200</v>
      </c>
      <c r="G63" t="s">
        <v>202</v>
      </c>
      <c r="H63" t="s">
        <v>202</v>
      </c>
      <c r="I63">
        <v>0.03888888888888889</v>
      </c>
      <c r="J63" t="s">
        <v>202</v>
      </c>
      <c r="K63">
        <v>1.047058823529412</v>
      </c>
      <c r="L63">
        <v>1.047058823529412</v>
      </c>
      <c r="M63">
        <v>0</v>
      </c>
      <c r="N63">
        <v>0</v>
      </c>
      <c r="O63">
        <v>0.3602150537634409</v>
      </c>
      <c r="P63">
        <v>0.1336898395721925</v>
      </c>
      <c r="Q63" t="s">
        <v>255</v>
      </c>
      <c r="R63" t="s">
        <v>202</v>
      </c>
      <c r="S63" t="s">
        <v>202</v>
      </c>
      <c r="T63" t="s">
        <v>565</v>
      </c>
      <c r="U63" t="s">
        <v>202</v>
      </c>
      <c r="V63" t="s">
        <v>202</v>
      </c>
      <c r="W63" t="s">
        <v>202</v>
      </c>
      <c r="X63" t="s">
        <v>202</v>
      </c>
      <c r="Y63" t="s">
        <v>202</v>
      </c>
      <c r="Z63" t="s">
        <v>202</v>
      </c>
      <c r="AA63" t="s">
        <v>939</v>
      </c>
      <c r="AB63" t="s">
        <v>1107</v>
      </c>
    </row>
    <row r="64" spans="1:28">
      <c r="A64" t="s">
        <v>92</v>
      </c>
      <c r="B64" t="s">
        <v>198</v>
      </c>
      <c r="C64">
        <v>0.03225806451612903</v>
      </c>
      <c r="D64">
        <v>156</v>
      </c>
      <c r="E64">
        <v>63</v>
      </c>
      <c r="F64" t="s">
        <v>200</v>
      </c>
      <c r="G64" t="s">
        <v>202</v>
      </c>
      <c r="H64" t="s">
        <v>202</v>
      </c>
      <c r="I64">
        <v>0</v>
      </c>
      <c r="J64" t="s">
        <v>202</v>
      </c>
      <c r="K64" t="s">
        <v>202</v>
      </c>
      <c r="L64" t="s">
        <v>202</v>
      </c>
      <c r="M64">
        <v>0</v>
      </c>
      <c r="N64">
        <v>0</v>
      </c>
      <c r="O64">
        <v>0.358974358974359</v>
      </c>
      <c r="P64">
        <v>-0.1785714285714286</v>
      </c>
      <c r="Q64" t="s">
        <v>256</v>
      </c>
      <c r="R64" t="s">
        <v>202</v>
      </c>
      <c r="S64" t="s">
        <v>202</v>
      </c>
      <c r="T64" t="s">
        <v>566</v>
      </c>
      <c r="U64" t="s">
        <v>202</v>
      </c>
      <c r="V64" t="s">
        <v>202</v>
      </c>
      <c r="W64" t="s">
        <v>202</v>
      </c>
      <c r="X64" t="s">
        <v>202</v>
      </c>
      <c r="Y64" t="s">
        <v>202</v>
      </c>
      <c r="Z64" t="s">
        <v>202</v>
      </c>
      <c r="AA64" t="s">
        <v>940</v>
      </c>
      <c r="AB64" t="s">
        <v>1108</v>
      </c>
    </row>
    <row r="65" spans="1:28">
      <c r="A65" t="s">
        <v>93</v>
      </c>
      <c r="B65" t="s">
        <v>198</v>
      </c>
      <c r="C65">
        <v>0.4516129032258064</v>
      </c>
      <c r="D65">
        <v>1656</v>
      </c>
      <c r="E65">
        <v>64</v>
      </c>
      <c r="F65" t="s">
        <v>200</v>
      </c>
      <c r="G65">
        <v>-1.613163101381799</v>
      </c>
      <c r="H65">
        <v>0.09385113268608414</v>
      </c>
      <c r="I65">
        <v>0.02286729746092066</v>
      </c>
      <c r="J65" t="s">
        <v>202</v>
      </c>
      <c r="K65">
        <v>1.001846153846154</v>
      </c>
      <c r="L65">
        <v>1.024355180522359</v>
      </c>
      <c r="M65">
        <v>0.6539753639417694</v>
      </c>
      <c r="N65">
        <v>0</v>
      </c>
      <c r="O65">
        <v>0.3719753339866522</v>
      </c>
      <c r="P65">
        <v>-0.1388199214539579</v>
      </c>
      <c r="Q65" t="s">
        <v>257</v>
      </c>
      <c r="R65" t="s">
        <v>377</v>
      </c>
      <c r="S65" t="s">
        <v>202</v>
      </c>
      <c r="T65" t="s">
        <v>567</v>
      </c>
      <c r="U65" t="s">
        <v>202</v>
      </c>
      <c r="V65" t="s">
        <v>202</v>
      </c>
      <c r="W65" t="s">
        <v>202</v>
      </c>
      <c r="X65" t="s">
        <v>763</v>
      </c>
      <c r="Y65" t="s">
        <v>202</v>
      </c>
      <c r="Z65" t="s">
        <v>855</v>
      </c>
      <c r="AA65" t="s">
        <v>941</v>
      </c>
      <c r="AB65" t="s">
        <v>1109</v>
      </c>
    </row>
    <row r="66" spans="1:28">
      <c r="A66" t="s">
        <v>94</v>
      </c>
      <c r="B66" t="s">
        <v>199</v>
      </c>
      <c r="C66">
        <v>0.8064516129032258</v>
      </c>
      <c r="D66">
        <v>558</v>
      </c>
      <c r="E66">
        <v>65</v>
      </c>
      <c r="F66" t="s">
        <v>200</v>
      </c>
      <c r="G66" t="s">
        <v>202</v>
      </c>
      <c r="H66" t="s">
        <v>202</v>
      </c>
      <c r="I66" t="s">
        <v>202</v>
      </c>
      <c r="J66" t="s">
        <v>202</v>
      </c>
      <c r="K66" t="s">
        <v>202</v>
      </c>
      <c r="L66" t="s">
        <v>202</v>
      </c>
      <c r="M66">
        <v>1</v>
      </c>
      <c r="N66" t="s">
        <v>202</v>
      </c>
      <c r="O66">
        <v>0.3626550772484589</v>
      </c>
      <c r="P66">
        <v>-0.05263157894736842</v>
      </c>
      <c r="Q66" t="s">
        <v>258</v>
      </c>
      <c r="R66" t="s">
        <v>378</v>
      </c>
      <c r="S66" t="s">
        <v>202</v>
      </c>
      <c r="T66" t="s">
        <v>568</v>
      </c>
      <c r="U66" t="s">
        <v>202</v>
      </c>
      <c r="V66" t="s">
        <v>202</v>
      </c>
      <c r="W66" t="s">
        <v>202</v>
      </c>
      <c r="X66" t="s">
        <v>202</v>
      </c>
      <c r="Y66" t="s">
        <v>803</v>
      </c>
      <c r="Z66" t="s">
        <v>846</v>
      </c>
      <c r="AA66" t="s">
        <v>942</v>
      </c>
      <c r="AB66" t="s">
        <v>1110</v>
      </c>
    </row>
    <row r="67" spans="1:28">
      <c r="A67" t="s">
        <v>95</v>
      </c>
      <c r="B67" t="s">
        <v>198</v>
      </c>
      <c r="C67">
        <v>0.09677419354838709</v>
      </c>
      <c r="D67">
        <v>243</v>
      </c>
      <c r="E67">
        <v>66</v>
      </c>
      <c r="F67" t="s">
        <v>200</v>
      </c>
      <c r="G67" t="s">
        <v>202</v>
      </c>
      <c r="H67" t="s">
        <v>202</v>
      </c>
      <c r="I67">
        <v>0.01749134922008551</v>
      </c>
      <c r="J67" t="s">
        <v>202</v>
      </c>
      <c r="K67">
        <v>1.020236144094725</v>
      </c>
      <c r="L67">
        <v>1.020831664129477</v>
      </c>
      <c r="M67">
        <v>0.3203883495145631</v>
      </c>
      <c r="N67">
        <v>0</v>
      </c>
      <c r="O67">
        <v>0.3374485596707819</v>
      </c>
      <c r="P67">
        <v>-0.07317073170731707</v>
      </c>
      <c r="Q67" t="s">
        <v>259</v>
      </c>
      <c r="R67" t="s">
        <v>379</v>
      </c>
      <c r="S67" t="s">
        <v>202</v>
      </c>
      <c r="T67" t="s">
        <v>569</v>
      </c>
      <c r="U67" t="s">
        <v>202</v>
      </c>
      <c r="V67" t="s">
        <v>202</v>
      </c>
      <c r="W67" t="s">
        <v>202</v>
      </c>
      <c r="X67" t="s">
        <v>202</v>
      </c>
      <c r="Y67" t="s">
        <v>202</v>
      </c>
      <c r="Z67" t="s">
        <v>846</v>
      </c>
      <c r="AA67" t="s">
        <v>943</v>
      </c>
      <c r="AB67" t="s">
        <v>1111</v>
      </c>
    </row>
    <row r="68" spans="1:28">
      <c r="A68" t="s">
        <v>96</v>
      </c>
      <c r="B68" t="s">
        <v>198</v>
      </c>
      <c r="C68">
        <v>0.03225806451612903</v>
      </c>
      <c r="D68">
        <v>249</v>
      </c>
      <c r="E68">
        <v>67</v>
      </c>
      <c r="F68" t="s">
        <v>200</v>
      </c>
      <c r="G68" t="s">
        <v>202</v>
      </c>
      <c r="H68" t="s">
        <v>202</v>
      </c>
      <c r="I68">
        <v>0</v>
      </c>
      <c r="J68" t="s">
        <v>202</v>
      </c>
      <c r="K68" t="s">
        <v>202</v>
      </c>
      <c r="L68" t="s">
        <v>202</v>
      </c>
      <c r="M68">
        <v>0</v>
      </c>
      <c r="N68">
        <v>0</v>
      </c>
      <c r="O68">
        <v>0.3975903614457831</v>
      </c>
      <c r="P68">
        <v>-0.1313131313131313</v>
      </c>
      <c r="Q68" t="s">
        <v>260</v>
      </c>
      <c r="R68" t="s">
        <v>380</v>
      </c>
      <c r="S68" t="s">
        <v>202</v>
      </c>
      <c r="T68" t="s">
        <v>570</v>
      </c>
      <c r="U68" t="s">
        <v>202</v>
      </c>
      <c r="V68" t="s">
        <v>202</v>
      </c>
      <c r="W68" t="s">
        <v>202</v>
      </c>
      <c r="X68" t="s">
        <v>202</v>
      </c>
      <c r="Y68" t="s">
        <v>202</v>
      </c>
      <c r="Z68" t="s">
        <v>202</v>
      </c>
      <c r="AA68" t="s">
        <v>944</v>
      </c>
      <c r="AB68" t="s">
        <v>1112</v>
      </c>
    </row>
    <row r="69" spans="1:28">
      <c r="A69" t="s">
        <v>97</v>
      </c>
      <c r="B69" t="s">
        <v>198</v>
      </c>
      <c r="C69">
        <v>0.3870967741935484</v>
      </c>
      <c r="D69">
        <v>201</v>
      </c>
      <c r="E69">
        <v>68</v>
      </c>
      <c r="F69" t="s">
        <v>200</v>
      </c>
      <c r="G69">
        <v>-0.8223043425602883</v>
      </c>
      <c r="H69">
        <v>0.1372549019607843</v>
      </c>
      <c r="I69">
        <v>0.04186246551507633</v>
      </c>
      <c r="J69" t="s">
        <v>202</v>
      </c>
      <c r="K69">
        <v>0.9957706698028996</v>
      </c>
      <c r="L69">
        <v>1.072783950387904</v>
      </c>
      <c r="M69">
        <v>0.5952380952380952</v>
      </c>
      <c r="N69">
        <v>0</v>
      </c>
      <c r="O69">
        <v>0.3582089552238806</v>
      </c>
      <c r="P69">
        <v>-0.2143294549908145</v>
      </c>
      <c r="Q69" t="s">
        <v>261</v>
      </c>
      <c r="R69" t="s">
        <v>381</v>
      </c>
      <c r="S69" t="s">
        <v>202</v>
      </c>
      <c r="T69" t="s">
        <v>571</v>
      </c>
      <c r="U69" t="s">
        <v>202</v>
      </c>
      <c r="V69" t="s">
        <v>202</v>
      </c>
      <c r="W69" t="s">
        <v>202</v>
      </c>
      <c r="X69" t="s">
        <v>202</v>
      </c>
      <c r="Y69" t="s">
        <v>804</v>
      </c>
      <c r="Z69" t="s">
        <v>846</v>
      </c>
      <c r="AA69" t="s">
        <v>945</v>
      </c>
      <c r="AB69" t="s">
        <v>1113</v>
      </c>
    </row>
    <row r="70" spans="1:28">
      <c r="A70" t="s">
        <v>98</v>
      </c>
      <c r="B70" t="s">
        <v>198</v>
      </c>
      <c r="C70">
        <v>0.9354838709677419</v>
      </c>
      <c r="D70">
        <v>597</v>
      </c>
      <c r="E70">
        <v>69</v>
      </c>
      <c r="F70" t="s">
        <v>200</v>
      </c>
      <c r="G70">
        <v>-1.503900752395606</v>
      </c>
      <c r="H70">
        <v>0.3089430894308943</v>
      </c>
      <c r="I70">
        <v>0.06101747596203078</v>
      </c>
      <c r="J70" t="s">
        <v>202</v>
      </c>
      <c r="K70">
        <v>1.016199236952976</v>
      </c>
      <c r="L70">
        <v>1.116424744096144</v>
      </c>
      <c r="M70">
        <v>0.6746031746031746</v>
      </c>
      <c r="N70">
        <v>0</v>
      </c>
      <c r="O70">
        <v>0.3199329983249581</v>
      </c>
      <c r="P70">
        <v>-0.05154639175257732</v>
      </c>
      <c r="Q70" t="s">
        <v>262</v>
      </c>
      <c r="R70" t="s">
        <v>382</v>
      </c>
      <c r="S70" t="s">
        <v>461</v>
      </c>
      <c r="T70" t="s">
        <v>572</v>
      </c>
      <c r="U70" t="s">
        <v>202</v>
      </c>
      <c r="V70" t="s">
        <v>202</v>
      </c>
      <c r="W70" t="s">
        <v>688</v>
      </c>
      <c r="X70" t="s">
        <v>764</v>
      </c>
      <c r="Y70" t="s">
        <v>805</v>
      </c>
      <c r="Z70" t="s">
        <v>848</v>
      </c>
      <c r="AA70" t="s">
        <v>946</v>
      </c>
      <c r="AB70" t="s">
        <v>1114</v>
      </c>
    </row>
    <row r="71" spans="1:28">
      <c r="A71" t="s">
        <v>99</v>
      </c>
      <c r="B71" t="s">
        <v>198</v>
      </c>
      <c r="C71">
        <v>0.1290322580645161</v>
      </c>
      <c r="D71">
        <v>157.5</v>
      </c>
      <c r="E71">
        <v>70</v>
      </c>
      <c r="F71" t="s">
        <v>200</v>
      </c>
      <c r="G71">
        <v>-0.1577671761797411</v>
      </c>
      <c r="H71">
        <v>0.1363636363636364</v>
      </c>
      <c r="I71">
        <v>0.05817383993343885</v>
      </c>
      <c r="J71" t="s">
        <v>202</v>
      </c>
      <c r="K71">
        <v>1.036015848892906</v>
      </c>
      <c r="L71">
        <v>1.085556278464541</v>
      </c>
      <c r="M71">
        <v>0.4883720930232558</v>
      </c>
      <c r="N71">
        <v>0</v>
      </c>
      <c r="O71">
        <v>0.3352490421455939</v>
      </c>
      <c r="P71">
        <v>-0.2766884531590414</v>
      </c>
      <c r="Q71" t="s">
        <v>263</v>
      </c>
      <c r="R71" t="s">
        <v>383</v>
      </c>
      <c r="S71" t="s">
        <v>462</v>
      </c>
      <c r="T71" t="s">
        <v>573</v>
      </c>
      <c r="U71" t="s">
        <v>202</v>
      </c>
      <c r="V71" t="s">
        <v>202</v>
      </c>
      <c r="W71" t="s">
        <v>689</v>
      </c>
      <c r="X71" t="s">
        <v>765</v>
      </c>
      <c r="Y71" t="s">
        <v>806</v>
      </c>
      <c r="Z71" t="s">
        <v>856</v>
      </c>
      <c r="AA71" t="s">
        <v>947</v>
      </c>
      <c r="AB71" t="s">
        <v>1115</v>
      </c>
    </row>
    <row r="72" spans="1:28">
      <c r="A72" t="s">
        <v>100</v>
      </c>
      <c r="B72" t="s">
        <v>198</v>
      </c>
      <c r="C72">
        <v>0.03225806451612903</v>
      </c>
      <c r="D72">
        <v>180</v>
      </c>
      <c r="E72">
        <v>71</v>
      </c>
      <c r="F72" t="s">
        <v>200</v>
      </c>
      <c r="G72" t="s">
        <v>202</v>
      </c>
      <c r="H72" t="s">
        <v>202</v>
      </c>
      <c r="I72">
        <v>0</v>
      </c>
      <c r="J72" t="s">
        <v>202</v>
      </c>
      <c r="K72" t="s">
        <v>202</v>
      </c>
      <c r="L72" t="s">
        <v>202</v>
      </c>
      <c r="M72">
        <v>0</v>
      </c>
      <c r="N72">
        <v>0</v>
      </c>
      <c r="O72">
        <v>0.2944444444444445</v>
      </c>
      <c r="P72">
        <v>-0.169811320754717</v>
      </c>
      <c r="Q72" t="s">
        <v>264</v>
      </c>
      <c r="R72" t="s">
        <v>202</v>
      </c>
      <c r="S72" t="s">
        <v>202</v>
      </c>
      <c r="T72" t="s">
        <v>574</v>
      </c>
      <c r="U72" t="s">
        <v>202</v>
      </c>
      <c r="V72" t="s">
        <v>202</v>
      </c>
      <c r="W72" t="s">
        <v>202</v>
      </c>
      <c r="X72" t="s">
        <v>202</v>
      </c>
      <c r="Y72" t="s">
        <v>202</v>
      </c>
      <c r="Z72" t="s">
        <v>202</v>
      </c>
      <c r="AA72" t="s">
        <v>948</v>
      </c>
      <c r="AB72" t="s">
        <v>1116</v>
      </c>
    </row>
    <row r="73" spans="1:28">
      <c r="A73" t="s">
        <v>101</v>
      </c>
      <c r="B73" t="s">
        <v>198</v>
      </c>
      <c r="C73">
        <v>0.1612903225806452</v>
      </c>
      <c r="D73">
        <v>213</v>
      </c>
      <c r="E73">
        <v>72</v>
      </c>
      <c r="F73" t="s">
        <v>200</v>
      </c>
      <c r="G73">
        <v>0.02301803795651152</v>
      </c>
      <c r="H73">
        <v>0.1384615384615385</v>
      </c>
      <c r="I73">
        <v>0.0585518360485383</v>
      </c>
      <c r="J73" t="s">
        <v>202</v>
      </c>
      <c r="K73">
        <v>0.9716099882137073</v>
      </c>
      <c r="L73">
        <v>1.038251366120219</v>
      </c>
      <c r="M73">
        <v>0.07142857142857142</v>
      </c>
      <c r="N73">
        <v>0</v>
      </c>
      <c r="O73">
        <v>0.3427230046948357</v>
      </c>
      <c r="P73">
        <v>-0.1111111111111111</v>
      </c>
      <c r="Q73" t="s">
        <v>202</v>
      </c>
      <c r="R73" t="s">
        <v>202</v>
      </c>
      <c r="S73" t="s">
        <v>202</v>
      </c>
      <c r="T73" t="s">
        <v>202</v>
      </c>
      <c r="U73" t="s">
        <v>202</v>
      </c>
      <c r="V73" t="s">
        <v>202</v>
      </c>
      <c r="W73" t="s">
        <v>202</v>
      </c>
      <c r="X73" t="s">
        <v>202</v>
      </c>
      <c r="Y73" t="s">
        <v>202</v>
      </c>
      <c r="Z73" t="s">
        <v>202</v>
      </c>
      <c r="AA73" t="s">
        <v>949</v>
      </c>
      <c r="AB73" t="s">
        <v>1117</v>
      </c>
    </row>
    <row r="74" spans="1:28">
      <c r="A74" t="s">
        <v>102</v>
      </c>
      <c r="B74" t="s">
        <v>198</v>
      </c>
      <c r="C74">
        <v>0.4838709677419355</v>
      </c>
      <c r="D74">
        <v>582</v>
      </c>
      <c r="E74">
        <v>73</v>
      </c>
      <c r="F74" t="s">
        <v>200</v>
      </c>
      <c r="G74">
        <v>-0.8848435290584886</v>
      </c>
      <c r="H74">
        <v>0.2632575757575757</v>
      </c>
      <c r="I74">
        <v>0.07443540087338125</v>
      </c>
      <c r="J74" t="s">
        <v>202</v>
      </c>
      <c r="K74">
        <v>1.002434551415577</v>
      </c>
      <c r="L74">
        <v>1.066187938302482</v>
      </c>
      <c r="M74">
        <v>0.4412698412698413</v>
      </c>
      <c r="N74">
        <v>0</v>
      </c>
      <c r="O74">
        <v>0.3866666666666667</v>
      </c>
      <c r="P74">
        <v>-0.004830917874396135</v>
      </c>
      <c r="Q74" t="s">
        <v>265</v>
      </c>
      <c r="R74" t="s">
        <v>384</v>
      </c>
      <c r="S74" t="s">
        <v>463</v>
      </c>
      <c r="T74" t="s">
        <v>575</v>
      </c>
      <c r="U74" t="s">
        <v>202</v>
      </c>
      <c r="V74" t="s">
        <v>202</v>
      </c>
      <c r="W74" t="s">
        <v>690</v>
      </c>
      <c r="X74" t="s">
        <v>202</v>
      </c>
      <c r="Y74" t="s">
        <v>807</v>
      </c>
      <c r="Z74" t="s">
        <v>857</v>
      </c>
      <c r="AA74" t="s">
        <v>950</v>
      </c>
      <c r="AB74" t="s">
        <v>1118</v>
      </c>
    </row>
    <row r="75" spans="1:28">
      <c r="A75" t="s">
        <v>103</v>
      </c>
      <c r="B75" t="s">
        <v>198</v>
      </c>
      <c r="C75">
        <v>0.2258064516129032</v>
      </c>
      <c r="D75">
        <v>186</v>
      </c>
      <c r="E75">
        <v>74</v>
      </c>
      <c r="F75" t="s">
        <v>200</v>
      </c>
      <c r="G75">
        <v>-0.524106401504837</v>
      </c>
      <c r="H75">
        <v>0.2076502732240437</v>
      </c>
      <c r="I75">
        <v>0.07455717989261948</v>
      </c>
      <c r="J75" t="s">
        <v>202</v>
      </c>
      <c r="K75">
        <v>0.9851531085678936</v>
      </c>
      <c r="L75">
        <v>1.023692712695943</v>
      </c>
      <c r="M75">
        <v>0.1159420289855072</v>
      </c>
      <c r="N75">
        <v>0</v>
      </c>
      <c r="O75">
        <v>0.2526881720430108</v>
      </c>
      <c r="P75">
        <v>-0.08</v>
      </c>
      <c r="Q75" t="s">
        <v>266</v>
      </c>
      <c r="R75" t="s">
        <v>202</v>
      </c>
      <c r="S75" t="s">
        <v>202</v>
      </c>
      <c r="T75" t="s">
        <v>576</v>
      </c>
      <c r="U75" t="s">
        <v>202</v>
      </c>
      <c r="V75" t="s">
        <v>202</v>
      </c>
      <c r="W75" t="s">
        <v>202</v>
      </c>
      <c r="X75" t="s">
        <v>202</v>
      </c>
      <c r="Y75" t="s">
        <v>202</v>
      </c>
      <c r="Z75" t="s">
        <v>202</v>
      </c>
      <c r="AA75" t="s">
        <v>951</v>
      </c>
      <c r="AB75" t="s">
        <v>1119</v>
      </c>
    </row>
    <row r="76" spans="1:28">
      <c r="A76" t="s">
        <v>104</v>
      </c>
      <c r="B76" t="s">
        <v>198</v>
      </c>
      <c r="C76">
        <v>0.03225806451612903</v>
      </c>
      <c r="D76">
        <v>183</v>
      </c>
      <c r="E76">
        <v>75</v>
      </c>
      <c r="F76" t="s">
        <v>200</v>
      </c>
      <c r="G76" t="s">
        <v>202</v>
      </c>
      <c r="H76" t="s">
        <v>202</v>
      </c>
      <c r="I76">
        <v>0</v>
      </c>
      <c r="J76" t="s">
        <v>202</v>
      </c>
      <c r="K76" t="s">
        <v>202</v>
      </c>
      <c r="L76" t="s">
        <v>202</v>
      </c>
      <c r="M76">
        <v>0</v>
      </c>
      <c r="N76">
        <v>0</v>
      </c>
      <c r="O76">
        <v>0.2677595628415301</v>
      </c>
      <c r="P76">
        <v>-0.1428571428571428</v>
      </c>
      <c r="Q76" t="s">
        <v>267</v>
      </c>
      <c r="R76" t="s">
        <v>202</v>
      </c>
      <c r="S76" t="s">
        <v>202</v>
      </c>
      <c r="T76" t="s">
        <v>577</v>
      </c>
      <c r="U76" t="s">
        <v>202</v>
      </c>
      <c r="V76" t="s">
        <v>202</v>
      </c>
      <c r="W76" t="s">
        <v>202</v>
      </c>
      <c r="X76" t="s">
        <v>202</v>
      </c>
      <c r="Y76" t="s">
        <v>202</v>
      </c>
      <c r="Z76" t="s">
        <v>202</v>
      </c>
      <c r="AA76" t="s">
        <v>952</v>
      </c>
      <c r="AB76" t="s">
        <v>1120</v>
      </c>
    </row>
    <row r="77" spans="1:28">
      <c r="A77" t="s">
        <v>105</v>
      </c>
      <c r="B77" t="s">
        <v>198</v>
      </c>
      <c r="C77">
        <v>0.967741935483871</v>
      </c>
      <c r="D77">
        <v>793.5</v>
      </c>
      <c r="E77">
        <v>76</v>
      </c>
      <c r="F77" t="s">
        <v>200</v>
      </c>
      <c r="G77">
        <v>-1.691319901743391</v>
      </c>
      <c r="H77">
        <v>0.3138686131386861</v>
      </c>
      <c r="I77">
        <v>0.05978829945790692</v>
      </c>
      <c r="J77" t="s">
        <v>202</v>
      </c>
      <c r="K77">
        <v>1.006631001736447</v>
      </c>
      <c r="L77">
        <v>1.084219747215617</v>
      </c>
      <c r="M77">
        <v>0.7295081967213115</v>
      </c>
      <c r="N77">
        <v>0.0364963503649635</v>
      </c>
      <c r="O77">
        <v>0.3293991416309013</v>
      </c>
      <c r="P77">
        <v>-0.08286633183540401</v>
      </c>
      <c r="Q77" t="s">
        <v>268</v>
      </c>
      <c r="R77" t="s">
        <v>385</v>
      </c>
      <c r="S77" t="s">
        <v>464</v>
      </c>
      <c r="T77" t="s">
        <v>578</v>
      </c>
      <c r="U77" t="s">
        <v>202</v>
      </c>
      <c r="V77" t="s">
        <v>202</v>
      </c>
      <c r="W77" t="s">
        <v>691</v>
      </c>
      <c r="X77" t="s">
        <v>202</v>
      </c>
      <c r="Y77" t="s">
        <v>808</v>
      </c>
      <c r="Z77" t="s">
        <v>857</v>
      </c>
      <c r="AA77" t="s">
        <v>953</v>
      </c>
      <c r="AB77" t="s">
        <v>1121</v>
      </c>
    </row>
    <row r="78" spans="1:28">
      <c r="A78" t="s">
        <v>106</v>
      </c>
      <c r="B78" t="s">
        <v>198</v>
      </c>
      <c r="C78">
        <v>0.4838709677419355</v>
      </c>
      <c r="D78">
        <v>420</v>
      </c>
      <c r="E78">
        <v>77</v>
      </c>
      <c r="F78" t="s">
        <v>200</v>
      </c>
      <c r="G78">
        <v>-0.7732197568467678</v>
      </c>
      <c r="H78">
        <v>0.2166666666666667</v>
      </c>
      <c r="I78">
        <v>0.06150724784221913</v>
      </c>
      <c r="J78" t="s">
        <v>202</v>
      </c>
      <c r="K78">
        <v>1.029967767908093</v>
      </c>
      <c r="L78">
        <v>1.1365502242762</v>
      </c>
      <c r="M78">
        <v>0.7413793103448276</v>
      </c>
      <c r="N78">
        <v>0</v>
      </c>
      <c r="O78">
        <v>0.4</v>
      </c>
      <c r="P78">
        <v>-0.1160714285714286</v>
      </c>
      <c r="Q78" t="s">
        <v>269</v>
      </c>
      <c r="R78" t="s">
        <v>386</v>
      </c>
      <c r="S78" t="s">
        <v>465</v>
      </c>
      <c r="T78" t="s">
        <v>579</v>
      </c>
      <c r="U78" t="s">
        <v>202</v>
      </c>
      <c r="V78" t="s">
        <v>202</v>
      </c>
      <c r="W78" t="s">
        <v>202</v>
      </c>
      <c r="X78" t="s">
        <v>202</v>
      </c>
      <c r="Y78" t="s">
        <v>202</v>
      </c>
      <c r="Z78" t="s">
        <v>202</v>
      </c>
      <c r="AA78" t="s">
        <v>954</v>
      </c>
      <c r="AB78" t="s">
        <v>1122</v>
      </c>
    </row>
    <row r="79" spans="1:28">
      <c r="A79" t="s">
        <v>107</v>
      </c>
      <c r="B79" t="s">
        <v>198</v>
      </c>
      <c r="C79">
        <v>0.1935483870967742</v>
      </c>
      <c r="D79">
        <v>306</v>
      </c>
      <c r="E79">
        <v>78</v>
      </c>
      <c r="F79" t="s">
        <v>200</v>
      </c>
      <c r="G79">
        <v>-0.3075116758037364</v>
      </c>
      <c r="H79">
        <v>0.1851851851851852</v>
      </c>
      <c r="I79">
        <v>0.0708778732126074</v>
      </c>
      <c r="J79" t="s">
        <v>202</v>
      </c>
      <c r="K79">
        <v>0.9520661157024793</v>
      </c>
      <c r="L79">
        <v>1.020127807509866</v>
      </c>
      <c r="M79">
        <v>0.2826086956521739</v>
      </c>
      <c r="N79">
        <v>0</v>
      </c>
      <c r="O79">
        <v>0.3664705882352941</v>
      </c>
      <c r="P79">
        <v>-0.1213096559378468</v>
      </c>
      <c r="Q79" t="s">
        <v>270</v>
      </c>
      <c r="R79" t="s">
        <v>202</v>
      </c>
      <c r="S79" t="s">
        <v>466</v>
      </c>
      <c r="T79" t="s">
        <v>580</v>
      </c>
      <c r="U79" t="s">
        <v>202</v>
      </c>
      <c r="V79" t="s">
        <v>202</v>
      </c>
      <c r="W79" t="s">
        <v>202</v>
      </c>
      <c r="X79" t="s">
        <v>202</v>
      </c>
      <c r="Y79" t="s">
        <v>202</v>
      </c>
      <c r="Z79" t="s">
        <v>202</v>
      </c>
      <c r="AA79" t="s">
        <v>955</v>
      </c>
      <c r="AB79" t="s">
        <v>1123</v>
      </c>
    </row>
    <row r="80" spans="1:28">
      <c r="A80" t="s">
        <v>108</v>
      </c>
      <c r="B80" t="s">
        <v>198</v>
      </c>
      <c r="C80">
        <v>0.2580645161290323</v>
      </c>
      <c r="D80">
        <v>342</v>
      </c>
      <c r="E80">
        <v>79</v>
      </c>
      <c r="F80" t="s">
        <v>200</v>
      </c>
      <c r="G80">
        <v>-1.137250851903955</v>
      </c>
      <c r="H80">
        <v>0.1862745098039216</v>
      </c>
      <c r="I80">
        <v>0.05777118595464839</v>
      </c>
      <c r="J80" t="s">
        <v>202</v>
      </c>
      <c r="K80">
        <v>1.023537049876396</v>
      </c>
      <c r="L80">
        <v>1.101052379813442</v>
      </c>
      <c r="M80">
        <v>0.6565656565656566</v>
      </c>
      <c r="N80">
        <v>0</v>
      </c>
      <c r="O80">
        <v>0.36581489956776</v>
      </c>
      <c r="P80">
        <v>-0.1017959313413859</v>
      </c>
      <c r="Q80" t="s">
        <v>271</v>
      </c>
      <c r="R80" t="s">
        <v>202</v>
      </c>
      <c r="S80" t="s">
        <v>467</v>
      </c>
      <c r="T80" t="s">
        <v>581</v>
      </c>
      <c r="U80" t="s">
        <v>202</v>
      </c>
      <c r="V80" t="s">
        <v>202</v>
      </c>
      <c r="W80" t="s">
        <v>202</v>
      </c>
      <c r="X80" t="s">
        <v>202</v>
      </c>
      <c r="Y80" t="s">
        <v>202</v>
      </c>
      <c r="Z80" t="s">
        <v>202</v>
      </c>
      <c r="AA80" t="s">
        <v>956</v>
      </c>
      <c r="AB80" t="s">
        <v>1124</v>
      </c>
    </row>
    <row r="81" spans="1:28">
      <c r="A81" t="s">
        <v>109</v>
      </c>
      <c r="B81" t="s">
        <v>198</v>
      </c>
      <c r="C81">
        <v>0.06451612903225806</v>
      </c>
      <c r="D81">
        <v>222</v>
      </c>
      <c r="E81">
        <v>80</v>
      </c>
      <c r="F81" t="s">
        <v>200</v>
      </c>
      <c r="G81" t="s">
        <v>202</v>
      </c>
      <c r="H81" t="s">
        <v>202</v>
      </c>
      <c r="I81">
        <v>0.01851851851851852</v>
      </c>
      <c r="J81" t="s">
        <v>202</v>
      </c>
      <c r="K81">
        <v>1.019067585105321</v>
      </c>
      <c r="L81">
        <v>1.019067585105321</v>
      </c>
      <c r="M81">
        <v>0.2409638554216867</v>
      </c>
      <c r="N81">
        <v>0</v>
      </c>
      <c r="O81">
        <v>0.3276289682539683</v>
      </c>
      <c r="P81">
        <v>-0.0910499806276637</v>
      </c>
      <c r="Q81" t="s">
        <v>272</v>
      </c>
      <c r="R81" t="s">
        <v>202</v>
      </c>
      <c r="S81" t="s">
        <v>468</v>
      </c>
      <c r="T81" t="s">
        <v>582</v>
      </c>
      <c r="U81" t="s">
        <v>202</v>
      </c>
      <c r="V81" t="s">
        <v>202</v>
      </c>
      <c r="W81" t="s">
        <v>202</v>
      </c>
      <c r="X81" t="s">
        <v>202</v>
      </c>
      <c r="Y81" t="s">
        <v>202</v>
      </c>
      <c r="Z81" t="s">
        <v>202</v>
      </c>
      <c r="AA81" t="s">
        <v>957</v>
      </c>
      <c r="AB81" t="s">
        <v>1125</v>
      </c>
    </row>
    <row r="82" spans="1:28">
      <c r="A82" t="s">
        <v>110</v>
      </c>
      <c r="B82" t="s">
        <v>198</v>
      </c>
      <c r="C82">
        <v>0.03225806451612903</v>
      </c>
      <c r="D82">
        <v>150</v>
      </c>
      <c r="E82">
        <v>81</v>
      </c>
      <c r="F82" t="s">
        <v>200</v>
      </c>
      <c r="G82" t="s">
        <v>202</v>
      </c>
      <c r="H82" t="s">
        <v>202</v>
      </c>
      <c r="I82">
        <v>0</v>
      </c>
      <c r="J82" t="s">
        <v>202</v>
      </c>
      <c r="K82" t="s">
        <v>202</v>
      </c>
      <c r="L82" t="s">
        <v>202</v>
      </c>
      <c r="M82">
        <v>0</v>
      </c>
      <c r="N82">
        <v>0</v>
      </c>
      <c r="O82">
        <v>0.3733333333333334</v>
      </c>
      <c r="P82">
        <v>-0.1785714285714286</v>
      </c>
      <c r="Q82" t="s">
        <v>273</v>
      </c>
      <c r="R82" t="s">
        <v>202</v>
      </c>
      <c r="S82" t="s">
        <v>469</v>
      </c>
      <c r="T82" t="s">
        <v>583</v>
      </c>
      <c r="U82" t="s">
        <v>202</v>
      </c>
      <c r="V82" t="s">
        <v>202</v>
      </c>
      <c r="W82" t="s">
        <v>202</v>
      </c>
      <c r="X82" t="s">
        <v>202</v>
      </c>
      <c r="Y82" t="s">
        <v>202</v>
      </c>
      <c r="Z82" t="s">
        <v>202</v>
      </c>
      <c r="AA82" t="s">
        <v>958</v>
      </c>
      <c r="AB82" t="s">
        <v>1126</v>
      </c>
    </row>
    <row r="83" spans="1:28">
      <c r="A83" t="s">
        <v>111</v>
      </c>
      <c r="B83" t="s">
        <v>198</v>
      </c>
      <c r="C83">
        <v>0.7419354838709677</v>
      </c>
      <c r="D83">
        <v>1302</v>
      </c>
      <c r="E83">
        <v>82</v>
      </c>
      <c r="F83" t="s">
        <v>200</v>
      </c>
      <c r="G83">
        <v>-1.24185301260261</v>
      </c>
      <c r="H83">
        <v>0.2543859649122807</v>
      </c>
      <c r="I83">
        <v>0.06146564052400794</v>
      </c>
      <c r="J83" t="s">
        <v>202</v>
      </c>
      <c r="K83">
        <v>0.9950850470703992</v>
      </c>
      <c r="L83">
        <v>1.024279971162188</v>
      </c>
      <c r="M83">
        <v>0.4989010989010989</v>
      </c>
      <c r="N83">
        <v>0</v>
      </c>
      <c r="O83">
        <v>0.3760416666666667</v>
      </c>
      <c r="P83">
        <v>-0.1242362525458248</v>
      </c>
      <c r="Q83" t="s">
        <v>274</v>
      </c>
      <c r="R83" t="s">
        <v>387</v>
      </c>
      <c r="S83" t="s">
        <v>470</v>
      </c>
      <c r="T83" t="s">
        <v>584</v>
      </c>
      <c r="U83" t="s">
        <v>202</v>
      </c>
      <c r="V83" t="s">
        <v>202</v>
      </c>
      <c r="W83" t="s">
        <v>202</v>
      </c>
      <c r="X83" t="s">
        <v>202</v>
      </c>
      <c r="Y83" t="s">
        <v>202</v>
      </c>
      <c r="Z83" t="s">
        <v>202</v>
      </c>
      <c r="AA83" t="s">
        <v>959</v>
      </c>
      <c r="AB83" t="s">
        <v>1127</v>
      </c>
    </row>
    <row r="84" spans="1:28">
      <c r="A84" t="s">
        <v>112</v>
      </c>
      <c r="B84" t="s">
        <v>199</v>
      </c>
      <c r="C84">
        <v>0.5806451612903226</v>
      </c>
      <c r="D84">
        <v>441</v>
      </c>
      <c r="E84">
        <v>83</v>
      </c>
      <c r="F84" t="s">
        <v>200</v>
      </c>
      <c r="G84" t="s">
        <v>202</v>
      </c>
      <c r="H84" t="s">
        <v>202</v>
      </c>
      <c r="I84" t="s">
        <v>202</v>
      </c>
      <c r="J84" t="s">
        <v>202</v>
      </c>
      <c r="K84" t="s">
        <v>202</v>
      </c>
      <c r="L84" t="s">
        <v>202</v>
      </c>
      <c r="M84">
        <v>0.9962962962962963</v>
      </c>
      <c r="N84">
        <v>0.9824561403508771</v>
      </c>
      <c r="O84">
        <v>0.3800821492377819</v>
      </c>
      <c r="P84">
        <v>-0.1250910171632365</v>
      </c>
      <c r="Q84" t="s">
        <v>275</v>
      </c>
      <c r="R84" t="s">
        <v>202</v>
      </c>
      <c r="S84" t="s">
        <v>202</v>
      </c>
      <c r="T84" t="s">
        <v>585</v>
      </c>
      <c r="U84" t="s">
        <v>202</v>
      </c>
      <c r="V84" t="s">
        <v>202</v>
      </c>
      <c r="W84" t="s">
        <v>202</v>
      </c>
      <c r="X84" t="s">
        <v>202</v>
      </c>
      <c r="Y84" t="s">
        <v>202</v>
      </c>
      <c r="Z84" t="s">
        <v>202</v>
      </c>
      <c r="AA84" t="s">
        <v>960</v>
      </c>
      <c r="AB84" t="s">
        <v>1128</v>
      </c>
    </row>
    <row r="85" spans="1:28">
      <c r="A85" t="s">
        <v>113</v>
      </c>
      <c r="B85" t="s">
        <v>198</v>
      </c>
      <c r="C85">
        <v>0.03225806451612903</v>
      </c>
      <c r="D85">
        <v>144</v>
      </c>
      <c r="E85">
        <v>84</v>
      </c>
      <c r="F85" t="s">
        <v>200</v>
      </c>
      <c r="G85" t="s">
        <v>202</v>
      </c>
      <c r="H85" t="s">
        <v>202</v>
      </c>
      <c r="I85">
        <v>0</v>
      </c>
      <c r="J85" t="s">
        <v>202</v>
      </c>
      <c r="K85" t="s">
        <v>202</v>
      </c>
      <c r="L85" t="s">
        <v>202</v>
      </c>
      <c r="M85">
        <v>0</v>
      </c>
      <c r="N85">
        <v>0</v>
      </c>
      <c r="O85">
        <v>0.4236111111111111</v>
      </c>
      <c r="P85">
        <v>-0.2459016393442623</v>
      </c>
      <c r="Q85" t="s">
        <v>276</v>
      </c>
      <c r="R85" t="s">
        <v>202</v>
      </c>
      <c r="S85" t="s">
        <v>202</v>
      </c>
      <c r="T85" t="s">
        <v>586</v>
      </c>
      <c r="U85" t="s">
        <v>202</v>
      </c>
      <c r="V85" t="s">
        <v>202</v>
      </c>
      <c r="W85" t="s">
        <v>202</v>
      </c>
      <c r="X85" t="s">
        <v>202</v>
      </c>
      <c r="Y85" t="s">
        <v>202</v>
      </c>
      <c r="Z85" t="s">
        <v>202</v>
      </c>
      <c r="AA85" t="s">
        <v>961</v>
      </c>
      <c r="AB85" t="s">
        <v>1129</v>
      </c>
    </row>
    <row r="86" spans="1:28">
      <c r="A86" t="s">
        <v>114</v>
      </c>
      <c r="B86" t="s">
        <v>198</v>
      </c>
      <c r="C86">
        <v>0.8387096774193549</v>
      </c>
      <c r="D86">
        <v>1117.5</v>
      </c>
      <c r="E86">
        <v>85</v>
      </c>
      <c r="F86" t="s">
        <v>200</v>
      </c>
      <c r="G86">
        <v>-1.407668845112406</v>
      </c>
      <c r="H86">
        <v>0.2829736211031175</v>
      </c>
      <c r="I86">
        <v>0.0626678144997916</v>
      </c>
      <c r="J86" t="s">
        <v>202</v>
      </c>
      <c r="K86">
        <v>0.9915366305210261</v>
      </c>
      <c r="L86">
        <v>1.03139134909672</v>
      </c>
      <c r="M86">
        <v>0.788109756097561</v>
      </c>
      <c r="N86">
        <v>0</v>
      </c>
      <c r="O86">
        <v>0.3704078572499625</v>
      </c>
      <c r="P86">
        <v>-0.1532353599706894</v>
      </c>
      <c r="Q86" t="s">
        <v>277</v>
      </c>
      <c r="R86" t="s">
        <v>202</v>
      </c>
      <c r="S86" t="s">
        <v>202</v>
      </c>
      <c r="T86" t="s">
        <v>587</v>
      </c>
      <c r="U86" t="s">
        <v>202</v>
      </c>
      <c r="V86" t="s">
        <v>202</v>
      </c>
      <c r="W86" t="s">
        <v>202</v>
      </c>
      <c r="X86" t="s">
        <v>202</v>
      </c>
      <c r="Y86" t="s">
        <v>202</v>
      </c>
      <c r="Z86" t="s">
        <v>202</v>
      </c>
      <c r="AA86" t="s">
        <v>962</v>
      </c>
      <c r="AB86" t="s">
        <v>1130</v>
      </c>
    </row>
    <row r="87" spans="1:28">
      <c r="A87" t="s">
        <v>115</v>
      </c>
      <c r="B87" t="s">
        <v>198</v>
      </c>
      <c r="C87">
        <v>0.06451612903225806</v>
      </c>
      <c r="D87">
        <v>309</v>
      </c>
      <c r="E87">
        <v>86</v>
      </c>
      <c r="F87" t="s">
        <v>200</v>
      </c>
      <c r="G87" t="s">
        <v>202</v>
      </c>
      <c r="H87" t="s">
        <v>202</v>
      </c>
      <c r="I87">
        <v>0.0130718954248366</v>
      </c>
      <c r="J87" t="s">
        <v>202</v>
      </c>
      <c r="K87">
        <v>0.9956023970662772</v>
      </c>
      <c r="L87">
        <v>0.9956023970662772</v>
      </c>
      <c r="M87">
        <v>0</v>
      </c>
      <c r="N87">
        <v>0</v>
      </c>
      <c r="O87">
        <v>0.3737864077669903</v>
      </c>
      <c r="P87">
        <v>-0.2035537561853351</v>
      </c>
      <c r="Q87" t="s">
        <v>278</v>
      </c>
      <c r="R87" t="s">
        <v>202</v>
      </c>
      <c r="S87" t="s">
        <v>202</v>
      </c>
      <c r="T87" t="s">
        <v>588</v>
      </c>
      <c r="U87" t="s">
        <v>202</v>
      </c>
      <c r="V87" t="s">
        <v>202</v>
      </c>
      <c r="W87" t="s">
        <v>202</v>
      </c>
      <c r="X87" t="s">
        <v>202</v>
      </c>
      <c r="Y87" t="s">
        <v>202</v>
      </c>
      <c r="Z87" t="s">
        <v>202</v>
      </c>
      <c r="AA87" t="s">
        <v>963</v>
      </c>
      <c r="AB87" t="s">
        <v>1131</v>
      </c>
    </row>
    <row r="88" spans="1:28">
      <c r="A88" t="s">
        <v>116</v>
      </c>
      <c r="B88" t="s">
        <v>198</v>
      </c>
      <c r="C88">
        <v>0.03225806451612903</v>
      </c>
      <c r="D88">
        <v>159</v>
      </c>
      <c r="E88">
        <v>87</v>
      </c>
      <c r="F88" t="s">
        <v>200</v>
      </c>
      <c r="G88" t="s">
        <v>202</v>
      </c>
      <c r="H88" t="s">
        <v>202</v>
      </c>
      <c r="I88">
        <v>0</v>
      </c>
      <c r="J88" t="s">
        <v>202</v>
      </c>
      <c r="K88" t="s">
        <v>202</v>
      </c>
      <c r="L88" t="s">
        <v>202</v>
      </c>
      <c r="M88">
        <v>0</v>
      </c>
      <c r="N88">
        <v>0</v>
      </c>
      <c r="O88">
        <v>0.3836477987421384</v>
      </c>
      <c r="P88">
        <v>-0.2786885245901639</v>
      </c>
      <c r="Q88" t="s">
        <v>279</v>
      </c>
      <c r="R88" t="s">
        <v>202</v>
      </c>
      <c r="S88" t="s">
        <v>202</v>
      </c>
      <c r="T88" t="s">
        <v>589</v>
      </c>
      <c r="U88" t="s">
        <v>202</v>
      </c>
      <c r="V88" t="s">
        <v>202</v>
      </c>
      <c r="W88" t="s">
        <v>202</v>
      </c>
      <c r="X88" t="s">
        <v>202</v>
      </c>
      <c r="Y88" t="s">
        <v>202</v>
      </c>
      <c r="Z88" t="s">
        <v>202</v>
      </c>
      <c r="AA88" t="s">
        <v>964</v>
      </c>
      <c r="AB88" t="s">
        <v>1132</v>
      </c>
    </row>
    <row r="89" spans="1:28">
      <c r="A89" t="s">
        <v>117</v>
      </c>
      <c r="B89" t="s">
        <v>198</v>
      </c>
      <c r="C89">
        <v>0.09677419354838709</v>
      </c>
      <c r="D89">
        <v>126</v>
      </c>
      <c r="E89">
        <v>88</v>
      </c>
      <c r="F89" t="s">
        <v>200</v>
      </c>
      <c r="G89" t="s">
        <v>202</v>
      </c>
      <c r="H89" t="s">
        <v>202</v>
      </c>
      <c r="I89">
        <v>0.02986327915624356</v>
      </c>
      <c r="J89" t="s">
        <v>202</v>
      </c>
      <c r="K89">
        <v>0.9477351916376306</v>
      </c>
      <c r="L89">
        <v>1.01867891950513</v>
      </c>
      <c r="M89">
        <v>0</v>
      </c>
      <c r="N89">
        <v>0</v>
      </c>
      <c r="O89">
        <v>0.4206349206349206</v>
      </c>
      <c r="P89">
        <v>-0.2075471698113208</v>
      </c>
      <c r="Q89" t="s">
        <v>280</v>
      </c>
      <c r="R89" t="s">
        <v>202</v>
      </c>
      <c r="S89" t="s">
        <v>202</v>
      </c>
      <c r="T89" t="s">
        <v>590</v>
      </c>
      <c r="U89" t="s">
        <v>202</v>
      </c>
      <c r="V89" t="s">
        <v>202</v>
      </c>
      <c r="W89" t="s">
        <v>202</v>
      </c>
      <c r="X89" t="s">
        <v>202</v>
      </c>
      <c r="Y89" t="s">
        <v>202</v>
      </c>
      <c r="Z89" t="s">
        <v>202</v>
      </c>
      <c r="AA89" t="s">
        <v>965</v>
      </c>
      <c r="AB89" t="s">
        <v>1133</v>
      </c>
    </row>
    <row r="90" spans="1:28">
      <c r="A90" t="s">
        <v>118</v>
      </c>
      <c r="B90" t="s">
        <v>198</v>
      </c>
      <c r="C90">
        <v>0.03225806451612903</v>
      </c>
      <c r="D90">
        <v>102</v>
      </c>
      <c r="E90">
        <v>89</v>
      </c>
      <c r="F90" t="s">
        <v>200</v>
      </c>
      <c r="G90" t="s">
        <v>202</v>
      </c>
      <c r="H90" t="s">
        <v>202</v>
      </c>
      <c r="I90">
        <v>0</v>
      </c>
      <c r="J90" t="s">
        <v>202</v>
      </c>
      <c r="K90" t="s">
        <v>202</v>
      </c>
      <c r="L90" t="s">
        <v>202</v>
      </c>
      <c r="M90">
        <v>0</v>
      </c>
      <c r="N90">
        <v>0</v>
      </c>
      <c r="O90">
        <v>0.3627450980392157</v>
      </c>
      <c r="P90">
        <v>-0.1351351351351351</v>
      </c>
      <c r="Q90" t="s">
        <v>281</v>
      </c>
      <c r="R90" t="s">
        <v>202</v>
      </c>
      <c r="S90" t="s">
        <v>202</v>
      </c>
      <c r="T90" t="s">
        <v>591</v>
      </c>
      <c r="U90" t="s">
        <v>202</v>
      </c>
      <c r="V90" t="s">
        <v>202</v>
      </c>
      <c r="W90" t="s">
        <v>692</v>
      </c>
      <c r="X90" t="s">
        <v>202</v>
      </c>
      <c r="Y90" t="s">
        <v>202</v>
      </c>
      <c r="Z90" t="s">
        <v>202</v>
      </c>
      <c r="AA90" t="s">
        <v>966</v>
      </c>
      <c r="AB90" t="s">
        <v>1134</v>
      </c>
    </row>
    <row r="91" spans="1:28">
      <c r="A91" t="s">
        <v>119</v>
      </c>
      <c r="B91" t="s">
        <v>198</v>
      </c>
      <c r="C91">
        <v>0.09677419354838709</v>
      </c>
      <c r="D91">
        <v>390</v>
      </c>
      <c r="E91">
        <v>90</v>
      </c>
      <c r="F91" t="s">
        <v>200</v>
      </c>
      <c r="G91" t="s">
        <v>202</v>
      </c>
      <c r="H91" t="s">
        <v>202</v>
      </c>
      <c r="I91">
        <v>0.1124341974366742</v>
      </c>
      <c r="J91" t="s">
        <v>202</v>
      </c>
      <c r="K91">
        <v>0.8482029598308668</v>
      </c>
      <c r="L91">
        <v>0.9916795315715236</v>
      </c>
      <c r="M91">
        <v>0.4850299401197605</v>
      </c>
      <c r="N91">
        <v>0</v>
      </c>
      <c r="O91">
        <v>0.3799283154121864</v>
      </c>
      <c r="P91">
        <v>-0.1886792452830189</v>
      </c>
      <c r="Q91" t="s">
        <v>282</v>
      </c>
      <c r="R91" t="s">
        <v>202</v>
      </c>
      <c r="S91" t="s">
        <v>202</v>
      </c>
      <c r="T91" t="s">
        <v>592</v>
      </c>
      <c r="U91" t="s">
        <v>202</v>
      </c>
      <c r="V91" t="s">
        <v>202</v>
      </c>
      <c r="W91" t="s">
        <v>202</v>
      </c>
      <c r="X91" t="s">
        <v>202</v>
      </c>
      <c r="Y91" t="s">
        <v>202</v>
      </c>
      <c r="Z91" t="s">
        <v>202</v>
      </c>
      <c r="AA91" t="s">
        <v>967</v>
      </c>
      <c r="AB91" t="s">
        <v>1135</v>
      </c>
    </row>
    <row r="92" spans="1:28">
      <c r="A92" t="s">
        <v>120</v>
      </c>
      <c r="B92" t="s">
        <v>198</v>
      </c>
      <c r="C92">
        <v>0.5483870967741935</v>
      </c>
      <c r="D92">
        <v>465</v>
      </c>
      <c r="E92">
        <v>91</v>
      </c>
      <c r="F92" t="s">
        <v>200</v>
      </c>
      <c r="G92">
        <v>-1.35433115558711</v>
      </c>
      <c r="H92">
        <v>0.2293906810035842</v>
      </c>
      <c r="I92">
        <v>0.05628989727125267</v>
      </c>
      <c r="J92" t="s">
        <v>202</v>
      </c>
      <c r="K92">
        <v>1.009776358600336</v>
      </c>
      <c r="L92">
        <v>1.066007073295413</v>
      </c>
      <c r="M92">
        <v>0.7223880597014926</v>
      </c>
      <c r="N92">
        <v>0</v>
      </c>
      <c r="O92">
        <v>0.4064516129032258</v>
      </c>
      <c r="P92">
        <v>-0.09677419354838709</v>
      </c>
      <c r="Q92" t="s">
        <v>283</v>
      </c>
      <c r="R92" t="s">
        <v>202</v>
      </c>
      <c r="S92" t="s">
        <v>202</v>
      </c>
      <c r="T92" t="s">
        <v>593</v>
      </c>
      <c r="U92" t="s">
        <v>202</v>
      </c>
      <c r="V92" t="s">
        <v>202</v>
      </c>
      <c r="W92" t="s">
        <v>202</v>
      </c>
      <c r="X92" t="s">
        <v>202</v>
      </c>
      <c r="Y92" t="s">
        <v>202</v>
      </c>
      <c r="Z92" t="s">
        <v>202</v>
      </c>
      <c r="AA92" t="s">
        <v>968</v>
      </c>
      <c r="AB92" t="s">
        <v>1136</v>
      </c>
    </row>
    <row r="93" spans="1:28">
      <c r="A93" t="s">
        <v>121</v>
      </c>
      <c r="B93" t="s">
        <v>199</v>
      </c>
      <c r="C93">
        <v>1</v>
      </c>
      <c r="D93">
        <v>1161</v>
      </c>
      <c r="E93">
        <v>92</v>
      </c>
      <c r="F93" t="s">
        <v>200</v>
      </c>
      <c r="G93" t="s">
        <v>202</v>
      </c>
      <c r="H93" t="s">
        <v>202</v>
      </c>
      <c r="I93" t="s">
        <v>202</v>
      </c>
      <c r="J93" t="s">
        <v>202</v>
      </c>
      <c r="K93" t="s">
        <v>202</v>
      </c>
      <c r="L93" t="s">
        <v>202</v>
      </c>
      <c r="M93">
        <v>1</v>
      </c>
      <c r="N93" t="s">
        <v>202</v>
      </c>
      <c r="O93">
        <v>0.3825845046854083</v>
      </c>
      <c r="P93">
        <v>-0.09679542487998052</v>
      </c>
      <c r="Q93" t="s">
        <v>284</v>
      </c>
      <c r="R93" t="s">
        <v>388</v>
      </c>
      <c r="S93" t="s">
        <v>471</v>
      </c>
      <c r="T93" t="s">
        <v>594</v>
      </c>
      <c r="U93" t="s">
        <v>202</v>
      </c>
      <c r="V93" t="s">
        <v>202</v>
      </c>
      <c r="W93" t="s">
        <v>693</v>
      </c>
      <c r="X93" t="s">
        <v>766</v>
      </c>
      <c r="Y93" t="s">
        <v>809</v>
      </c>
      <c r="Z93" t="s">
        <v>848</v>
      </c>
      <c r="AA93" t="s">
        <v>969</v>
      </c>
      <c r="AB93" t="s">
        <v>1137</v>
      </c>
    </row>
    <row r="94" spans="1:28">
      <c r="A94" t="s">
        <v>122</v>
      </c>
      <c r="B94" t="s">
        <v>198</v>
      </c>
      <c r="C94">
        <v>0.1935483870967742</v>
      </c>
      <c r="D94">
        <v>406.5</v>
      </c>
      <c r="E94">
        <v>93</v>
      </c>
      <c r="F94" t="s">
        <v>200</v>
      </c>
      <c r="G94">
        <v>0.002019159564455097</v>
      </c>
      <c r="H94">
        <v>0.1822916666666667</v>
      </c>
      <c r="I94">
        <v>0.07262989218689211</v>
      </c>
      <c r="J94" t="s">
        <v>202</v>
      </c>
      <c r="K94">
        <v>0.9456521739130435</v>
      </c>
      <c r="L94">
        <v>1.014466508389045</v>
      </c>
      <c r="M94">
        <v>0.6878048780487804</v>
      </c>
      <c r="N94">
        <v>0</v>
      </c>
      <c r="O94">
        <v>0.398581560283688</v>
      </c>
      <c r="P94">
        <v>-0.08012820512820512</v>
      </c>
      <c r="Q94" t="s">
        <v>285</v>
      </c>
      <c r="R94" t="s">
        <v>202</v>
      </c>
      <c r="S94" t="s">
        <v>202</v>
      </c>
      <c r="T94" t="s">
        <v>595</v>
      </c>
      <c r="U94" t="s">
        <v>202</v>
      </c>
      <c r="V94" t="s">
        <v>202</v>
      </c>
      <c r="W94" t="s">
        <v>694</v>
      </c>
      <c r="X94" t="s">
        <v>202</v>
      </c>
      <c r="Y94" t="s">
        <v>202</v>
      </c>
      <c r="Z94" t="s">
        <v>202</v>
      </c>
      <c r="AA94" t="s">
        <v>970</v>
      </c>
      <c r="AB94" t="s">
        <v>1138</v>
      </c>
    </row>
    <row r="95" spans="1:28">
      <c r="A95" t="s">
        <v>123</v>
      </c>
      <c r="B95" t="s">
        <v>198</v>
      </c>
      <c r="C95">
        <v>0.03225806451612903</v>
      </c>
      <c r="D95">
        <v>330</v>
      </c>
      <c r="E95">
        <v>94</v>
      </c>
      <c r="F95" t="s">
        <v>200</v>
      </c>
      <c r="G95" t="s">
        <v>202</v>
      </c>
      <c r="H95" t="s">
        <v>202</v>
      </c>
      <c r="I95">
        <v>0</v>
      </c>
      <c r="J95" t="s">
        <v>202</v>
      </c>
      <c r="K95" t="s">
        <v>202</v>
      </c>
      <c r="L95" t="s">
        <v>202</v>
      </c>
      <c r="M95">
        <v>0</v>
      </c>
      <c r="N95">
        <v>0</v>
      </c>
      <c r="O95">
        <v>0.3848484848484848</v>
      </c>
      <c r="P95">
        <v>-0.1023622047244094</v>
      </c>
      <c r="Q95" t="s">
        <v>286</v>
      </c>
      <c r="R95" t="s">
        <v>389</v>
      </c>
      <c r="S95" t="s">
        <v>202</v>
      </c>
      <c r="T95" t="s">
        <v>596</v>
      </c>
      <c r="U95" t="s">
        <v>202</v>
      </c>
      <c r="V95" t="s">
        <v>202</v>
      </c>
      <c r="W95" t="s">
        <v>695</v>
      </c>
      <c r="X95" t="s">
        <v>202</v>
      </c>
      <c r="Y95" t="s">
        <v>810</v>
      </c>
      <c r="Z95" t="s">
        <v>202</v>
      </c>
      <c r="AA95" t="s">
        <v>971</v>
      </c>
      <c r="AB95" t="s">
        <v>1139</v>
      </c>
    </row>
    <row r="96" spans="1:28">
      <c r="A96" t="s">
        <v>124</v>
      </c>
      <c r="B96" t="s">
        <v>198</v>
      </c>
      <c r="C96">
        <v>0.03225806451612903</v>
      </c>
      <c r="D96">
        <v>144</v>
      </c>
      <c r="E96">
        <v>95</v>
      </c>
      <c r="F96" t="s">
        <v>200</v>
      </c>
      <c r="G96" t="s">
        <v>202</v>
      </c>
      <c r="H96" t="s">
        <v>202</v>
      </c>
      <c r="I96">
        <v>0</v>
      </c>
      <c r="J96" t="s">
        <v>202</v>
      </c>
      <c r="K96" t="s">
        <v>202</v>
      </c>
      <c r="L96" t="s">
        <v>202</v>
      </c>
      <c r="M96">
        <v>0</v>
      </c>
      <c r="N96">
        <v>0</v>
      </c>
      <c r="O96">
        <v>0.3333333333333333</v>
      </c>
      <c r="P96">
        <v>-0.08333333333333333</v>
      </c>
      <c r="Q96" t="s">
        <v>287</v>
      </c>
      <c r="R96" t="s">
        <v>390</v>
      </c>
      <c r="S96" t="s">
        <v>202</v>
      </c>
      <c r="T96" t="s">
        <v>597</v>
      </c>
      <c r="U96" t="s">
        <v>202</v>
      </c>
      <c r="V96" t="s">
        <v>202</v>
      </c>
      <c r="W96" t="s">
        <v>696</v>
      </c>
      <c r="X96" t="s">
        <v>202</v>
      </c>
      <c r="Y96" t="s">
        <v>811</v>
      </c>
      <c r="Z96" t="s">
        <v>202</v>
      </c>
      <c r="AA96" t="s">
        <v>972</v>
      </c>
      <c r="AB96" t="s">
        <v>1140</v>
      </c>
    </row>
    <row r="97" spans="1:28">
      <c r="A97" t="s">
        <v>125</v>
      </c>
      <c r="B97" t="s">
        <v>198</v>
      </c>
      <c r="C97">
        <v>0.03225806451612903</v>
      </c>
      <c r="D97">
        <v>252</v>
      </c>
      <c r="E97">
        <v>96</v>
      </c>
      <c r="F97" t="s">
        <v>200</v>
      </c>
      <c r="G97" t="s">
        <v>202</v>
      </c>
      <c r="H97" t="s">
        <v>202</v>
      </c>
      <c r="I97">
        <v>0</v>
      </c>
      <c r="J97" t="s">
        <v>202</v>
      </c>
      <c r="K97" t="s">
        <v>202</v>
      </c>
      <c r="L97" t="s">
        <v>202</v>
      </c>
      <c r="M97">
        <v>0</v>
      </c>
      <c r="N97">
        <v>0</v>
      </c>
      <c r="O97">
        <v>0.4087301587301587</v>
      </c>
      <c r="P97">
        <v>-0.1262135922330097</v>
      </c>
      <c r="Q97" t="s">
        <v>288</v>
      </c>
      <c r="R97" t="s">
        <v>391</v>
      </c>
      <c r="S97" t="s">
        <v>472</v>
      </c>
      <c r="T97" t="s">
        <v>598</v>
      </c>
      <c r="U97" t="s">
        <v>202</v>
      </c>
      <c r="V97" t="s">
        <v>202</v>
      </c>
      <c r="W97" t="s">
        <v>697</v>
      </c>
      <c r="X97" t="s">
        <v>202</v>
      </c>
      <c r="Y97" t="s">
        <v>812</v>
      </c>
      <c r="Z97" t="s">
        <v>845</v>
      </c>
      <c r="AA97" t="s">
        <v>973</v>
      </c>
      <c r="AB97" t="s">
        <v>1141</v>
      </c>
    </row>
    <row r="98" spans="1:28">
      <c r="A98" t="s">
        <v>126</v>
      </c>
      <c r="B98" t="s">
        <v>198</v>
      </c>
      <c r="C98">
        <v>0.06451612903225806</v>
      </c>
      <c r="D98">
        <v>90</v>
      </c>
      <c r="E98">
        <v>97</v>
      </c>
      <c r="F98" t="s">
        <v>200</v>
      </c>
      <c r="G98" t="s">
        <v>202</v>
      </c>
      <c r="H98" t="s">
        <v>202</v>
      </c>
      <c r="I98">
        <v>0</v>
      </c>
      <c r="J98" t="s">
        <v>202</v>
      </c>
      <c r="K98">
        <v>1.036239229599595</v>
      </c>
      <c r="L98">
        <v>1.036239229599595</v>
      </c>
      <c r="M98">
        <v>0</v>
      </c>
      <c r="N98">
        <v>0</v>
      </c>
      <c r="O98">
        <v>0.4111111111111111</v>
      </c>
      <c r="P98">
        <v>-0.08108108108108109</v>
      </c>
      <c r="Q98" t="s">
        <v>289</v>
      </c>
      <c r="R98" t="s">
        <v>202</v>
      </c>
      <c r="S98" t="s">
        <v>202</v>
      </c>
      <c r="T98" t="s">
        <v>599</v>
      </c>
      <c r="U98" t="s">
        <v>202</v>
      </c>
      <c r="V98" t="s">
        <v>202</v>
      </c>
      <c r="W98" t="s">
        <v>698</v>
      </c>
      <c r="X98" t="s">
        <v>202</v>
      </c>
      <c r="Y98" t="s">
        <v>202</v>
      </c>
      <c r="Z98" t="s">
        <v>202</v>
      </c>
      <c r="AA98" t="s">
        <v>974</v>
      </c>
      <c r="AB98" t="s">
        <v>1142</v>
      </c>
    </row>
    <row r="99" spans="1:28">
      <c r="A99" t="s">
        <v>127</v>
      </c>
      <c r="B99" t="s">
        <v>198</v>
      </c>
      <c r="C99">
        <v>0.03225806451612903</v>
      </c>
      <c r="D99">
        <v>96</v>
      </c>
      <c r="E99">
        <v>98</v>
      </c>
      <c r="F99" t="s">
        <v>200</v>
      </c>
      <c r="G99" t="s">
        <v>202</v>
      </c>
      <c r="H99" t="s">
        <v>202</v>
      </c>
      <c r="I99">
        <v>0</v>
      </c>
      <c r="J99" t="s">
        <v>202</v>
      </c>
      <c r="K99" t="s">
        <v>202</v>
      </c>
      <c r="L99" t="s">
        <v>202</v>
      </c>
      <c r="M99">
        <v>0</v>
      </c>
      <c r="N99">
        <v>0</v>
      </c>
      <c r="O99">
        <v>0.4583333333333333</v>
      </c>
      <c r="P99">
        <v>-0.2727272727272727</v>
      </c>
      <c r="Q99" t="s">
        <v>202</v>
      </c>
      <c r="R99" t="s">
        <v>202</v>
      </c>
      <c r="S99" t="s">
        <v>202</v>
      </c>
      <c r="T99" t="s">
        <v>202</v>
      </c>
      <c r="U99" t="s">
        <v>202</v>
      </c>
      <c r="V99" t="s">
        <v>202</v>
      </c>
      <c r="W99" t="s">
        <v>202</v>
      </c>
      <c r="X99" t="s">
        <v>202</v>
      </c>
      <c r="Y99" t="s">
        <v>202</v>
      </c>
      <c r="Z99" t="s">
        <v>202</v>
      </c>
      <c r="AA99" t="s">
        <v>975</v>
      </c>
      <c r="AB99" t="s">
        <v>1143</v>
      </c>
    </row>
    <row r="100" spans="1:28">
      <c r="A100" t="s">
        <v>128</v>
      </c>
      <c r="B100" t="s">
        <v>198</v>
      </c>
      <c r="C100">
        <v>0.06451612903225806</v>
      </c>
      <c r="D100">
        <v>154.5</v>
      </c>
      <c r="E100">
        <v>99</v>
      </c>
      <c r="F100" t="s">
        <v>200</v>
      </c>
      <c r="G100" t="s">
        <v>202</v>
      </c>
      <c r="H100" t="s">
        <v>202</v>
      </c>
      <c r="I100">
        <v>0</v>
      </c>
      <c r="J100" t="s">
        <v>202</v>
      </c>
      <c r="K100">
        <v>1.036239229599595</v>
      </c>
      <c r="L100">
        <v>1.036239229599595</v>
      </c>
      <c r="M100">
        <v>0.0576923076923077</v>
      </c>
      <c r="N100">
        <v>0</v>
      </c>
      <c r="O100">
        <v>0.3916352201257862</v>
      </c>
      <c r="P100">
        <v>-0.1730453799890651</v>
      </c>
      <c r="Q100" t="s">
        <v>290</v>
      </c>
      <c r="R100" t="s">
        <v>392</v>
      </c>
      <c r="S100" t="s">
        <v>202</v>
      </c>
      <c r="T100" t="s">
        <v>600</v>
      </c>
      <c r="U100" t="s">
        <v>202</v>
      </c>
      <c r="V100" t="s">
        <v>202</v>
      </c>
      <c r="W100" t="s">
        <v>699</v>
      </c>
      <c r="X100" t="s">
        <v>202</v>
      </c>
      <c r="Y100" t="s">
        <v>813</v>
      </c>
      <c r="Z100" t="s">
        <v>202</v>
      </c>
      <c r="AA100" t="s">
        <v>976</v>
      </c>
      <c r="AB100" t="s">
        <v>1144</v>
      </c>
    </row>
    <row r="101" spans="1:28">
      <c r="A101" t="s">
        <v>129</v>
      </c>
      <c r="B101" t="s">
        <v>198</v>
      </c>
      <c r="C101">
        <v>0.06451612903225806</v>
      </c>
      <c r="D101">
        <v>180</v>
      </c>
      <c r="E101">
        <v>100</v>
      </c>
      <c r="F101" t="s">
        <v>200</v>
      </c>
      <c r="G101" t="s">
        <v>202</v>
      </c>
      <c r="H101" t="s">
        <v>202</v>
      </c>
      <c r="I101">
        <v>0.008474576271186441</v>
      </c>
      <c r="J101" t="s">
        <v>202</v>
      </c>
      <c r="K101">
        <v>0.9835490992809711</v>
      </c>
      <c r="L101">
        <v>0.9835490992809711</v>
      </c>
      <c r="M101">
        <v>0</v>
      </c>
      <c r="N101">
        <v>0</v>
      </c>
      <c r="O101">
        <v>0.4305555555555556</v>
      </c>
      <c r="P101">
        <v>0.07092907092907093</v>
      </c>
      <c r="Q101" t="s">
        <v>291</v>
      </c>
      <c r="R101" t="s">
        <v>393</v>
      </c>
      <c r="S101" t="s">
        <v>202</v>
      </c>
      <c r="T101" t="s">
        <v>601</v>
      </c>
      <c r="U101" t="s">
        <v>202</v>
      </c>
      <c r="V101" t="s">
        <v>202</v>
      </c>
      <c r="W101" t="s">
        <v>700</v>
      </c>
      <c r="X101" t="s">
        <v>202</v>
      </c>
      <c r="Y101" t="s">
        <v>814</v>
      </c>
      <c r="Z101" t="s">
        <v>845</v>
      </c>
      <c r="AA101" t="s">
        <v>977</v>
      </c>
      <c r="AB101" t="s">
        <v>1145</v>
      </c>
    </row>
    <row r="102" spans="1:28">
      <c r="A102" t="s">
        <v>130</v>
      </c>
      <c r="B102" t="s">
        <v>198</v>
      </c>
      <c r="C102">
        <v>0.06451612903225806</v>
      </c>
      <c r="D102">
        <v>162</v>
      </c>
      <c r="E102">
        <v>101</v>
      </c>
      <c r="F102" t="s">
        <v>200</v>
      </c>
      <c r="G102" t="s">
        <v>202</v>
      </c>
      <c r="H102" t="s">
        <v>202</v>
      </c>
      <c r="I102">
        <v>0.03703703703703703</v>
      </c>
      <c r="J102" t="s">
        <v>202</v>
      </c>
      <c r="K102">
        <v>1.051159135559921</v>
      </c>
      <c r="L102">
        <v>1.051159135559921</v>
      </c>
      <c r="M102">
        <v>0.2622950819672131</v>
      </c>
      <c r="N102">
        <v>0</v>
      </c>
      <c r="O102">
        <v>0.366643291257597</v>
      </c>
      <c r="P102">
        <v>-0.2107246376811594</v>
      </c>
      <c r="Q102" t="s">
        <v>292</v>
      </c>
      <c r="R102" t="s">
        <v>202</v>
      </c>
      <c r="S102" t="s">
        <v>202</v>
      </c>
      <c r="T102" t="s">
        <v>602</v>
      </c>
      <c r="U102" t="s">
        <v>202</v>
      </c>
      <c r="V102" t="s">
        <v>202</v>
      </c>
      <c r="W102" t="s">
        <v>202</v>
      </c>
      <c r="X102" t="s">
        <v>202</v>
      </c>
      <c r="Y102" t="s">
        <v>202</v>
      </c>
      <c r="Z102" t="s">
        <v>202</v>
      </c>
      <c r="AA102" t="s">
        <v>978</v>
      </c>
      <c r="AB102" t="s">
        <v>1146</v>
      </c>
    </row>
    <row r="103" spans="1:28">
      <c r="A103" t="s">
        <v>131</v>
      </c>
      <c r="B103" t="s">
        <v>198</v>
      </c>
      <c r="C103">
        <v>0.1612903225806452</v>
      </c>
      <c r="D103">
        <v>318</v>
      </c>
      <c r="E103">
        <v>102</v>
      </c>
      <c r="F103" t="s">
        <v>200</v>
      </c>
      <c r="G103">
        <v>0.4070207978229695</v>
      </c>
      <c r="H103">
        <v>0.1666666666666667</v>
      </c>
      <c r="I103">
        <v>0.07114696131956336</v>
      </c>
      <c r="J103" t="s">
        <v>202</v>
      </c>
      <c r="K103">
        <v>1.029815852641776</v>
      </c>
      <c r="L103">
        <v>1.068616569824378</v>
      </c>
      <c r="M103">
        <v>0.3818181818181818</v>
      </c>
      <c r="N103">
        <v>0</v>
      </c>
      <c r="O103">
        <v>0.3818770226537217</v>
      </c>
      <c r="P103">
        <v>-0.07291666666666667</v>
      </c>
      <c r="Q103" t="s">
        <v>293</v>
      </c>
      <c r="R103" t="s">
        <v>394</v>
      </c>
      <c r="S103" t="s">
        <v>202</v>
      </c>
      <c r="T103" t="s">
        <v>603</v>
      </c>
      <c r="U103" t="s">
        <v>202</v>
      </c>
      <c r="V103" t="s">
        <v>202</v>
      </c>
      <c r="W103" t="s">
        <v>701</v>
      </c>
      <c r="X103" t="s">
        <v>202</v>
      </c>
      <c r="Y103" t="s">
        <v>815</v>
      </c>
      <c r="Z103" t="s">
        <v>202</v>
      </c>
      <c r="AA103" t="s">
        <v>979</v>
      </c>
      <c r="AB103" t="s">
        <v>1147</v>
      </c>
    </row>
    <row r="104" spans="1:28">
      <c r="A104" t="s">
        <v>132</v>
      </c>
      <c r="B104" t="s">
        <v>198</v>
      </c>
      <c r="C104">
        <v>0.3870967741935484</v>
      </c>
      <c r="D104">
        <v>414</v>
      </c>
      <c r="E104">
        <v>103</v>
      </c>
      <c r="F104" t="s">
        <v>200</v>
      </c>
      <c r="G104">
        <v>-0.7040191312478</v>
      </c>
      <c r="H104">
        <v>0.2307692307692308</v>
      </c>
      <c r="I104">
        <v>0.07580586143544127</v>
      </c>
      <c r="J104" t="s">
        <v>202</v>
      </c>
      <c r="K104">
        <v>0.9904022266374153</v>
      </c>
      <c r="L104">
        <v>1.117021276595745</v>
      </c>
      <c r="M104">
        <v>0.6459143968871596</v>
      </c>
      <c r="N104">
        <v>0</v>
      </c>
      <c r="O104">
        <v>0.3552669552669553</v>
      </c>
      <c r="P104">
        <v>0.02605836815340265</v>
      </c>
      <c r="Q104" t="s">
        <v>294</v>
      </c>
      <c r="R104" t="s">
        <v>395</v>
      </c>
      <c r="S104" t="s">
        <v>473</v>
      </c>
      <c r="T104" t="s">
        <v>604</v>
      </c>
      <c r="U104" t="s">
        <v>202</v>
      </c>
      <c r="V104" t="s">
        <v>202</v>
      </c>
      <c r="W104" t="s">
        <v>702</v>
      </c>
      <c r="X104" t="s">
        <v>767</v>
      </c>
      <c r="Y104" t="s">
        <v>816</v>
      </c>
      <c r="Z104" t="s">
        <v>845</v>
      </c>
      <c r="AA104" t="s">
        <v>980</v>
      </c>
      <c r="AB104" t="s">
        <v>1148</v>
      </c>
    </row>
    <row r="105" spans="1:28">
      <c r="A105" t="s">
        <v>133</v>
      </c>
      <c r="B105" t="s">
        <v>198</v>
      </c>
      <c r="C105">
        <v>0.8709677419354839</v>
      </c>
      <c r="D105">
        <v>1812</v>
      </c>
      <c r="E105">
        <v>104</v>
      </c>
      <c r="F105" t="s">
        <v>200</v>
      </c>
      <c r="G105">
        <v>-1.728234807038611</v>
      </c>
      <c r="H105">
        <v>0.308390022675737</v>
      </c>
      <c r="I105">
        <v>0.06294181688693137</v>
      </c>
      <c r="J105" t="s">
        <v>202</v>
      </c>
      <c r="K105">
        <v>0.9959562754641152</v>
      </c>
      <c r="L105">
        <v>1.056436271401395</v>
      </c>
      <c r="M105">
        <v>0.724976613657624</v>
      </c>
      <c r="N105">
        <v>0</v>
      </c>
      <c r="O105">
        <v>0.3876262626262627</v>
      </c>
      <c r="P105">
        <v>-0.08050847457627118</v>
      </c>
      <c r="Q105" t="s">
        <v>295</v>
      </c>
      <c r="R105" t="s">
        <v>396</v>
      </c>
      <c r="S105" t="s">
        <v>474</v>
      </c>
      <c r="T105" t="s">
        <v>605</v>
      </c>
      <c r="U105" t="s">
        <v>202</v>
      </c>
      <c r="V105" t="s">
        <v>202</v>
      </c>
      <c r="W105" t="s">
        <v>703</v>
      </c>
      <c r="X105" t="s">
        <v>768</v>
      </c>
      <c r="Y105" t="s">
        <v>817</v>
      </c>
      <c r="Z105" t="s">
        <v>848</v>
      </c>
      <c r="AA105" t="s">
        <v>981</v>
      </c>
      <c r="AB105" t="s">
        <v>1149</v>
      </c>
    </row>
    <row r="106" spans="1:28">
      <c r="A106" t="s">
        <v>134</v>
      </c>
      <c r="B106" t="s">
        <v>198</v>
      </c>
      <c r="C106">
        <v>0.2903225806451613</v>
      </c>
      <c r="D106">
        <v>1386</v>
      </c>
      <c r="E106">
        <v>105</v>
      </c>
      <c r="F106" t="s">
        <v>200</v>
      </c>
      <c r="G106">
        <v>-1.042526326642649</v>
      </c>
      <c r="H106">
        <v>0.108187134502924</v>
      </c>
      <c r="I106">
        <v>0.03315269308573012</v>
      </c>
      <c r="J106" t="s">
        <v>202</v>
      </c>
      <c r="K106">
        <v>0.9942122553756048</v>
      </c>
      <c r="L106">
        <v>1.024302986457083</v>
      </c>
      <c r="M106">
        <v>0.8017391304347826</v>
      </c>
      <c r="N106">
        <v>0</v>
      </c>
      <c r="O106">
        <v>0.380355276907001</v>
      </c>
      <c r="P106">
        <v>-0.08136482939632546</v>
      </c>
      <c r="Q106" t="s">
        <v>295</v>
      </c>
      <c r="R106" t="s">
        <v>397</v>
      </c>
      <c r="S106" t="s">
        <v>475</v>
      </c>
      <c r="T106" t="s">
        <v>605</v>
      </c>
      <c r="U106" t="s">
        <v>202</v>
      </c>
      <c r="V106" t="s">
        <v>202</v>
      </c>
      <c r="W106" t="s">
        <v>704</v>
      </c>
      <c r="X106" t="s">
        <v>769</v>
      </c>
      <c r="Y106" t="s">
        <v>202</v>
      </c>
      <c r="Z106" t="s">
        <v>858</v>
      </c>
      <c r="AA106" t="s">
        <v>982</v>
      </c>
      <c r="AB106" t="s">
        <v>1150</v>
      </c>
    </row>
    <row r="107" spans="1:28">
      <c r="A107" t="s">
        <v>135</v>
      </c>
      <c r="B107" t="s">
        <v>198</v>
      </c>
      <c r="C107">
        <v>0.03225806451612903</v>
      </c>
      <c r="D107">
        <v>300</v>
      </c>
      <c r="E107">
        <v>106</v>
      </c>
      <c r="F107" t="s">
        <v>200</v>
      </c>
      <c r="G107" t="s">
        <v>202</v>
      </c>
      <c r="H107" t="s">
        <v>202</v>
      </c>
      <c r="I107">
        <v>0</v>
      </c>
      <c r="J107" t="s">
        <v>202</v>
      </c>
      <c r="K107" t="s">
        <v>202</v>
      </c>
      <c r="L107" t="s">
        <v>202</v>
      </c>
      <c r="M107">
        <v>0</v>
      </c>
      <c r="N107">
        <v>0</v>
      </c>
      <c r="O107">
        <v>0.3966666666666667</v>
      </c>
      <c r="P107">
        <v>-0.1092436974789916</v>
      </c>
      <c r="Q107" t="s">
        <v>296</v>
      </c>
      <c r="R107" t="s">
        <v>398</v>
      </c>
      <c r="S107" t="s">
        <v>202</v>
      </c>
      <c r="T107" t="s">
        <v>606</v>
      </c>
      <c r="U107" t="s">
        <v>202</v>
      </c>
      <c r="V107" t="s">
        <v>202</v>
      </c>
      <c r="W107" t="s">
        <v>705</v>
      </c>
      <c r="X107" t="s">
        <v>202</v>
      </c>
      <c r="Y107" t="s">
        <v>818</v>
      </c>
      <c r="Z107" t="s">
        <v>202</v>
      </c>
      <c r="AA107" t="s">
        <v>983</v>
      </c>
      <c r="AB107" t="s">
        <v>1151</v>
      </c>
    </row>
    <row r="108" spans="1:28">
      <c r="A108" t="s">
        <v>136</v>
      </c>
      <c r="B108" t="s">
        <v>198</v>
      </c>
      <c r="C108">
        <v>0.03225806451612903</v>
      </c>
      <c r="D108">
        <v>249</v>
      </c>
      <c r="E108">
        <v>107</v>
      </c>
      <c r="F108" t="s">
        <v>200</v>
      </c>
      <c r="G108" t="s">
        <v>202</v>
      </c>
      <c r="H108" t="s">
        <v>202</v>
      </c>
      <c r="I108">
        <v>0</v>
      </c>
      <c r="J108" t="s">
        <v>202</v>
      </c>
      <c r="K108" t="s">
        <v>202</v>
      </c>
      <c r="L108" t="s">
        <v>202</v>
      </c>
      <c r="M108">
        <v>0</v>
      </c>
      <c r="N108">
        <v>0</v>
      </c>
      <c r="O108">
        <v>0.4136546184738956</v>
      </c>
      <c r="P108">
        <v>-0.04854368932038835</v>
      </c>
      <c r="Q108" t="s">
        <v>297</v>
      </c>
      <c r="R108" t="s">
        <v>399</v>
      </c>
      <c r="S108" t="s">
        <v>202</v>
      </c>
      <c r="T108" t="s">
        <v>607</v>
      </c>
      <c r="U108" t="s">
        <v>202</v>
      </c>
      <c r="V108" t="s">
        <v>202</v>
      </c>
      <c r="W108" t="s">
        <v>706</v>
      </c>
      <c r="X108" t="s">
        <v>202</v>
      </c>
      <c r="Y108" t="s">
        <v>202</v>
      </c>
      <c r="Z108" t="s">
        <v>202</v>
      </c>
      <c r="AA108" t="s">
        <v>984</v>
      </c>
      <c r="AB108" t="s">
        <v>1152</v>
      </c>
    </row>
    <row r="109" spans="1:28">
      <c r="A109" t="s">
        <v>137</v>
      </c>
      <c r="B109" t="s">
        <v>198</v>
      </c>
      <c r="C109">
        <v>0.03225806451612903</v>
      </c>
      <c r="D109">
        <v>273</v>
      </c>
      <c r="E109">
        <v>108</v>
      </c>
      <c r="F109" t="s">
        <v>200</v>
      </c>
      <c r="G109" t="s">
        <v>202</v>
      </c>
      <c r="H109" t="s">
        <v>202</v>
      </c>
      <c r="I109">
        <v>0</v>
      </c>
      <c r="J109" t="s">
        <v>202</v>
      </c>
      <c r="K109" t="s">
        <v>202</v>
      </c>
      <c r="L109" t="s">
        <v>202</v>
      </c>
      <c r="M109">
        <v>0</v>
      </c>
      <c r="N109">
        <v>0</v>
      </c>
      <c r="O109">
        <v>0.3736263736263736</v>
      </c>
      <c r="P109">
        <v>-0.0392156862745098</v>
      </c>
      <c r="Q109" t="s">
        <v>298</v>
      </c>
      <c r="R109" t="s">
        <v>400</v>
      </c>
      <c r="S109" t="s">
        <v>202</v>
      </c>
      <c r="T109" t="s">
        <v>608</v>
      </c>
      <c r="U109" t="s">
        <v>202</v>
      </c>
      <c r="V109" t="s">
        <v>202</v>
      </c>
      <c r="W109" t="s">
        <v>707</v>
      </c>
      <c r="X109" t="s">
        <v>770</v>
      </c>
      <c r="Y109" t="s">
        <v>202</v>
      </c>
      <c r="Z109" t="s">
        <v>845</v>
      </c>
      <c r="AA109" t="s">
        <v>985</v>
      </c>
      <c r="AB109" t="s">
        <v>1153</v>
      </c>
    </row>
    <row r="110" spans="1:28">
      <c r="A110" t="s">
        <v>138</v>
      </c>
      <c r="B110" t="s">
        <v>198</v>
      </c>
      <c r="C110">
        <v>0.2903225806451613</v>
      </c>
      <c r="D110">
        <v>405</v>
      </c>
      <c r="E110">
        <v>109</v>
      </c>
      <c r="F110" t="s">
        <v>200</v>
      </c>
      <c r="G110">
        <v>-0.5048831357117407</v>
      </c>
      <c r="H110">
        <v>0.3178294573643411</v>
      </c>
      <c r="I110">
        <v>0.1081297399188451</v>
      </c>
      <c r="J110" t="s">
        <v>202</v>
      </c>
      <c r="K110">
        <v>0.969456234579672</v>
      </c>
      <c r="L110">
        <v>1.032051282051282</v>
      </c>
      <c r="M110">
        <v>0.8512110726643599</v>
      </c>
      <c r="N110">
        <v>0</v>
      </c>
      <c r="O110">
        <v>0.3975535168195719</v>
      </c>
      <c r="P110">
        <v>-0.1869918699186992</v>
      </c>
      <c r="Q110" t="s">
        <v>299</v>
      </c>
      <c r="R110" t="s">
        <v>202</v>
      </c>
      <c r="S110" t="s">
        <v>202</v>
      </c>
      <c r="T110" t="s">
        <v>609</v>
      </c>
      <c r="U110" t="s">
        <v>202</v>
      </c>
      <c r="V110" t="s">
        <v>202</v>
      </c>
      <c r="W110" t="s">
        <v>708</v>
      </c>
      <c r="X110" t="s">
        <v>202</v>
      </c>
      <c r="Y110" t="s">
        <v>202</v>
      </c>
      <c r="Z110" t="s">
        <v>202</v>
      </c>
      <c r="AA110" t="s">
        <v>986</v>
      </c>
      <c r="AB110" t="s">
        <v>1154</v>
      </c>
    </row>
    <row r="111" spans="1:28">
      <c r="A111" t="s">
        <v>139</v>
      </c>
      <c r="B111" t="s">
        <v>198</v>
      </c>
      <c r="C111">
        <v>0.1612903225806452</v>
      </c>
      <c r="D111">
        <v>285</v>
      </c>
      <c r="E111">
        <v>110</v>
      </c>
      <c r="F111" t="s">
        <v>200</v>
      </c>
      <c r="G111">
        <v>-0.5524329109563143</v>
      </c>
      <c r="H111">
        <v>0.0989010989010989</v>
      </c>
      <c r="I111">
        <v>0.0384362519402246</v>
      </c>
      <c r="J111" t="s">
        <v>202</v>
      </c>
      <c r="K111">
        <v>1.01762279110565</v>
      </c>
      <c r="L111">
        <v>1.054503285659065</v>
      </c>
      <c r="M111">
        <v>0.03191489361702127</v>
      </c>
      <c r="N111">
        <v>0</v>
      </c>
      <c r="O111">
        <v>0.3578947368421053</v>
      </c>
      <c r="P111">
        <v>-0.1020408163265306</v>
      </c>
      <c r="Q111" t="s">
        <v>300</v>
      </c>
      <c r="R111" t="s">
        <v>202</v>
      </c>
      <c r="S111" t="s">
        <v>202</v>
      </c>
      <c r="T111" t="s">
        <v>610</v>
      </c>
      <c r="U111" t="s">
        <v>202</v>
      </c>
      <c r="V111" t="s">
        <v>202</v>
      </c>
      <c r="W111" t="s">
        <v>709</v>
      </c>
      <c r="X111" t="s">
        <v>202</v>
      </c>
      <c r="Y111" t="s">
        <v>202</v>
      </c>
      <c r="Z111" t="s">
        <v>202</v>
      </c>
      <c r="AA111" t="s">
        <v>987</v>
      </c>
      <c r="AB111" t="s">
        <v>1155</v>
      </c>
    </row>
    <row r="112" spans="1:28">
      <c r="A112" t="s">
        <v>140</v>
      </c>
      <c r="B112" t="s">
        <v>198</v>
      </c>
      <c r="C112">
        <v>0.09677419354838709</v>
      </c>
      <c r="D112">
        <v>180</v>
      </c>
      <c r="E112">
        <v>111</v>
      </c>
      <c r="F112" t="s">
        <v>200</v>
      </c>
      <c r="G112" t="s">
        <v>202</v>
      </c>
      <c r="H112" t="s">
        <v>202</v>
      </c>
      <c r="I112">
        <v>0.02853461631242764</v>
      </c>
      <c r="J112" t="s">
        <v>202</v>
      </c>
      <c r="K112">
        <v>0.9534534124142455</v>
      </c>
      <c r="L112">
        <v>0.9835490992809711</v>
      </c>
      <c r="M112">
        <v>0</v>
      </c>
      <c r="N112">
        <v>0</v>
      </c>
      <c r="O112">
        <v>0.4222222222222222</v>
      </c>
      <c r="P112">
        <v>0.1081081081081081</v>
      </c>
      <c r="Q112" t="s">
        <v>301</v>
      </c>
      <c r="R112" t="s">
        <v>202</v>
      </c>
      <c r="S112" t="s">
        <v>202</v>
      </c>
      <c r="T112" t="s">
        <v>611</v>
      </c>
      <c r="U112" t="s">
        <v>202</v>
      </c>
      <c r="V112" t="s">
        <v>202</v>
      </c>
      <c r="W112" t="s">
        <v>710</v>
      </c>
      <c r="X112" t="s">
        <v>202</v>
      </c>
      <c r="Y112" t="s">
        <v>202</v>
      </c>
      <c r="Z112" t="s">
        <v>202</v>
      </c>
      <c r="AA112" t="s">
        <v>988</v>
      </c>
      <c r="AB112" t="s">
        <v>1156</v>
      </c>
    </row>
    <row r="113" spans="1:28">
      <c r="A113" t="s">
        <v>141</v>
      </c>
      <c r="B113" t="s">
        <v>199</v>
      </c>
      <c r="C113">
        <v>0.2258064516129032</v>
      </c>
      <c r="D113">
        <v>285</v>
      </c>
      <c r="E113">
        <v>112</v>
      </c>
      <c r="F113" t="s">
        <v>200</v>
      </c>
      <c r="G113" t="s">
        <v>202</v>
      </c>
      <c r="H113" t="s">
        <v>202</v>
      </c>
      <c r="I113" t="s">
        <v>202</v>
      </c>
      <c r="J113" t="s">
        <v>202</v>
      </c>
      <c r="K113" t="s">
        <v>202</v>
      </c>
      <c r="L113" t="s">
        <v>202</v>
      </c>
      <c r="M113">
        <v>1</v>
      </c>
      <c r="N113" t="s">
        <v>202</v>
      </c>
      <c r="O113">
        <v>0.3743686868686869</v>
      </c>
      <c r="P113">
        <v>-0.01362629875660024</v>
      </c>
      <c r="Q113" t="s">
        <v>302</v>
      </c>
      <c r="R113" t="s">
        <v>202</v>
      </c>
      <c r="S113" t="s">
        <v>202</v>
      </c>
      <c r="T113" t="s">
        <v>612</v>
      </c>
      <c r="U113" t="s">
        <v>202</v>
      </c>
      <c r="V113" t="s">
        <v>202</v>
      </c>
      <c r="W113" t="s">
        <v>711</v>
      </c>
      <c r="X113" t="s">
        <v>202</v>
      </c>
      <c r="Y113" t="s">
        <v>202</v>
      </c>
      <c r="Z113" t="s">
        <v>202</v>
      </c>
      <c r="AA113" t="s">
        <v>989</v>
      </c>
      <c r="AB113" t="s">
        <v>1157</v>
      </c>
    </row>
    <row r="114" spans="1:28">
      <c r="A114" t="s">
        <v>142</v>
      </c>
      <c r="B114" t="s">
        <v>198</v>
      </c>
      <c r="C114">
        <v>0.5161290322580645</v>
      </c>
      <c r="D114">
        <v>367.5</v>
      </c>
      <c r="E114">
        <v>113</v>
      </c>
      <c r="F114" t="s">
        <v>200</v>
      </c>
      <c r="G114">
        <v>-0.7116595265528411</v>
      </c>
      <c r="H114">
        <v>0.3421052631578947</v>
      </c>
      <c r="I114">
        <v>0.09594103775045672</v>
      </c>
      <c r="J114" t="s">
        <v>202</v>
      </c>
      <c r="K114">
        <v>0.9769267997580158</v>
      </c>
      <c r="L114">
        <v>1.082009245950041</v>
      </c>
      <c r="M114">
        <v>0.8280542986425339</v>
      </c>
      <c r="N114">
        <v>0</v>
      </c>
      <c r="O114">
        <v>0.3739316239316239</v>
      </c>
      <c r="P114">
        <v>-0.2039007092198581</v>
      </c>
      <c r="Q114" t="s">
        <v>303</v>
      </c>
      <c r="R114" t="s">
        <v>401</v>
      </c>
      <c r="S114" t="s">
        <v>476</v>
      </c>
      <c r="T114" t="s">
        <v>613</v>
      </c>
      <c r="U114" t="s">
        <v>202</v>
      </c>
      <c r="V114" t="s">
        <v>202</v>
      </c>
      <c r="W114" t="s">
        <v>712</v>
      </c>
      <c r="X114" t="s">
        <v>771</v>
      </c>
      <c r="Y114" t="s">
        <v>202</v>
      </c>
      <c r="Z114" t="s">
        <v>859</v>
      </c>
      <c r="AA114" t="s">
        <v>990</v>
      </c>
      <c r="AB114" t="s">
        <v>1158</v>
      </c>
    </row>
    <row r="115" spans="1:28">
      <c r="A115" t="s">
        <v>143</v>
      </c>
      <c r="B115" t="s">
        <v>198</v>
      </c>
      <c r="C115">
        <v>0.6129032258064516</v>
      </c>
      <c r="D115">
        <v>231</v>
      </c>
      <c r="E115">
        <v>114</v>
      </c>
      <c r="F115" t="s">
        <v>200</v>
      </c>
      <c r="G115">
        <v>-1.24123431579291</v>
      </c>
      <c r="H115">
        <v>0.2638888888888889</v>
      </c>
      <c r="I115">
        <v>0.06373269591749926</v>
      </c>
      <c r="J115" t="s">
        <v>202</v>
      </c>
      <c r="K115">
        <v>1.000677066780893</v>
      </c>
      <c r="L115">
        <v>1.114683471784589</v>
      </c>
      <c r="M115">
        <v>0.4838709677419355</v>
      </c>
      <c r="N115">
        <v>0</v>
      </c>
      <c r="O115">
        <v>0.3537414965986395</v>
      </c>
      <c r="P115">
        <v>-0.2093023255813954</v>
      </c>
      <c r="Q115" t="s">
        <v>304</v>
      </c>
      <c r="R115" t="s">
        <v>202</v>
      </c>
      <c r="S115" t="s">
        <v>202</v>
      </c>
      <c r="T115" t="s">
        <v>614</v>
      </c>
      <c r="U115" t="s">
        <v>202</v>
      </c>
      <c r="V115" t="s">
        <v>202</v>
      </c>
      <c r="W115" t="s">
        <v>713</v>
      </c>
      <c r="X115" t="s">
        <v>202</v>
      </c>
      <c r="Y115" t="s">
        <v>202</v>
      </c>
      <c r="Z115" t="s">
        <v>202</v>
      </c>
      <c r="AA115" t="s">
        <v>991</v>
      </c>
      <c r="AB115" t="s">
        <v>1159</v>
      </c>
    </row>
    <row r="116" spans="1:28">
      <c r="A116" t="s">
        <v>144</v>
      </c>
      <c r="B116" t="s">
        <v>199</v>
      </c>
      <c r="C116">
        <v>1</v>
      </c>
      <c r="D116">
        <v>747</v>
      </c>
      <c r="E116">
        <v>115</v>
      </c>
      <c r="F116" t="s">
        <v>200</v>
      </c>
      <c r="G116" t="s">
        <v>202</v>
      </c>
      <c r="H116" t="s">
        <v>202</v>
      </c>
      <c r="I116" t="s">
        <v>202</v>
      </c>
      <c r="J116" t="s">
        <v>202</v>
      </c>
      <c r="K116" t="s">
        <v>202</v>
      </c>
      <c r="L116" t="s">
        <v>202</v>
      </c>
      <c r="M116">
        <v>0.8320987654320988</v>
      </c>
      <c r="N116">
        <v>0</v>
      </c>
      <c r="O116">
        <v>0.3779193205944799</v>
      </c>
      <c r="P116">
        <v>-0.16</v>
      </c>
      <c r="Q116" t="s">
        <v>305</v>
      </c>
      <c r="R116" t="s">
        <v>402</v>
      </c>
      <c r="S116" t="s">
        <v>477</v>
      </c>
      <c r="T116" t="s">
        <v>615</v>
      </c>
      <c r="U116" t="s">
        <v>202</v>
      </c>
      <c r="V116" t="s">
        <v>202</v>
      </c>
      <c r="W116" t="s">
        <v>714</v>
      </c>
      <c r="X116" t="s">
        <v>772</v>
      </c>
      <c r="Y116" t="s">
        <v>819</v>
      </c>
      <c r="Z116" t="s">
        <v>860</v>
      </c>
      <c r="AA116" t="s">
        <v>992</v>
      </c>
      <c r="AB116" t="s">
        <v>1160</v>
      </c>
    </row>
    <row r="117" spans="1:28">
      <c r="A117" t="s">
        <v>145</v>
      </c>
      <c r="B117" t="s">
        <v>198</v>
      </c>
      <c r="C117">
        <v>0.09677419354838709</v>
      </c>
      <c r="D117">
        <v>138</v>
      </c>
      <c r="E117">
        <v>116</v>
      </c>
      <c r="F117" t="s">
        <v>200</v>
      </c>
      <c r="G117" t="s">
        <v>202</v>
      </c>
      <c r="H117" t="s">
        <v>202</v>
      </c>
      <c r="I117">
        <v>0.05466046631276723</v>
      </c>
      <c r="J117" t="s">
        <v>202</v>
      </c>
      <c r="K117">
        <v>0.8993116108306561</v>
      </c>
      <c r="L117">
        <v>0.9901841527285015</v>
      </c>
      <c r="M117">
        <v>0.6</v>
      </c>
      <c r="N117">
        <v>0</v>
      </c>
      <c r="O117">
        <v>0.4202898550724637</v>
      </c>
      <c r="P117">
        <v>-0.06896551724137931</v>
      </c>
      <c r="Q117" t="s">
        <v>306</v>
      </c>
      <c r="R117" t="s">
        <v>403</v>
      </c>
      <c r="S117" t="s">
        <v>478</v>
      </c>
      <c r="T117" t="s">
        <v>616</v>
      </c>
      <c r="U117" t="s">
        <v>202</v>
      </c>
      <c r="V117" t="s">
        <v>202</v>
      </c>
      <c r="W117" t="s">
        <v>715</v>
      </c>
      <c r="X117" t="s">
        <v>202</v>
      </c>
      <c r="Y117" t="s">
        <v>202</v>
      </c>
      <c r="Z117" t="s">
        <v>202</v>
      </c>
      <c r="AA117" t="s">
        <v>993</v>
      </c>
      <c r="AB117" t="s">
        <v>1161</v>
      </c>
    </row>
    <row r="118" spans="1:28">
      <c r="A118" t="s">
        <v>146</v>
      </c>
      <c r="B118" t="s">
        <v>198</v>
      </c>
      <c r="C118">
        <v>0.06451612903225806</v>
      </c>
      <c r="D118">
        <v>231</v>
      </c>
      <c r="E118">
        <v>117</v>
      </c>
      <c r="F118" t="s">
        <v>200</v>
      </c>
      <c r="G118" t="s">
        <v>202</v>
      </c>
      <c r="H118" t="s">
        <v>202</v>
      </c>
      <c r="I118">
        <v>0.01973684210526316</v>
      </c>
      <c r="J118" t="s">
        <v>202</v>
      </c>
      <c r="K118">
        <v>1.004363924887596</v>
      </c>
      <c r="L118">
        <v>1.004363924887596</v>
      </c>
      <c r="M118">
        <v>0</v>
      </c>
      <c r="N118">
        <v>0</v>
      </c>
      <c r="O118">
        <v>0.3571428571428572</v>
      </c>
      <c r="P118">
        <v>-0.1029973552747576</v>
      </c>
      <c r="Q118" t="s">
        <v>307</v>
      </c>
      <c r="R118" t="s">
        <v>404</v>
      </c>
      <c r="S118" t="s">
        <v>202</v>
      </c>
      <c r="T118" t="s">
        <v>617</v>
      </c>
      <c r="U118" t="s">
        <v>202</v>
      </c>
      <c r="V118" t="s">
        <v>202</v>
      </c>
      <c r="W118" t="s">
        <v>716</v>
      </c>
      <c r="X118" t="s">
        <v>202</v>
      </c>
      <c r="Y118" t="s">
        <v>202</v>
      </c>
      <c r="Z118" t="s">
        <v>202</v>
      </c>
      <c r="AA118" t="s">
        <v>994</v>
      </c>
      <c r="AB118" t="s">
        <v>1162</v>
      </c>
    </row>
    <row r="119" spans="1:28">
      <c r="A119" t="s">
        <v>147</v>
      </c>
      <c r="B119" t="s">
        <v>198</v>
      </c>
      <c r="C119">
        <v>0.2580645161290323</v>
      </c>
      <c r="D119">
        <v>313.5</v>
      </c>
      <c r="E119">
        <v>118</v>
      </c>
      <c r="F119" t="s">
        <v>200</v>
      </c>
      <c r="G119">
        <v>0.5620018358612686</v>
      </c>
      <c r="H119">
        <v>0.0970464135021097</v>
      </c>
      <c r="I119">
        <v>0.03874640940518592</v>
      </c>
      <c r="J119" t="s">
        <v>202</v>
      </c>
      <c r="K119">
        <v>1.03273915830369</v>
      </c>
      <c r="L119">
        <v>1.076472952133587</v>
      </c>
      <c r="M119">
        <v>0.5906735751295337</v>
      </c>
      <c r="N119">
        <v>0</v>
      </c>
      <c r="O119">
        <v>0.4055071059431524</v>
      </c>
      <c r="P119">
        <v>-0.1011668471069409</v>
      </c>
      <c r="Q119" t="s">
        <v>308</v>
      </c>
      <c r="R119" t="s">
        <v>405</v>
      </c>
      <c r="S119" t="s">
        <v>479</v>
      </c>
      <c r="T119" t="s">
        <v>618</v>
      </c>
      <c r="U119" t="s">
        <v>661</v>
      </c>
      <c r="V119" t="s">
        <v>202</v>
      </c>
      <c r="W119" t="s">
        <v>717</v>
      </c>
      <c r="X119" t="s">
        <v>773</v>
      </c>
      <c r="Y119" t="s">
        <v>820</v>
      </c>
      <c r="Z119" t="s">
        <v>861</v>
      </c>
      <c r="AA119" t="s">
        <v>995</v>
      </c>
      <c r="AB119" t="s">
        <v>1163</v>
      </c>
    </row>
    <row r="120" spans="1:28">
      <c r="A120" t="s">
        <v>148</v>
      </c>
      <c r="B120" t="s">
        <v>198</v>
      </c>
      <c r="C120">
        <v>0.6451612903225806</v>
      </c>
      <c r="D120">
        <v>621</v>
      </c>
      <c r="E120">
        <v>119</v>
      </c>
      <c r="F120" t="s">
        <v>200</v>
      </c>
      <c r="G120">
        <v>-1.253573041114887</v>
      </c>
      <c r="H120">
        <v>0.1892655367231638</v>
      </c>
      <c r="I120">
        <v>0.04599776523041556</v>
      </c>
      <c r="J120" t="s">
        <v>202</v>
      </c>
      <c r="K120">
        <v>1.001496556687787</v>
      </c>
      <c r="L120">
        <v>1.050324056423942</v>
      </c>
      <c r="M120">
        <v>0.553030303030303</v>
      </c>
      <c r="N120">
        <v>0</v>
      </c>
      <c r="O120">
        <v>0.3268216758782796</v>
      </c>
      <c r="P120">
        <v>0.004908353686007635</v>
      </c>
      <c r="Q120" t="s">
        <v>309</v>
      </c>
      <c r="R120" t="s">
        <v>406</v>
      </c>
      <c r="S120" t="s">
        <v>202</v>
      </c>
      <c r="T120" t="s">
        <v>619</v>
      </c>
      <c r="U120" t="s">
        <v>202</v>
      </c>
      <c r="V120" t="s">
        <v>202</v>
      </c>
      <c r="W120" t="s">
        <v>718</v>
      </c>
      <c r="X120" t="s">
        <v>202</v>
      </c>
      <c r="Y120" t="s">
        <v>821</v>
      </c>
      <c r="Z120" t="s">
        <v>862</v>
      </c>
      <c r="AA120" t="s">
        <v>996</v>
      </c>
      <c r="AB120" t="s">
        <v>1164</v>
      </c>
    </row>
    <row r="121" spans="1:28">
      <c r="A121" t="s">
        <v>149</v>
      </c>
      <c r="B121" t="s">
        <v>198</v>
      </c>
      <c r="C121">
        <v>0.03225806451612903</v>
      </c>
      <c r="D121">
        <v>174</v>
      </c>
      <c r="E121">
        <v>120</v>
      </c>
      <c r="F121" t="s">
        <v>201</v>
      </c>
      <c r="G121" t="s">
        <v>202</v>
      </c>
      <c r="H121" t="s">
        <v>202</v>
      </c>
      <c r="I121">
        <v>0</v>
      </c>
      <c r="J121">
        <v>0</v>
      </c>
      <c r="K121" t="s">
        <v>202</v>
      </c>
      <c r="L121" t="s">
        <v>202</v>
      </c>
      <c r="M121">
        <v>0</v>
      </c>
      <c r="N121">
        <v>0</v>
      </c>
      <c r="O121">
        <v>0.4080459770114943</v>
      </c>
      <c r="P121">
        <v>0.07042253521126761</v>
      </c>
      <c r="Q121" t="s">
        <v>202</v>
      </c>
      <c r="R121" t="s">
        <v>202</v>
      </c>
      <c r="S121" t="s">
        <v>202</v>
      </c>
      <c r="T121" t="s">
        <v>202</v>
      </c>
      <c r="U121" t="s">
        <v>202</v>
      </c>
      <c r="V121" t="s">
        <v>202</v>
      </c>
      <c r="W121" t="s">
        <v>202</v>
      </c>
      <c r="X121" t="s">
        <v>202</v>
      </c>
      <c r="Y121" t="s">
        <v>202</v>
      </c>
      <c r="Z121" t="s">
        <v>202</v>
      </c>
      <c r="AA121" t="s">
        <v>997</v>
      </c>
      <c r="AB121" t="s">
        <v>1165</v>
      </c>
    </row>
    <row r="122" spans="1:28">
      <c r="A122" t="s">
        <v>150</v>
      </c>
      <c r="B122" t="s">
        <v>198</v>
      </c>
      <c r="C122">
        <v>0.1935483870967742</v>
      </c>
      <c r="D122">
        <v>195</v>
      </c>
      <c r="E122">
        <v>121</v>
      </c>
      <c r="F122" t="s">
        <v>200</v>
      </c>
      <c r="G122">
        <v>-0.5241477785981353</v>
      </c>
      <c r="H122">
        <v>0.1666666666666667</v>
      </c>
      <c r="I122">
        <v>0.06150360005485851</v>
      </c>
      <c r="J122" t="s">
        <v>202</v>
      </c>
      <c r="K122">
        <v>0.9610337169392288</v>
      </c>
      <c r="L122">
        <v>1.034782240041668</v>
      </c>
      <c r="M122">
        <v>0.7608695652173914</v>
      </c>
      <c r="N122">
        <v>0</v>
      </c>
      <c r="O122">
        <v>0.3358974358974359</v>
      </c>
      <c r="P122">
        <v>-0.1564027370478983</v>
      </c>
      <c r="Q122" t="s">
        <v>310</v>
      </c>
      <c r="R122" t="s">
        <v>407</v>
      </c>
      <c r="S122" t="s">
        <v>202</v>
      </c>
      <c r="T122" t="s">
        <v>620</v>
      </c>
      <c r="U122" t="s">
        <v>202</v>
      </c>
      <c r="V122" t="s">
        <v>202</v>
      </c>
      <c r="W122" t="s">
        <v>719</v>
      </c>
      <c r="X122" t="s">
        <v>202</v>
      </c>
      <c r="Y122" t="s">
        <v>202</v>
      </c>
      <c r="Z122" t="s">
        <v>202</v>
      </c>
      <c r="AA122" t="s">
        <v>998</v>
      </c>
      <c r="AB122" t="s">
        <v>1166</v>
      </c>
    </row>
    <row r="123" spans="1:28">
      <c r="A123" t="s">
        <v>151</v>
      </c>
      <c r="B123" t="s">
        <v>198</v>
      </c>
      <c r="C123">
        <v>1</v>
      </c>
      <c r="D123">
        <v>342</v>
      </c>
      <c r="E123">
        <v>122</v>
      </c>
      <c r="F123" t="s">
        <v>201</v>
      </c>
      <c r="G123">
        <v>-1.684059219237125</v>
      </c>
      <c r="H123">
        <v>0.3525641025641026</v>
      </c>
      <c r="I123">
        <v>0.07019387374210773</v>
      </c>
      <c r="J123">
        <v>0.1755974192727005</v>
      </c>
      <c r="K123">
        <v>1.007160699417152</v>
      </c>
      <c r="L123">
        <v>1.180408166797559</v>
      </c>
      <c r="M123">
        <v>0.2238805970149254</v>
      </c>
      <c r="N123">
        <v>0</v>
      </c>
      <c r="O123">
        <v>0.3157894736842105</v>
      </c>
      <c r="P123">
        <v>0.03846153846153846</v>
      </c>
      <c r="Q123" t="s">
        <v>311</v>
      </c>
      <c r="R123" t="s">
        <v>408</v>
      </c>
      <c r="S123" t="s">
        <v>202</v>
      </c>
      <c r="T123" t="s">
        <v>621</v>
      </c>
      <c r="U123" t="s">
        <v>202</v>
      </c>
      <c r="V123" t="s">
        <v>202</v>
      </c>
      <c r="W123" t="s">
        <v>202</v>
      </c>
      <c r="X123" t="s">
        <v>202</v>
      </c>
      <c r="Y123" t="s">
        <v>202</v>
      </c>
      <c r="Z123" t="s">
        <v>863</v>
      </c>
      <c r="AA123" t="s">
        <v>999</v>
      </c>
      <c r="AB123" t="s">
        <v>1167</v>
      </c>
    </row>
    <row r="124" spans="1:28">
      <c r="A124" t="s">
        <v>152</v>
      </c>
      <c r="B124" t="s">
        <v>199</v>
      </c>
      <c r="C124">
        <v>1</v>
      </c>
      <c r="D124">
        <v>1020</v>
      </c>
      <c r="E124">
        <v>123</v>
      </c>
      <c r="F124" t="s">
        <v>201</v>
      </c>
      <c r="G124" t="s">
        <v>202</v>
      </c>
      <c r="H124" t="s">
        <v>202</v>
      </c>
      <c r="I124" t="s">
        <v>202</v>
      </c>
      <c r="J124" t="s">
        <v>202</v>
      </c>
      <c r="K124" t="s">
        <v>202</v>
      </c>
      <c r="L124" t="s">
        <v>202</v>
      </c>
      <c r="M124">
        <v>0.8622448979591837</v>
      </c>
      <c r="N124">
        <v>0</v>
      </c>
      <c r="O124">
        <v>0.359626802374894</v>
      </c>
      <c r="P124">
        <v>0.04368932038834952</v>
      </c>
      <c r="Q124" t="s">
        <v>312</v>
      </c>
      <c r="R124" t="s">
        <v>409</v>
      </c>
      <c r="S124" t="s">
        <v>480</v>
      </c>
      <c r="T124" t="s">
        <v>622</v>
      </c>
      <c r="U124" t="s">
        <v>202</v>
      </c>
      <c r="V124" t="s">
        <v>670</v>
      </c>
      <c r="W124" t="s">
        <v>720</v>
      </c>
      <c r="X124" t="s">
        <v>774</v>
      </c>
      <c r="Y124" t="s">
        <v>202</v>
      </c>
      <c r="Z124" t="s">
        <v>852</v>
      </c>
      <c r="AA124" t="s">
        <v>1000</v>
      </c>
      <c r="AB124" t="s">
        <v>1168</v>
      </c>
    </row>
    <row r="125" spans="1:28">
      <c r="A125" t="s">
        <v>153</v>
      </c>
      <c r="B125" t="s">
        <v>198</v>
      </c>
      <c r="C125">
        <v>0.6774193548387096</v>
      </c>
      <c r="D125">
        <v>252</v>
      </c>
      <c r="E125">
        <v>124</v>
      </c>
      <c r="F125" t="s">
        <v>200</v>
      </c>
      <c r="G125">
        <v>-1.063515818776006</v>
      </c>
      <c r="H125">
        <v>0.2777777777777778</v>
      </c>
      <c r="I125">
        <v>0.0716926910846125</v>
      </c>
      <c r="J125" t="s">
        <v>202</v>
      </c>
      <c r="K125">
        <v>0.9889187790712722</v>
      </c>
      <c r="L125">
        <v>1.098130841121495</v>
      </c>
      <c r="M125">
        <v>0.4216867469879518</v>
      </c>
      <c r="N125">
        <v>0</v>
      </c>
      <c r="O125">
        <v>0.2817460317460317</v>
      </c>
      <c r="P125">
        <v>-0.2328767123287671</v>
      </c>
      <c r="Q125" t="s">
        <v>313</v>
      </c>
      <c r="R125" t="s">
        <v>202</v>
      </c>
      <c r="S125" t="s">
        <v>202</v>
      </c>
      <c r="T125" t="s">
        <v>202</v>
      </c>
      <c r="U125" t="s">
        <v>202</v>
      </c>
      <c r="V125" t="s">
        <v>202</v>
      </c>
      <c r="W125" t="s">
        <v>202</v>
      </c>
      <c r="X125" t="s">
        <v>202</v>
      </c>
      <c r="Y125" t="s">
        <v>202</v>
      </c>
      <c r="Z125" t="s">
        <v>202</v>
      </c>
      <c r="AA125" t="s">
        <v>1001</v>
      </c>
      <c r="AB125" t="s">
        <v>1169</v>
      </c>
    </row>
    <row r="126" spans="1:28">
      <c r="A126" t="s">
        <v>154</v>
      </c>
      <c r="B126" t="s">
        <v>198</v>
      </c>
      <c r="C126">
        <v>0.1612903225806452</v>
      </c>
      <c r="D126">
        <v>285</v>
      </c>
      <c r="E126">
        <v>125</v>
      </c>
      <c r="F126" t="s">
        <v>200</v>
      </c>
      <c r="G126">
        <v>1.31074852668411</v>
      </c>
      <c r="H126">
        <v>0.1152263374485597</v>
      </c>
      <c r="I126">
        <v>0.0551325856958689</v>
      </c>
      <c r="J126" t="s">
        <v>202</v>
      </c>
      <c r="K126">
        <v>0.9951423565200253</v>
      </c>
      <c r="L126">
        <v>1.026372251028071</v>
      </c>
      <c r="M126">
        <v>0.352</v>
      </c>
      <c r="N126">
        <v>0</v>
      </c>
      <c r="O126">
        <v>0.3861788617886179</v>
      </c>
      <c r="P126">
        <v>0.07017543859649122</v>
      </c>
      <c r="Q126" t="s">
        <v>314</v>
      </c>
      <c r="R126" t="s">
        <v>410</v>
      </c>
      <c r="S126" t="s">
        <v>481</v>
      </c>
      <c r="T126" t="s">
        <v>623</v>
      </c>
      <c r="U126" t="s">
        <v>202</v>
      </c>
      <c r="V126" t="s">
        <v>671</v>
      </c>
      <c r="W126" t="s">
        <v>202</v>
      </c>
      <c r="X126" t="s">
        <v>775</v>
      </c>
      <c r="Y126" t="s">
        <v>202</v>
      </c>
      <c r="Z126" t="s">
        <v>851</v>
      </c>
      <c r="AA126" t="s">
        <v>1002</v>
      </c>
      <c r="AB126" t="s">
        <v>1170</v>
      </c>
    </row>
    <row r="127" spans="1:28">
      <c r="A127" t="s">
        <v>155</v>
      </c>
      <c r="B127" t="s">
        <v>199</v>
      </c>
      <c r="C127">
        <v>0.967741935483871</v>
      </c>
      <c r="D127">
        <v>675</v>
      </c>
      <c r="E127">
        <v>126</v>
      </c>
      <c r="F127" t="s">
        <v>200</v>
      </c>
      <c r="G127" t="s">
        <v>202</v>
      </c>
      <c r="H127" t="s">
        <v>202</v>
      </c>
      <c r="I127" t="s">
        <v>202</v>
      </c>
      <c r="J127" t="s">
        <v>202</v>
      </c>
      <c r="K127" t="s">
        <v>202</v>
      </c>
      <c r="L127" t="s">
        <v>202</v>
      </c>
      <c r="M127">
        <v>1</v>
      </c>
      <c r="N127" t="s">
        <v>202</v>
      </c>
      <c r="O127">
        <v>0.371696504688832</v>
      </c>
      <c r="P127">
        <v>0.009174311926605505</v>
      </c>
      <c r="Q127" t="s">
        <v>315</v>
      </c>
      <c r="R127" t="s">
        <v>411</v>
      </c>
      <c r="S127" t="s">
        <v>482</v>
      </c>
      <c r="T127" t="s">
        <v>624</v>
      </c>
      <c r="U127" t="s">
        <v>202</v>
      </c>
      <c r="V127" t="s">
        <v>672</v>
      </c>
      <c r="W127" t="s">
        <v>721</v>
      </c>
      <c r="X127" t="s">
        <v>776</v>
      </c>
      <c r="Y127" t="s">
        <v>202</v>
      </c>
      <c r="Z127" t="s">
        <v>852</v>
      </c>
      <c r="AA127" t="s">
        <v>1003</v>
      </c>
      <c r="AB127" t="s">
        <v>1171</v>
      </c>
    </row>
    <row r="128" spans="1:28">
      <c r="A128" t="s">
        <v>156</v>
      </c>
      <c r="B128" t="s">
        <v>198</v>
      </c>
      <c r="C128">
        <v>0.03225806451612903</v>
      </c>
      <c r="D128">
        <v>93</v>
      </c>
      <c r="E128">
        <v>127</v>
      </c>
      <c r="F128" t="s">
        <v>200</v>
      </c>
      <c r="G128" t="s">
        <v>202</v>
      </c>
      <c r="H128" t="s">
        <v>202</v>
      </c>
      <c r="I128">
        <v>0</v>
      </c>
      <c r="J128" t="s">
        <v>202</v>
      </c>
      <c r="K128" t="s">
        <v>202</v>
      </c>
      <c r="L128" t="s">
        <v>202</v>
      </c>
      <c r="M128">
        <v>0</v>
      </c>
      <c r="N128">
        <v>0</v>
      </c>
      <c r="O128">
        <v>0.3978494623655914</v>
      </c>
      <c r="P128">
        <v>-0.02702702702702703</v>
      </c>
      <c r="Q128" t="s">
        <v>202</v>
      </c>
      <c r="R128" t="s">
        <v>202</v>
      </c>
      <c r="S128" t="s">
        <v>202</v>
      </c>
      <c r="T128" t="s">
        <v>202</v>
      </c>
      <c r="U128" t="s">
        <v>202</v>
      </c>
      <c r="V128" t="s">
        <v>202</v>
      </c>
      <c r="W128" t="s">
        <v>202</v>
      </c>
      <c r="X128" t="s">
        <v>202</v>
      </c>
      <c r="Y128" t="s">
        <v>202</v>
      </c>
      <c r="Z128" t="s">
        <v>202</v>
      </c>
      <c r="AA128" t="s">
        <v>1004</v>
      </c>
      <c r="AB128" t="s">
        <v>1172</v>
      </c>
    </row>
    <row r="129" spans="1:28">
      <c r="A129" t="s">
        <v>157</v>
      </c>
      <c r="B129" t="s">
        <v>198</v>
      </c>
      <c r="C129">
        <v>0.06451612903225806</v>
      </c>
      <c r="D129">
        <v>124.5</v>
      </c>
      <c r="E129">
        <v>128</v>
      </c>
      <c r="F129" t="s">
        <v>200</v>
      </c>
      <c r="G129" t="s">
        <v>202</v>
      </c>
      <c r="H129" t="s">
        <v>202</v>
      </c>
      <c r="I129">
        <v>0.075</v>
      </c>
      <c r="J129" t="s">
        <v>202</v>
      </c>
      <c r="K129">
        <v>0.8851977708305017</v>
      </c>
      <c r="L129">
        <v>0.8851977708305017</v>
      </c>
      <c r="M129">
        <v>0.02439024390243903</v>
      </c>
      <c r="N129">
        <v>0</v>
      </c>
      <c r="O129">
        <v>0.3173635307781649</v>
      </c>
      <c r="P129">
        <v>-0.03782051282051282</v>
      </c>
      <c r="Q129" t="s">
        <v>316</v>
      </c>
      <c r="R129" t="s">
        <v>202</v>
      </c>
      <c r="S129" t="s">
        <v>202</v>
      </c>
      <c r="T129" t="s">
        <v>625</v>
      </c>
      <c r="U129" t="s">
        <v>202</v>
      </c>
      <c r="V129" t="s">
        <v>673</v>
      </c>
      <c r="W129" t="s">
        <v>202</v>
      </c>
      <c r="X129" t="s">
        <v>777</v>
      </c>
      <c r="Y129" t="s">
        <v>202</v>
      </c>
      <c r="Z129" t="s">
        <v>851</v>
      </c>
      <c r="AA129" t="s">
        <v>1005</v>
      </c>
      <c r="AB129" t="s">
        <v>1173</v>
      </c>
    </row>
    <row r="130" spans="1:28">
      <c r="A130" t="s">
        <v>158</v>
      </c>
      <c r="B130" t="s">
        <v>198</v>
      </c>
      <c r="C130">
        <v>0.3225806451612903</v>
      </c>
      <c r="D130">
        <v>162</v>
      </c>
      <c r="E130">
        <v>129</v>
      </c>
      <c r="F130" t="s">
        <v>200</v>
      </c>
      <c r="G130">
        <v>-0.3033886329213002</v>
      </c>
      <c r="H130">
        <v>0.2246376811594203</v>
      </c>
      <c r="I130">
        <v>0.0753013142905897</v>
      </c>
      <c r="J130" t="s">
        <v>202</v>
      </c>
      <c r="K130">
        <v>0.9930508474576272</v>
      </c>
      <c r="L130">
        <v>1.098987262111483</v>
      </c>
      <c r="M130">
        <v>0.54</v>
      </c>
      <c r="N130">
        <v>0</v>
      </c>
      <c r="O130">
        <v>0.2716049382716049</v>
      </c>
      <c r="P130">
        <v>-0.2501291989664083</v>
      </c>
      <c r="Q130" t="s">
        <v>317</v>
      </c>
      <c r="R130" t="s">
        <v>202</v>
      </c>
      <c r="S130" t="s">
        <v>202</v>
      </c>
      <c r="T130" t="s">
        <v>626</v>
      </c>
      <c r="U130" t="s">
        <v>202</v>
      </c>
      <c r="V130" t="s">
        <v>202</v>
      </c>
      <c r="W130" t="s">
        <v>202</v>
      </c>
      <c r="X130" t="s">
        <v>202</v>
      </c>
      <c r="Y130" t="s">
        <v>202</v>
      </c>
      <c r="Z130" t="s">
        <v>202</v>
      </c>
      <c r="AA130" t="s">
        <v>1006</v>
      </c>
      <c r="AB130" t="s">
        <v>1174</v>
      </c>
    </row>
    <row r="131" spans="1:28">
      <c r="A131" t="s">
        <v>159</v>
      </c>
      <c r="B131" t="s">
        <v>198</v>
      </c>
      <c r="C131">
        <v>0.5483870967741935</v>
      </c>
      <c r="D131">
        <v>438</v>
      </c>
      <c r="E131">
        <v>130</v>
      </c>
      <c r="F131" t="s">
        <v>200</v>
      </c>
      <c r="G131">
        <v>-1.023960359718268</v>
      </c>
      <c r="H131">
        <v>0.2572178477690289</v>
      </c>
      <c r="I131">
        <v>0.07269493747095182</v>
      </c>
      <c r="J131" t="s">
        <v>202</v>
      </c>
      <c r="K131">
        <v>0.9981353419769399</v>
      </c>
      <c r="L131">
        <v>1.045879668274983</v>
      </c>
      <c r="M131">
        <v>0.4572649572649573</v>
      </c>
      <c r="N131">
        <v>0</v>
      </c>
      <c r="O131">
        <v>0.2853881278538813</v>
      </c>
      <c r="P131">
        <v>-0.1214953271028037</v>
      </c>
      <c r="Q131" t="s">
        <v>318</v>
      </c>
      <c r="R131" t="s">
        <v>412</v>
      </c>
      <c r="S131" t="s">
        <v>483</v>
      </c>
      <c r="T131" t="s">
        <v>627</v>
      </c>
      <c r="U131" t="s">
        <v>202</v>
      </c>
      <c r="V131" t="s">
        <v>202</v>
      </c>
      <c r="W131" t="s">
        <v>202</v>
      </c>
      <c r="X131" t="s">
        <v>202</v>
      </c>
      <c r="Y131" t="s">
        <v>202</v>
      </c>
      <c r="Z131" t="s">
        <v>864</v>
      </c>
      <c r="AA131" t="s">
        <v>1007</v>
      </c>
      <c r="AB131" t="s">
        <v>1175</v>
      </c>
    </row>
    <row r="132" spans="1:28">
      <c r="A132" t="s">
        <v>160</v>
      </c>
      <c r="B132" t="s">
        <v>198</v>
      </c>
      <c r="C132">
        <v>0.03225806451612903</v>
      </c>
      <c r="D132">
        <v>264</v>
      </c>
      <c r="E132">
        <v>131</v>
      </c>
      <c r="F132" t="s">
        <v>201</v>
      </c>
      <c r="G132" t="s">
        <v>202</v>
      </c>
      <c r="H132" t="s">
        <v>202</v>
      </c>
      <c r="I132">
        <v>0</v>
      </c>
      <c r="J132">
        <v>0</v>
      </c>
      <c r="K132" t="s">
        <v>202</v>
      </c>
      <c r="L132" t="s">
        <v>202</v>
      </c>
      <c r="M132">
        <v>0</v>
      </c>
      <c r="N132">
        <v>0</v>
      </c>
      <c r="O132">
        <v>0.3636363636363636</v>
      </c>
      <c r="P132">
        <v>0.04166666666666666</v>
      </c>
      <c r="Q132" t="s">
        <v>202</v>
      </c>
      <c r="R132" t="s">
        <v>202</v>
      </c>
      <c r="S132" t="s">
        <v>202</v>
      </c>
      <c r="T132" t="s">
        <v>202</v>
      </c>
      <c r="U132" t="s">
        <v>202</v>
      </c>
      <c r="V132" t="s">
        <v>202</v>
      </c>
      <c r="W132" t="s">
        <v>202</v>
      </c>
      <c r="X132" t="s">
        <v>202</v>
      </c>
      <c r="Y132" t="s">
        <v>202</v>
      </c>
      <c r="Z132" t="s">
        <v>202</v>
      </c>
      <c r="AA132" t="s">
        <v>1008</v>
      </c>
      <c r="AB132" t="s">
        <v>1176</v>
      </c>
    </row>
    <row r="133" spans="1:28">
      <c r="A133" t="s">
        <v>161</v>
      </c>
      <c r="B133" t="s">
        <v>198</v>
      </c>
      <c r="C133">
        <v>0.1935483870967742</v>
      </c>
      <c r="D133">
        <v>204</v>
      </c>
      <c r="E133">
        <v>132</v>
      </c>
      <c r="F133" t="s">
        <v>200</v>
      </c>
      <c r="G133">
        <v>-1.336981166364729</v>
      </c>
      <c r="H133">
        <v>0.04504504504504504</v>
      </c>
      <c r="I133">
        <v>0.01464014463171969</v>
      </c>
      <c r="J133" t="s">
        <v>202</v>
      </c>
      <c r="K133">
        <v>1.023959151610369</v>
      </c>
      <c r="L133">
        <v>1.055428309665598</v>
      </c>
      <c r="M133">
        <v>0.4477611940298508</v>
      </c>
      <c r="N133">
        <v>0</v>
      </c>
      <c r="O133">
        <v>0.2818627450980392</v>
      </c>
      <c r="P133">
        <v>-0.08771929824561403</v>
      </c>
      <c r="Q133" t="s">
        <v>319</v>
      </c>
      <c r="R133" t="s">
        <v>413</v>
      </c>
      <c r="S133" t="s">
        <v>484</v>
      </c>
      <c r="T133" t="s">
        <v>628</v>
      </c>
      <c r="U133" t="s">
        <v>662</v>
      </c>
      <c r="V133" t="s">
        <v>202</v>
      </c>
      <c r="W133" t="s">
        <v>202</v>
      </c>
      <c r="X133" t="s">
        <v>778</v>
      </c>
      <c r="Y133" t="s">
        <v>202</v>
      </c>
      <c r="Z133" t="s">
        <v>864</v>
      </c>
      <c r="AA133" t="s">
        <v>1009</v>
      </c>
      <c r="AB133" t="s">
        <v>1177</v>
      </c>
    </row>
    <row r="134" spans="1:28">
      <c r="A134" t="s">
        <v>162</v>
      </c>
      <c r="B134" t="s">
        <v>198</v>
      </c>
      <c r="C134">
        <v>0.6774193548387096</v>
      </c>
      <c r="D134">
        <v>261</v>
      </c>
      <c r="E134">
        <v>133</v>
      </c>
      <c r="F134" t="s">
        <v>200</v>
      </c>
      <c r="G134">
        <v>-0.6169511311935931</v>
      </c>
      <c r="H134">
        <v>0.2956989247311828</v>
      </c>
      <c r="I134">
        <v>0.08298673973091047</v>
      </c>
      <c r="J134" t="s">
        <v>202</v>
      </c>
      <c r="K134">
        <v>0.961829107102574</v>
      </c>
      <c r="L134">
        <v>1.054449152542373</v>
      </c>
      <c r="M134">
        <v>0.487603305785124</v>
      </c>
      <c r="N134">
        <v>0</v>
      </c>
      <c r="O134">
        <v>0.3295019157088123</v>
      </c>
      <c r="P134">
        <v>-0.1304347826086956</v>
      </c>
      <c r="Q134" t="s">
        <v>320</v>
      </c>
      <c r="R134" t="s">
        <v>202</v>
      </c>
      <c r="S134" t="s">
        <v>202</v>
      </c>
      <c r="T134" t="s">
        <v>629</v>
      </c>
      <c r="U134" t="s">
        <v>202</v>
      </c>
      <c r="V134" t="s">
        <v>202</v>
      </c>
      <c r="W134" t="s">
        <v>202</v>
      </c>
      <c r="X134" t="s">
        <v>202</v>
      </c>
      <c r="Y134" t="s">
        <v>202</v>
      </c>
      <c r="Z134" t="s">
        <v>865</v>
      </c>
      <c r="AA134" t="s">
        <v>1010</v>
      </c>
      <c r="AB134" t="s">
        <v>1178</v>
      </c>
    </row>
    <row r="135" spans="1:28">
      <c r="A135" t="s">
        <v>163</v>
      </c>
      <c r="B135" t="s">
        <v>198</v>
      </c>
      <c r="C135">
        <v>0.09677419354838709</v>
      </c>
      <c r="D135">
        <v>114</v>
      </c>
      <c r="E135">
        <v>134</v>
      </c>
      <c r="F135" t="s">
        <v>200</v>
      </c>
      <c r="G135" t="s">
        <v>202</v>
      </c>
      <c r="H135" t="s">
        <v>202</v>
      </c>
      <c r="I135">
        <v>0.04304511722130419</v>
      </c>
      <c r="J135" t="s">
        <v>202</v>
      </c>
      <c r="K135">
        <v>1.094223165203973</v>
      </c>
      <c r="L135">
        <v>1.105817682088869</v>
      </c>
      <c r="M135">
        <v>0.1351351351351351</v>
      </c>
      <c r="N135">
        <v>0</v>
      </c>
      <c r="O135">
        <v>0.303030303030303</v>
      </c>
      <c r="P135">
        <v>0.2</v>
      </c>
      <c r="Q135" t="s">
        <v>321</v>
      </c>
      <c r="R135" t="s">
        <v>202</v>
      </c>
      <c r="S135" t="s">
        <v>202</v>
      </c>
      <c r="T135" t="s">
        <v>630</v>
      </c>
      <c r="U135" t="s">
        <v>202</v>
      </c>
      <c r="V135" t="s">
        <v>202</v>
      </c>
      <c r="W135" t="s">
        <v>202</v>
      </c>
      <c r="X135" t="s">
        <v>202</v>
      </c>
      <c r="Y135" t="s">
        <v>202</v>
      </c>
      <c r="Z135" t="s">
        <v>202</v>
      </c>
      <c r="AA135" t="s">
        <v>1011</v>
      </c>
      <c r="AB135" t="s">
        <v>1179</v>
      </c>
    </row>
    <row r="136" spans="1:28">
      <c r="A136" t="s">
        <v>164</v>
      </c>
      <c r="B136" t="s">
        <v>198</v>
      </c>
      <c r="C136">
        <v>1</v>
      </c>
      <c r="D136">
        <v>726</v>
      </c>
      <c r="E136">
        <v>135</v>
      </c>
      <c r="F136" t="s">
        <v>200</v>
      </c>
      <c r="G136">
        <v>0.151932556544531</v>
      </c>
      <c r="H136">
        <v>0.4444444444444444</v>
      </c>
      <c r="I136">
        <v>0.1381209806241427</v>
      </c>
      <c r="J136" t="s">
        <v>202</v>
      </c>
      <c r="K136">
        <v>0.9603453789574673</v>
      </c>
      <c r="L136">
        <v>1.0699702033301</v>
      </c>
      <c r="M136">
        <v>0.6067415730337079</v>
      </c>
      <c r="N136">
        <v>0</v>
      </c>
      <c r="O136">
        <v>0.3925619834710744</v>
      </c>
      <c r="P136">
        <v>-0.1655172413793103</v>
      </c>
      <c r="Q136" t="s">
        <v>322</v>
      </c>
      <c r="R136" t="s">
        <v>414</v>
      </c>
      <c r="S136" t="s">
        <v>485</v>
      </c>
      <c r="T136" t="s">
        <v>631</v>
      </c>
      <c r="U136" t="s">
        <v>202</v>
      </c>
      <c r="V136" t="s">
        <v>202</v>
      </c>
      <c r="W136" t="s">
        <v>722</v>
      </c>
      <c r="X136" t="s">
        <v>779</v>
      </c>
      <c r="Y136" t="s">
        <v>822</v>
      </c>
      <c r="Z136" t="s">
        <v>845</v>
      </c>
      <c r="AA136" t="s">
        <v>1012</v>
      </c>
      <c r="AB136" t="s">
        <v>1180</v>
      </c>
    </row>
    <row r="137" spans="1:28">
      <c r="A137" t="s">
        <v>165</v>
      </c>
      <c r="B137" t="s">
        <v>198</v>
      </c>
      <c r="C137">
        <v>0.03225806451612903</v>
      </c>
      <c r="D137">
        <v>138</v>
      </c>
      <c r="E137">
        <v>136</v>
      </c>
      <c r="F137" t="s">
        <v>200</v>
      </c>
      <c r="G137" t="s">
        <v>202</v>
      </c>
      <c r="H137" t="s">
        <v>202</v>
      </c>
      <c r="I137">
        <v>0</v>
      </c>
      <c r="J137" t="s">
        <v>202</v>
      </c>
      <c r="K137" t="s">
        <v>202</v>
      </c>
      <c r="L137" t="s">
        <v>202</v>
      </c>
      <c r="M137">
        <v>0</v>
      </c>
      <c r="N137">
        <v>0</v>
      </c>
      <c r="O137">
        <v>0.3405797101449275</v>
      </c>
      <c r="P137">
        <v>-0.1914893617021277</v>
      </c>
      <c r="Q137" t="s">
        <v>323</v>
      </c>
      <c r="R137" t="s">
        <v>415</v>
      </c>
      <c r="S137" t="s">
        <v>202</v>
      </c>
      <c r="T137" t="s">
        <v>632</v>
      </c>
      <c r="U137" t="s">
        <v>202</v>
      </c>
      <c r="V137" t="s">
        <v>202</v>
      </c>
      <c r="W137" t="s">
        <v>723</v>
      </c>
      <c r="X137" t="s">
        <v>202</v>
      </c>
      <c r="Y137" t="s">
        <v>823</v>
      </c>
      <c r="Z137" t="s">
        <v>202</v>
      </c>
      <c r="AA137" t="s">
        <v>1013</v>
      </c>
      <c r="AB137" t="s">
        <v>1181</v>
      </c>
    </row>
    <row r="138" spans="1:28">
      <c r="A138" t="s">
        <v>166</v>
      </c>
      <c r="B138" t="s">
        <v>198</v>
      </c>
      <c r="C138">
        <v>0.03225806451612903</v>
      </c>
      <c r="D138">
        <v>156</v>
      </c>
      <c r="E138">
        <v>137</v>
      </c>
      <c r="F138" t="s">
        <v>201</v>
      </c>
      <c r="G138" t="s">
        <v>202</v>
      </c>
      <c r="H138" t="s">
        <v>202</v>
      </c>
      <c r="I138">
        <v>0</v>
      </c>
      <c r="J138">
        <v>0</v>
      </c>
      <c r="K138" t="s">
        <v>202</v>
      </c>
      <c r="L138" t="s">
        <v>202</v>
      </c>
      <c r="M138">
        <v>0</v>
      </c>
      <c r="N138">
        <v>0</v>
      </c>
      <c r="O138">
        <v>0.391025641025641</v>
      </c>
      <c r="P138">
        <v>0.08196721311475409</v>
      </c>
      <c r="Q138" t="s">
        <v>202</v>
      </c>
      <c r="R138" t="s">
        <v>202</v>
      </c>
      <c r="S138" t="s">
        <v>202</v>
      </c>
      <c r="T138" t="s">
        <v>202</v>
      </c>
      <c r="U138" t="s">
        <v>202</v>
      </c>
      <c r="V138" t="s">
        <v>202</v>
      </c>
      <c r="W138" t="s">
        <v>202</v>
      </c>
      <c r="X138" t="s">
        <v>202</v>
      </c>
      <c r="Y138" t="s">
        <v>202</v>
      </c>
      <c r="Z138" t="s">
        <v>202</v>
      </c>
      <c r="AA138" t="s">
        <v>1014</v>
      </c>
      <c r="AB138" t="s">
        <v>1182</v>
      </c>
    </row>
    <row r="139" spans="1:28">
      <c r="A139" t="s">
        <v>167</v>
      </c>
      <c r="B139" t="s">
        <v>198</v>
      </c>
      <c r="C139">
        <v>0.2903225806451613</v>
      </c>
      <c r="D139">
        <v>309</v>
      </c>
      <c r="E139">
        <v>138</v>
      </c>
      <c r="F139" t="s">
        <v>200</v>
      </c>
      <c r="G139">
        <v>-0.5310177072692132</v>
      </c>
      <c r="H139">
        <v>0.1666666666666667</v>
      </c>
      <c r="I139">
        <v>0.05600824658858175</v>
      </c>
      <c r="J139" t="s">
        <v>202</v>
      </c>
      <c r="K139">
        <v>0.9920842963097842</v>
      </c>
      <c r="L139">
        <v>1.046856281052548</v>
      </c>
      <c r="M139">
        <v>0.3529411764705883</v>
      </c>
      <c r="N139">
        <v>0</v>
      </c>
      <c r="O139">
        <v>0.3818770226537217</v>
      </c>
      <c r="P139">
        <v>-0.2033898305084746</v>
      </c>
      <c r="Q139" t="s">
        <v>324</v>
      </c>
      <c r="R139" t="s">
        <v>416</v>
      </c>
      <c r="S139" t="s">
        <v>486</v>
      </c>
      <c r="T139" t="s">
        <v>633</v>
      </c>
      <c r="U139" t="s">
        <v>202</v>
      </c>
      <c r="V139" t="s">
        <v>202</v>
      </c>
      <c r="W139" t="s">
        <v>724</v>
      </c>
      <c r="X139" t="s">
        <v>780</v>
      </c>
      <c r="Y139" t="s">
        <v>824</v>
      </c>
      <c r="Z139" t="s">
        <v>845</v>
      </c>
      <c r="AA139" t="s">
        <v>1015</v>
      </c>
      <c r="AB139" t="s">
        <v>1183</v>
      </c>
    </row>
    <row r="140" spans="1:28">
      <c r="A140" t="s">
        <v>168</v>
      </c>
      <c r="B140" t="s">
        <v>199</v>
      </c>
      <c r="C140">
        <v>0.7096774193548387</v>
      </c>
      <c r="D140">
        <v>219</v>
      </c>
      <c r="E140">
        <v>139</v>
      </c>
      <c r="F140" t="s">
        <v>200</v>
      </c>
      <c r="G140" t="s">
        <v>202</v>
      </c>
      <c r="H140" t="s">
        <v>202</v>
      </c>
      <c r="I140" t="s">
        <v>202</v>
      </c>
      <c r="J140" t="s">
        <v>202</v>
      </c>
      <c r="K140" t="s">
        <v>202</v>
      </c>
      <c r="L140" t="s">
        <v>202</v>
      </c>
      <c r="M140">
        <v>0.6068376068376068</v>
      </c>
      <c r="N140">
        <v>0</v>
      </c>
      <c r="O140">
        <v>0.375886524822695</v>
      </c>
      <c r="P140">
        <v>-0.07692307692307693</v>
      </c>
      <c r="Q140" t="s">
        <v>325</v>
      </c>
      <c r="R140" t="s">
        <v>417</v>
      </c>
      <c r="S140" t="s">
        <v>487</v>
      </c>
      <c r="T140" t="s">
        <v>634</v>
      </c>
      <c r="U140" t="s">
        <v>202</v>
      </c>
      <c r="V140" t="s">
        <v>202</v>
      </c>
      <c r="W140" t="s">
        <v>725</v>
      </c>
      <c r="X140" t="s">
        <v>202</v>
      </c>
      <c r="Y140" t="s">
        <v>825</v>
      </c>
      <c r="Z140" t="s">
        <v>866</v>
      </c>
      <c r="AA140" t="s">
        <v>1016</v>
      </c>
      <c r="AB140" t="s">
        <v>1184</v>
      </c>
    </row>
    <row r="141" spans="1:28">
      <c r="A141" t="s">
        <v>169</v>
      </c>
      <c r="B141" t="s">
        <v>199</v>
      </c>
      <c r="C141">
        <v>0.967741935483871</v>
      </c>
      <c r="D141">
        <v>597</v>
      </c>
      <c r="E141">
        <v>140</v>
      </c>
      <c r="F141" t="s">
        <v>200</v>
      </c>
      <c r="G141" t="s">
        <v>202</v>
      </c>
      <c r="H141" t="s">
        <v>202</v>
      </c>
      <c r="I141" t="s">
        <v>202</v>
      </c>
      <c r="J141" t="s">
        <v>202</v>
      </c>
      <c r="K141" t="s">
        <v>202</v>
      </c>
      <c r="L141" t="s">
        <v>202</v>
      </c>
      <c r="M141">
        <v>0.6153846153846154</v>
      </c>
      <c r="N141">
        <v>0</v>
      </c>
      <c r="O141">
        <v>0.3913764510779436</v>
      </c>
      <c r="P141">
        <v>-0.1901840490797546</v>
      </c>
      <c r="Q141" t="s">
        <v>326</v>
      </c>
      <c r="R141" t="s">
        <v>418</v>
      </c>
      <c r="S141" t="s">
        <v>488</v>
      </c>
      <c r="T141" t="s">
        <v>635</v>
      </c>
      <c r="U141" t="s">
        <v>202</v>
      </c>
      <c r="V141" t="s">
        <v>202</v>
      </c>
      <c r="W141" t="s">
        <v>726</v>
      </c>
      <c r="X141" t="s">
        <v>781</v>
      </c>
      <c r="Y141" t="s">
        <v>826</v>
      </c>
      <c r="Z141" t="s">
        <v>843</v>
      </c>
      <c r="AA141" t="s">
        <v>1017</v>
      </c>
      <c r="AB141" t="s">
        <v>1185</v>
      </c>
    </row>
    <row r="142" spans="1:28">
      <c r="A142" t="s">
        <v>170</v>
      </c>
      <c r="B142" t="s">
        <v>198</v>
      </c>
      <c r="C142">
        <v>0.09677419354838709</v>
      </c>
      <c r="D142">
        <v>252</v>
      </c>
      <c r="E142">
        <v>141</v>
      </c>
      <c r="F142" t="s">
        <v>200</v>
      </c>
      <c r="G142" t="s">
        <v>202</v>
      </c>
      <c r="H142" t="s">
        <v>202</v>
      </c>
      <c r="I142">
        <v>0.02613036926171312</v>
      </c>
      <c r="J142" t="s">
        <v>202</v>
      </c>
      <c r="K142">
        <v>1.018602728400165</v>
      </c>
      <c r="L142">
        <v>1.065818502797628</v>
      </c>
      <c r="M142">
        <v>0.2869565217391304</v>
      </c>
      <c r="N142">
        <v>0</v>
      </c>
      <c r="O142">
        <v>0.4166666666666667</v>
      </c>
      <c r="P142">
        <v>-0.2</v>
      </c>
      <c r="Q142" t="s">
        <v>327</v>
      </c>
      <c r="R142" t="s">
        <v>419</v>
      </c>
      <c r="S142" t="s">
        <v>489</v>
      </c>
      <c r="T142" t="s">
        <v>636</v>
      </c>
      <c r="U142" t="s">
        <v>202</v>
      </c>
      <c r="V142" t="s">
        <v>202</v>
      </c>
      <c r="W142" t="s">
        <v>727</v>
      </c>
      <c r="X142" t="s">
        <v>782</v>
      </c>
      <c r="Y142" t="s">
        <v>827</v>
      </c>
      <c r="Z142" t="s">
        <v>202</v>
      </c>
      <c r="AA142" t="s">
        <v>1018</v>
      </c>
      <c r="AB142" t="s">
        <v>1186</v>
      </c>
    </row>
    <row r="143" spans="1:28">
      <c r="A143" t="s">
        <v>171</v>
      </c>
      <c r="B143" t="s">
        <v>198</v>
      </c>
      <c r="C143">
        <v>0.06451612903225806</v>
      </c>
      <c r="D143">
        <v>240</v>
      </c>
      <c r="E143">
        <v>142</v>
      </c>
      <c r="F143" t="s">
        <v>200</v>
      </c>
      <c r="G143" t="s">
        <v>202</v>
      </c>
      <c r="H143" t="s">
        <v>202</v>
      </c>
      <c r="I143">
        <v>0.01767676767676768</v>
      </c>
      <c r="J143" t="s">
        <v>202</v>
      </c>
      <c r="K143">
        <v>0.9861325115562404</v>
      </c>
      <c r="L143">
        <v>0.9861325115562404</v>
      </c>
      <c r="M143">
        <v>0.2826086956521739</v>
      </c>
      <c r="N143">
        <v>0</v>
      </c>
      <c r="O143">
        <v>0.414212984831785</v>
      </c>
      <c r="P143">
        <v>-0.01093510475217169</v>
      </c>
      <c r="Q143" t="s">
        <v>328</v>
      </c>
      <c r="R143" t="s">
        <v>420</v>
      </c>
      <c r="S143" t="s">
        <v>490</v>
      </c>
      <c r="T143" t="s">
        <v>637</v>
      </c>
      <c r="U143" t="s">
        <v>202</v>
      </c>
      <c r="V143" t="s">
        <v>202</v>
      </c>
      <c r="W143" t="s">
        <v>728</v>
      </c>
      <c r="X143" t="s">
        <v>783</v>
      </c>
      <c r="Y143" t="s">
        <v>828</v>
      </c>
      <c r="Z143" t="s">
        <v>844</v>
      </c>
      <c r="AA143" t="s">
        <v>1019</v>
      </c>
      <c r="AB143" t="s">
        <v>1187</v>
      </c>
    </row>
    <row r="144" spans="1:28">
      <c r="A144" t="s">
        <v>172</v>
      </c>
      <c r="B144" t="s">
        <v>198</v>
      </c>
      <c r="C144">
        <v>0.8709677419354839</v>
      </c>
      <c r="D144">
        <v>1029</v>
      </c>
      <c r="E144">
        <v>143</v>
      </c>
      <c r="F144" t="s">
        <v>200</v>
      </c>
      <c r="G144">
        <v>-1.363979207897555</v>
      </c>
      <c r="H144">
        <v>0.3399558498896247</v>
      </c>
      <c r="I144">
        <v>0.07338250590148809</v>
      </c>
      <c r="J144" t="s">
        <v>202</v>
      </c>
      <c r="K144">
        <v>0.997960372960373</v>
      </c>
      <c r="L144">
        <v>1.068218181818182</v>
      </c>
      <c r="M144">
        <v>0.5584795321637427</v>
      </c>
      <c r="N144">
        <v>0</v>
      </c>
      <c r="O144">
        <v>0.3887269193391643</v>
      </c>
      <c r="P144">
        <v>-0.1027568922305764</v>
      </c>
      <c r="Q144" t="s">
        <v>329</v>
      </c>
      <c r="R144" t="s">
        <v>421</v>
      </c>
      <c r="S144" t="s">
        <v>491</v>
      </c>
      <c r="T144" t="s">
        <v>638</v>
      </c>
      <c r="U144" t="s">
        <v>202</v>
      </c>
      <c r="V144" t="s">
        <v>202</v>
      </c>
      <c r="W144" t="s">
        <v>729</v>
      </c>
      <c r="X144" t="s">
        <v>784</v>
      </c>
      <c r="Y144" t="s">
        <v>829</v>
      </c>
      <c r="Z144" t="s">
        <v>867</v>
      </c>
      <c r="AA144" t="s">
        <v>1020</v>
      </c>
      <c r="AB144" t="s">
        <v>1188</v>
      </c>
    </row>
    <row r="145" spans="1:28">
      <c r="A145" t="s">
        <v>173</v>
      </c>
      <c r="B145" t="s">
        <v>198</v>
      </c>
      <c r="C145">
        <v>0.3870967741935484</v>
      </c>
      <c r="D145">
        <v>330</v>
      </c>
      <c r="E145">
        <v>144</v>
      </c>
      <c r="F145" t="s">
        <v>200</v>
      </c>
      <c r="G145">
        <v>-0.6885585547911595</v>
      </c>
      <c r="H145">
        <v>0.3063063063063063</v>
      </c>
      <c r="I145">
        <v>0.09444602210578548</v>
      </c>
      <c r="J145" t="s">
        <v>202</v>
      </c>
      <c r="K145">
        <v>0.9845408264206145</v>
      </c>
      <c r="L145">
        <v>1.090572033898305</v>
      </c>
      <c r="M145">
        <v>0.7810650887573964</v>
      </c>
      <c r="N145">
        <v>0</v>
      </c>
      <c r="O145">
        <v>0.3910873440285205</v>
      </c>
      <c r="P145">
        <v>-0.1389572611322444</v>
      </c>
      <c r="Q145" t="s">
        <v>330</v>
      </c>
      <c r="R145" t="s">
        <v>422</v>
      </c>
      <c r="S145" t="s">
        <v>492</v>
      </c>
      <c r="T145" t="s">
        <v>639</v>
      </c>
      <c r="U145" t="s">
        <v>202</v>
      </c>
      <c r="V145" t="s">
        <v>202</v>
      </c>
      <c r="W145" t="s">
        <v>730</v>
      </c>
      <c r="X145" t="s">
        <v>785</v>
      </c>
      <c r="Y145" t="s">
        <v>830</v>
      </c>
      <c r="Z145" t="s">
        <v>867</v>
      </c>
      <c r="AA145" t="s">
        <v>1021</v>
      </c>
      <c r="AB145" t="s">
        <v>1189</v>
      </c>
    </row>
    <row r="146" spans="1:28">
      <c r="A146" t="s">
        <v>174</v>
      </c>
      <c r="B146" t="s">
        <v>198</v>
      </c>
      <c r="C146">
        <v>0.967741935483871</v>
      </c>
      <c r="D146">
        <v>573</v>
      </c>
      <c r="E146">
        <v>145</v>
      </c>
      <c r="F146" t="s">
        <v>200</v>
      </c>
      <c r="G146">
        <v>-2.128653548614857</v>
      </c>
      <c r="H146">
        <v>0.3846153846153846</v>
      </c>
      <c r="I146">
        <v>0.05643624763641579</v>
      </c>
      <c r="J146" t="s">
        <v>202</v>
      </c>
      <c r="K146">
        <v>1.006020772520291</v>
      </c>
      <c r="L146">
        <v>1.103463250461405</v>
      </c>
      <c r="M146">
        <v>0.7846607669616519</v>
      </c>
      <c r="N146">
        <v>0.3760683760683761</v>
      </c>
      <c r="O146">
        <v>0.3890815158975071</v>
      </c>
      <c r="P146">
        <v>-0.1050315908000918</v>
      </c>
      <c r="Q146" t="s">
        <v>331</v>
      </c>
      <c r="R146" t="s">
        <v>423</v>
      </c>
      <c r="S146" t="s">
        <v>493</v>
      </c>
      <c r="T146" t="s">
        <v>640</v>
      </c>
      <c r="U146" t="s">
        <v>202</v>
      </c>
      <c r="V146" t="s">
        <v>202</v>
      </c>
      <c r="W146" t="s">
        <v>731</v>
      </c>
      <c r="X146" t="s">
        <v>786</v>
      </c>
      <c r="Y146" t="s">
        <v>831</v>
      </c>
      <c r="Z146" t="s">
        <v>868</v>
      </c>
      <c r="AA146" t="s">
        <v>1022</v>
      </c>
      <c r="AB146" t="s">
        <v>1190</v>
      </c>
    </row>
    <row r="147" spans="1:28">
      <c r="A147" t="s">
        <v>175</v>
      </c>
      <c r="B147" t="s">
        <v>198</v>
      </c>
      <c r="C147">
        <v>0.06451612903225806</v>
      </c>
      <c r="D147">
        <v>172.5</v>
      </c>
      <c r="E147">
        <v>146</v>
      </c>
      <c r="F147" t="s">
        <v>200</v>
      </c>
      <c r="G147" t="s">
        <v>202</v>
      </c>
      <c r="H147" t="s">
        <v>202</v>
      </c>
      <c r="I147">
        <v>0.01</v>
      </c>
      <c r="J147" t="s">
        <v>202</v>
      </c>
      <c r="K147">
        <v>0.9993686685509892</v>
      </c>
      <c r="L147">
        <v>0.9993686685509892</v>
      </c>
      <c r="M147">
        <v>0.2063492063492063</v>
      </c>
      <c r="N147">
        <v>0</v>
      </c>
      <c r="O147">
        <v>0.3111213235294118</v>
      </c>
      <c r="P147">
        <v>-0.1587301587301587</v>
      </c>
      <c r="Q147" t="s">
        <v>332</v>
      </c>
      <c r="R147" t="s">
        <v>424</v>
      </c>
      <c r="S147" t="s">
        <v>494</v>
      </c>
      <c r="T147" t="s">
        <v>641</v>
      </c>
      <c r="U147" t="s">
        <v>202</v>
      </c>
      <c r="V147" t="s">
        <v>202</v>
      </c>
      <c r="W147" t="s">
        <v>732</v>
      </c>
      <c r="X147" t="s">
        <v>787</v>
      </c>
      <c r="Y147" t="s">
        <v>832</v>
      </c>
      <c r="Z147" t="s">
        <v>868</v>
      </c>
      <c r="AA147" t="s">
        <v>1023</v>
      </c>
      <c r="AB147" t="s">
        <v>1191</v>
      </c>
    </row>
    <row r="148" spans="1:28">
      <c r="A148" t="s">
        <v>176</v>
      </c>
      <c r="B148" t="s">
        <v>198</v>
      </c>
      <c r="C148">
        <v>0.2580645161290323</v>
      </c>
      <c r="D148">
        <v>414</v>
      </c>
      <c r="E148">
        <v>147</v>
      </c>
      <c r="F148" t="s">
        <v>200</v>
      </c>
      <c r="G148" t="s">
        <v>202</v>
      </c>
      <c r="H148" t="s">
        <v>202</v>
      </c>
      <c r="I148">
        <v>0.03592273664943552</v>
      </c>
      <c r="J148" t="s">
        <v>202</v>
      </c>
      <c r="K148">
        <v>1.019938632661417</v>
      </c>
      <c r="L148">
        <v>1.06436170212766</v>
      </c>
      <c r="M148">
        <v>0.9308943089430894</v>
      </c>
      <c r="N148">
        <v>0</v>
      </c>
      <c r="O148">
        <v>0.3802296964725185</v>
      </c>
      <c r="P148">
        <v>-0.1744264507422402</v>
      </c>
      <c r="Q148" t="s">
        <v>333</v>
      </c>
      <c r="R148" t="s">
        <v>425</v>
      </c>
      <c r="S148" t="s">
        <v>495</v>
      </c>
      <c r="T148" t="s">
        <v>642</v>
      </c>
      <c r="U148" t="s">
        <v>202</v>
      </c>
      <c r="V148" t="s">
        <v>202</v>
      </c>
      <c r="W148" t="s">
        <v>733</v>
      </c>
      <c r="X148" t="s">
        <v>202</v>
      </c>
      <c r="Y148" t="s">
        <v>833</v>
      </c>
      <c r="Z148" t="s">
        <v>869</v>
      </c>
      <c r="AA148" t="s">
        <v>1024</v>
      </c>
      <c r="AB148" t="s">
        <v>1192</v>
      </c>
    </row>
    <row r="149" spans="1:28">
      <c r="A149" t="s">
        <v>177</v>
      </c>
      <c r="B149" t="s">
        <v>198</v>
      </c>
      <c r="C149">
        <v>0.967741935483871</v>
      </c>
      <c r="D149">
        <v>669</v>
      </c>
      <c r="E149">
        <v>148</v>
      </c>
      <c r="F149" t="s">
        <v>200</v>
      </c>
      <c r="G149">
        <v>-1.646343944669938</v>
      </c>
      <c r="H149">
        <v>0.3784722222222222</v>
      </c>
      <c r="I149">
        <v>0.07320949895803346</v>
      </c>
      <c r="J149" t="s">
        <v>202</v>
      </c>
      <c r="K149">
        <v>1.00326734576206</v>
      </c>
      <c r="L149">
        <v>1.096638655462185</v>
      </c>
      <c r="M149">
        <v>0.8012422360248447</v>
      </c>
      <c r="N149">
        <v>0</v>
      </c>
      <c r="O149">
        <v>0.3898500576701269</v>
      </c>
      <c r="P149">
        <v>-0.1606376705504382</v>
      </c>
      <c r="Q149" t="s">
        <v>334</v>
      </c>
      <c r="R149" t="s">
        <v>426</v>
      </c>
      <c r="S149" t="s">
        <v>496</v>
      </c>
      <c r="T149" t="s">
        <v>643</v>
      </c>
      <c r="U149" t="s">
        <v>202</v>
      </c>
      <c r="V149" t="s">
        <v>202</v>
      </c>
      <c r="W149" t="s">
        <v>734</v>
      </c>
      <c r="X149" t="s">
        <v>788</v>
      </c>
      <c r="Y149" t="s">
        <v>834</v>
      </c>
      <c r="Z149" t="s">
        <v>870</v>
      </c>
      <c r="AA149" t="s">
        <v>1025</v>
      </c>
      <c r="AB149" t="s">
        <v>1193</v>
      </c>
    </row>
    <row r="150" spans="1:28">
      <c r="A150" t="s">
        <v>178</v>
      </c>
      <c r="B150" t="s">
        <v>199</v>
      </c>
      <c r="C150">
        <v>1</v>
      </c>
      <c r="D150">
        <v>636</v>
      </c>
      <c r="E150">
        <v>149</v>
      </c>
      <c r="F150" t="s">
        <v>200</v>
      </c>
      <c r="G150" t="s">
        <v>202</v>
      </c>
      <c r="H150" t="s">
        <v>202</v>
      </c>
      <c r="I150" t="s">
        <v>202</v>
      </c>
      <c r="J150" t="s">
        <v>202</v>
      </c>
      <c r="K150" t="s">
        <v>202</v>
      </c>
      <c r="L150" t="s">
        <v>202</v>
      </c>
      <c r="M150">
        <v>0.6160337552742616</v>
      </c>
      <c r="N150">
        <v>0</v>
      </c>
      <c r="O150">
        <v>0.3837535014005602</v>
      </c>
      <c r="P150">
        <v>-0.1119402985074627</v>
      </c>
      <c r="Q150" t="s">
        <v>335</v>
      </c>
      <c r="R150" t="s">
        <v>427</v>
      </c>
      <c r="S150" t="s">
        <v>497</v>
      </c>
      <c r="T150" t="s">
        <v>644</v>
      </c>
      <c r="U150" t="s">
        <v>202</v>
      </c>
      <c r="V150" t="s">
        <v>202</v>
      </c>
      <c r="W150" t="s">
        <v>735</v>
      </c>
      <c r="X150" t="s">
        <v>789</v>
      </c>
      <c r="Y150" t="s">
        <v>835</v>
      </c>
      <c r="Z150" t="s">
        <v>848</v>
      </c>
      <c r="AA150" t="s">
        <v>1026</v>
      </c>
      <c r="AB150" t="s">
        <v>1194</v>
      </c>
    </row>
    <row r="151" spans="1:28">
      <c r="A151" t="s">
        <v>179</v>
      </c>
      <c r="B151" t="s">
        <v>198</v>
      </c>
      <c r="C151">
        <v>0.06451612903225806</v>
      </c>
      <c r="D151">
        <v>141</v>
      </c>
      <c r="E151">
        <v>150</v>
      </c>
      <c r="F151" t="s">
        <v>200</v>
      </c>
      <c r="G151" t="s">
        <v>202</v>
      </c>
      <c r="H151" t="s">
        <v>202</v>
      </c>
      <c r="I151">
        <v>0.003623188405797101</v>
      </c>
      <c r="J151" t="s">
        <v>202</v>
      </c>
      <c r="K151">
        <v>1.01371228982569</v>
      </c>
      <c r="L151">
        <v>1.01371228982569</v>
      </c>
      <c r="M151">
        <v>0</v>
      </c>
      <c r="N151">
        <v>0</v>
      </c>
      <c r="O151">
        <v>0.4290780141843972</v>
      </c>
      <c r="P151">
        <v>-0.1734972677595628</v>
      </c>
      <c r="Q151" t="s">
        <v>336</v>
      </c>
      <c r="R151" t="s">
        <v>202</v>
      </c>
      <c r="S151" t="s">
        <v>202</v>
      </c>
      <c r="T151" t="s">
        <v>645</v>
      </c>
      <c r="U151" t="s">
        <v>202</v>
      </c>
      <c r="V151" t="s">
        <v>202</v>
      </c>
      <c r="W151" t="s">
        <v>736</v>
      </c>
      <c r="X151" t="s">
        <v>202</v>
      </c>
      <c r="Y151" t="s">
        <v>202</v>
      </c>
      <c r="Z151" t="s">
        <v>202</v>
      </c>
      <c r="AA151" t="s">
        <v>1027</v>
      </c>
      <c r="AB151" t="s">
        <v>1195</v>
      </c>
    </row>
    <row r="152" spans="1:28">
      <c r="A152" t="s">
        <v>180</v>
      </c>
      <c r="B152" t="s">
        <v>198</v>
      </c>
      <c r="C152">
        <v>1</v>
      </c>
      <c r="D152">
        <v>573</v>
      </c>
      <c r="E152">
        <v>151</v>
      </c>
      <c r="F152" t="s">
        <v>200</v>
      </c>
      <c r="G152">
        <v>-1.280251634759631</v>
      </c>
      <c r="H152">
        <v>0.3888888888888889</v>
      </c>
      <c r="I152">
        <v>0.08438826023770617</v>
      </c>
      <c r="J152" t="s">
        <v>202</v>
      </c>
      <c r="K152">
        <v>0.9911673004085217</v>
      </c>
      <c r="L152">
        <v>1.061770761839396</v>
      </c>
      <c r="M152">
        <v>0.7381818181818182</v>
      </c>
      <c r="N152">
        <v>0</v>
      </c>
      <c r="O152">
        <v>0.3792270531400966</v>
      </c>
      <c r="P152">
        <v>-0.006993006993006993</v>
      </c>
      <c r="Q152" t="s">
        <v>337</v>
      </c>
      <c r="R152" t="s">
        <v>428</v>
      </c>
      <c r="S152" t="s">
        <v>498</v>
      </c>
      <c r="T152" t="s">
        <v>646</v>
      </c>
      <c r="U152" t="s">
        <v>202</v>
      </c>
      <c r="V152" t="s">
        <v>202</v>
      </c>
      <c r="W152" t="s">
        <v>737</v>
      </c>
      <c r="X152" t="s">
        <v>202</v>
      </c>
      <c r="Y152" t="s">
        <v>202</v>
      </c>
      <c r="Z152" t="s">
        <v>845</v>
      </c>
      <c r="AA152" t="s">
        <v>1028</v>
      </c>
      <c r="AB152" t="s">
        <v>1196</v>
      </c>
    </row>
    <row r="153" spans="1:28">
      <c r="A153" t="s">
        <v>181</v>
      </c>
      <c r="B153" t="s">
        <v>198</v>
      </c>
      <c r="C153">
        <v>0.5483870967741935</v>
      </c>
      <c r="D153">
        <v>237</v>
      </c>
      <c r="E153">
        <v>152</v>
      </c>
      <c r="F153" t="s">
        <v>200</v>
      </c>
      <c r="G153">
        <v>-1.229375376255995</v>
      </c>
      <c r="H153">
        <v>0.2875816993464052</v>
      </c>
      <c r="I153">
        <v>0.07241545205935419</v>
      </c>
      <c r="J153" t="s">
        <v>202</v>
      </c>
      <c r="K153">
        <v>1.010503516047343</v>
      </c>
      <c r="L153">
        <v>1.121176706685082</v>
      </c>
      <c r="M153">
        <v>0.4742268041237113</v>
      </c>
      <c r="N153">
        <v>0</v>
      </c>
      <c r="O153">
        <v>0.375968992248062</v>
      </c>
      <c r="P153">
        <v>0.03296703296703297</v>
      </c>
      <c r="Q153" t="s">
        <v>338</v>
      </c>
      <c r="R153" t="s">
        <v>429</v>
      </c>
      <c r="S153" t="s">
        <v>202</v>
      </c>
      <c r="T153" t="s">
        <v>647</v>
      </c>
      <c r="U153" t="s">
        <v>202</v>
      </c>
      <c r="V153" t="s">
        <v>202</v>
      </c>
      <c r="W153" t="s">
        <v>738</v>
      </c>
      <c r="X153" t="s">
        <v>202</v>
      </c>
      <c r="Y153" t="s">
        <v>202</v>
      </c>
      <c r="Z153" t="s">
        <v>202</v>
      </c>
      <c r="AA153" t="s">
        <v>1029</v>
      </c>
      <c r="AB153" t="s">
        <v>1197</v>
      </c>
    </row>
    <row r="154" spans="1:28">
      <c r="A154" t="s">
        <v>182</v>
      </c>
      <c r="B154" t="s">
        <v>199</v>
      </c>
      <c r="C154">
        <v>1</v>
      </c>
      <c r="D154">
        <v>783</v>
      </c>
      <c r="E154">
        <v>153</v>
      </c>
      <c r="F154" t="s">
        <v>200</v>
      </c>
      <c r="G154" t="s">
        <v>202</v>
      </c>
      <c r="H154" t="s">
        <v>202</v>
      </c>
      <c r="I154" t="s">
        <v>202</v>
      </c>
      <c r="J154" t="s">
        <v>202</v>
      </c>
      <c r="K154" t="s">
        <v>202</v>
      </c>
      <c r="L154" t="s">
        <v>202</v>
      </c>
      <c r="M154">
        <v>0.6030534351145038</v>
      </c>
      <c r="N154">
        <v>0</v>
      </c>
      <c r="O154">
        <v>0.3439974457215836</v>
      </c>
      <c r="P154">
        <v>-0.1062842981058594</v>
      </c>
      <c r="Q154" t="s">
        <v>339</v>
      </c>
      <c r="R154" t="s">
        <v>430</v>
      </c>
      <c r="S154" t="s">
        <v>499</v>
      </c>
      <c r="T154" t="s">
        <v>648</v>
      </c>
      <c r="U154" t="s">
        <v>202</v>
      </c>
      <c r="V154" t="s">
        <v>202</v>
      </c>
      <c r="W154" t="s">
        <v>739</v>
      </c>
      <c r="X154" t="s">
        <v>790</v>
      </c>
      <c r="Y154" t="s">
        <v>836</v>
      </c>
      <c r="Z154" t="s">
        <v>871</v>
      </c>
      <c r="AA154" t="s">
        <v>1030</v>
      </c>
      <c r="AB154" t="s">
        <v>1198</v>
      </c>
    </row>
    <row r="155" spans="1:28">
      <c r="A155" t="s">
        <v>183</v>
      </c>
      <c r="B155" t="s">
        <v>198</v>
      </c>
      <c r="C155">
        <v>0.09677419354838709</v>
      </c>
      <c r="D155">
        <v>300</v>
      </c>
      <c r="E155">
        <v>154</v>
      </c>
      <c r="F155" t="s">
        <v>200</v>
      </c>
      <c r="G155" t="s">
        <v>202</v>
      </c>
      <c r="H155" t="s">
        <v>202</v>
      </c>
      <c r="I155">
        <v>0.06537671002650855</v>
      </c>
      <c r="J155" t="s">
        <v>202</v>
      </c>
      <c r="K155">
        <v>0.9717519455431401</v>
      </c>
      <c r="L155">
        <v>1.019023986765922</v>
      </c>
      <c r="M155">
        <v>0.38</v>
      </c>
      <c r="N155">
        <v>0</v>
      </c>
      <c r="O155">
        <v>0.3766666666666666</v>
      </c>
      <c r="P155">
        <v>-0.1279069767441861</v>
      </c>
      <c r="Q155" t="s">
        <v>340</v>
      </c>
      <c r="R155" t="s">
        <v>431</v>
      </c>
      <c r="S155" t="s">
        <v>202</v>
      </c>
      <c r="T155" t="s">
        <v>649</v>
      </c>
      <c r="U155" t="s">
        <v>202</v>
      </c>
      <c r="V155" t="s">
        <v>202</v>
      </c>
      <c r="W155" t="s">
        <v>740</v>
      </c>
      <c r="X155" t="s">
        <v>202</v>
      </c>
      <c r="Y155" t="s">
        <v>202</v>
      </c>
      <c r="Z155" t="s">
        <v>202</v>
      </c>
      <c r="AA155" t="s">
        <v>1031</v>
      </c>
      <c r="AB155" t="s">
        <v>1199</v>
      </c>
    </row>
    <row r="156" spans="1:28">
      <c r="A156" t="s">
        <v>184</v>
      </c>
      <c r="B156" t="s">
        <v>198</v>
      </c>
      <c r="C156">
        <v>0.9354838709677419</v>
      </c>
      <c r="D156">
        <v>1137</v>
      </c>
      <c r="E156">
        <v>155</v>
      </c>
      <c r="F156" t="s">
        <v>200</v>
      </c>
      <c r="G156">
        <v>-1.580692387141217</v>
      </c>
      <c r="H156">
        <v>0.3677172874880612</v>
      </c>
      <c r="I156">
        <v>0.07524788809799006</v>
      </c>
      <c r="J156" t="s">
        <v>202</v>
      </c>
      <c r="K156">
        <v>0.9938727684024042</v>
      </c>
      <c r="L156">
        <v>1.064870137788075</v>
      </c>
      <c r="M156">
        <v>0.1186868686868687</v>
      </c>
      <c r="N156">
        <v>0</v>
      </c>
      <c r="O156">
        <v>0.3711521547933158</v>
      </c>
      <c r="P156">
        <v>-0.1283292978208233</v>
      </c>
      <c r="Q156" t="s">
        <v>341</v>
      </c>
      <c r="R156" t="s">
        <v>432</v>
      </c>
      <c r="S156" t="s">
        <v>500</v>
      </c>
      <c r="T156" t="s">
        <v>650</v>
      </c>
      <c r="U156" t="s">
        <v>202</v>
      </c>
      <c r="V156" t="s">
        <v>202</v>
      </c>
      <c r="W156" t="s">
        <v>741</v>
      </c>
      <c r="X156" t="s">
        <v>202</v>
      </c>
      <c r="Y156" t="s">
        <v>837</v>
      </c>
      <c r="Z156" t="s">
        <v>872</v>
      </c>
      <c r="AA156" t="s">
        <v>1032</v>
      </c>
      <c r="AB156" t="s">
        <v>1200</v>
      </c>
    </row>
    <row r="157" spans="1:28">
      <c r="A157" t="s">
        <v>185</v>
      </c>
      <c r="B157" t="s">
        <v>198</v>
      </c>
      <c r="C157">
        <v>0.09677419354838709</v>
      </c>
      <c r="D157">
        <v>210</v>
      </c>
      <c r="E157">
        <v>156</v>
      </c>
      <c r="F157" t="s">
        <v>200</v>
      </c>
      <c r="G157" t="s">
        <v>202</v>
      </c>
      <c r="H157" t="s">
        <v>202</v>
      </c>
      <c r="I157">
        <v>0.06321601756172211</v>
      </c>
      <c r="J157" t="s">
        <v>202</v>
      </c>
      <c r="K157">
        <v>0.9634031904910855</v>
      </c>
      <c r="L157">
        <v>1.006739067329763</v>
      </c>
      <c r="M157">
        <v>0.4025974025974026</v>
      </c>
      <c r="N157">
        <v>0</v>
      </c>
      <c r="O157">
        <v>0.3476190476190476</v>
      </c>
      <c r="P157">
        <v>-0.2602739726027397</v>
      </c>
      <c r="Q157" t="s">
        <v>342</v>
      </c>
      <c r="R157" t="s">
        <v>433</v>
      </c>
      <c r="S157" t="s">
        <v>202</v>
      </c>
      <c r="T157" t="s">
        <v>651</v>
      </c>
      <c r="U157" t="s">
        <v>202</v>
      </c>
      <c r="V157" t="s">
        <v>202</v>
      </c>
      <c r="W157" t="s">
        <v>742</v>
      </c>
      <c r="X157" t="s">
        <v>202</v>
      </c>
      <c r="Y157" t="s">
        <v>202</v>
      </c>
      <c r="Z157" t="s">
        <v>873</v>
      </c>
      <c r="AA157" t="s">
        <v>1033</v>
      </c>
      <c r="AB157" t="s">
        <v>1201</v>
      </c>
    </row>
    <row r="158" spans="1:28">
      <c r="A158" t="s">
        <v>186</v>
      </c>
      <c r="B158" t="s">
        <v>198</v>
      </c>
      <c r="C158">
        <v>0.03225806451612903</v>
      </c>
      <c r="D158">
        <v>147</v>
      </c>
      <c r="E158">
        <v>157</v>
      </c>
      <c r="F158" t="s">
        <v>200</v>
      </c>
      <c r="G158" t="s">
        <v>202</v>
      </c>
      <c r="H158" t="s">
        <v>202</v>
      </c>
      <c r="I158">
        <v>0</v>
      </c>
      <c r="J158" t="s">
        <v>202</v>
      </c>
      <c r="K158" t="s">
        <v>202</v>
      </c>
      <c r="L158" t="s">
        <v>202</v>
      </c>
      <c r="M158">
        <v>0</v>
      </c>
      <c r="N158">
        <v>0</v>
      </c>
      <c r="O158">
        <v>0.3197278911564626</v>
      </c>
      <c r="P158">
        <v>-0.2765957446808511</v>
      </c>
      <c r="Q158" t="s">
        <v>343</v>
      </c>
      <c r="R158" t="s">
        <v>202</v>
      </c>
      <c r="S158" t="s">
        <v>202</v>
      </c>
      <c r="T158" t="s">
        <v>652</v>
      </c>
      <c r="U158" t="s">
        <v>202</v>
      </c>
      <c r="V158" t="s">
        <v>202</v>
      </c>
      <c r="W158" t="s">
        <v>743</v>
      </c>
      <c r="X158" t="s">
        <v>202</v>
      </c>
      <c r="Y158" t="s">
        <v>202</v>
      </c>
      <c r="Z158" t="s">
        <v>202</v>
      </c>
      <c r="AA158" t="s">
        <v>1034</v>
      </c>
      <c r="AB158" t="s">
        <v>1202</v>
      </c>
    </row>
    <row r="159" spans="1:28">
      <c r="A159" t="s">
        <v>187</v>
      </c>
      <c r="B159" t="s">
        <v>198</v>
      </c>
      <c r="C159">
        <v>0.09677419354838709</v>
      </c>
      <c r="D159">
        <v>354</v>
      </c>
      <c r="E159">
        <v>158</v>
      </c>
      <c r="F159" t="s">
        <v>200</v>
      </c>
      <c r="G159" t="s">
        <v>202</v>
      </c>
      <c r="H159" t="s">
        <v>202</v>
      </c>
      <c r="I159">
        <v>0.05159987868045197</v>
      </c>
      <c r="J159" t="s">
        <v>202</v>
      </c>
      <c r="K159">
        <v>1.001378887697257</v>
      </c>
      <c r="L159">
        <v>1.025358667677403</v>
      </c>
      <c r="M159">
        <v>0.4521276595744681</v>
      </c>
      <c r="N159">
        <v>0</v>
      </c>
      <c r="O159">
        <v>0.3734567901234568</v>
      </c>
      <c r="P159">
        <v>-0.09090909090909091</v>
      </c>
      <c r="Q159" t="s">
        <v>344</v>
      </c>
      <c r="R159" t="s">
        <v>434</v>
      </c>
      <c r="S159" t="s">
        <v>501</v>
      </c>
      <c r="T159" t="s">
        <v>653</v>
      </c>
      <c r="U159" t="s">
        <v>202</v>
      </c>
      <c r="V159" t="s">
        <v>202</v>
      </c>
      <c r="W159" t="s">
        <v>744</v>
      </c>
      <c r="X159" t="s">
        <v>202</v>
      </c>
      <c r="Y159" t="s">
        <v>838</v>
      </c>
      <c r="Z159" t="s">
        <v>202</v>
      </c>
      <c r="AA159" t="s">
        <v>1035</v>
      </c>
      <c r="AB159" t="s">
        <v>1203</v>
      </c>
    </row>
    <row r="160" spans="1:28">
      <c r="A160" t="s">
        <v>188</v>
      </c>
      <c r="B160" t="s">
        <v>198</v>
      </c>
      <c r="C160">
        <v>0.03225806451612903</v>
      </c>
      <c r="D160">
        <v>213</v>
      </c>
      <c r="E160">
        <v>159</v>
      </c>
      <c r="F160" t="s">
        <v>200</v>
      </c>
      <c r="G160" t="s">
        <v>202</v>
      </c>
      <c r="H160" t="s">
        <v>202</v>
      </c>
      <c r="I160">
        <v>0</v>
      </c>
      <c r="J160" t="s">
        <v>202</v>
      </c>
      <c r="K160" t="s">
        <v>202</v>
      </c>
      <c r="L160" t="s">
        <v>202</v>
      </c>
      <c r="M160">
        <v>0</v>
      </c>
      <c r="N160">
        <v>0</v>
      </c>
      <c r="O160">
        <v>0.323943661971831</v>
      </c>
      <c r="P160">
        <v>-0.1014492753623188</v>
      </c>
      <c r="Q160" t="s">
        <v>202</v>
      </c>
      <c r="R160" t="s">
        <v>202</v>
      </c>
      <c r="S160" t="s">
        <v>202</v>
      </c>
      <c r="T160" t="s">
        <v>202</v>
      </c>
      <c r="U160" t="s">
        <v>202</v>
      </c>
      <c r="V160" t="s">
        <v>202</v>
      </c>
      <c r="W160" t="s">
        <v>202</v>
      </c>
      <c r="X160" t="s">
        <v>202</v>
      </c>
      <c r="Y160" t="s">
        <v>202</v>
      </c>
      <c r="Z160" t="s">
        <v>202</v>
      </c>
      <c r="AA160" t="s">
        <v>1036</v>
      </c>
      <c r="AB160" t="s">
        <v>1204</v>
      </c>
    </row>
    <row r="161" spans="1:28">
      <c r="A161" t="s">
        <v>189</v>
      </c>
      <c r="B161" t="s">
        <v>199</v>
      </c>
      <c r="C161">
        <v>1</v>
      </c>
      <c r="D161">
        <v>469.5</v>
      </c>
      <c r="E161">
        <v>160</v>
      </c>
      <c r="F161" t="s">
        <v>200</v>
      </c>
      <c r="G161" t="s">
        <v>202</v>
      </c>
      <c r="H161" t="s">
        <v>202</v>
      </c>
      <c r="I161" t="s">
        <v>202</v>
      </c>
      <c r="J161" t="s">
        <v>202</v>
      </c>
      <c r="K161" t="s">
        <v>202</v>
      </c>
      <c r="L161" t="s">
        <v>202</v>
      </c>
      <c r="M161">
        <v>1</v>
      </c>
      <c r="N161" t="s">
        <v>202</v>
      </c>
      <c r="O161">
        <v>0.3700657894736842</v>
      </c>
      <c r="P161">
        <v>-0.09625943719972546</v>
      </c>
      <c r="Q161" t="s">
        <v>345</v>
      </c>
      <c r="R161" t="s">
        <v>435</v>
      </c>
      <c r="S161" t="s">
        <v>502</v>
      </c>
      <c r="T161" t="s">
        <v>654</v>
      </c>
      <c r="U161" t="s">
        <v>202</v>
      </c>
      <c r="V161" t="s">
        <v>202</v>
      </c>
      <c r="W161" t="s">
        <v>745</v>
      </c>
      <c r="X161" t="s">
        <v>202</v>
      </c>
      <c r="Y161" t="s">
        <v>202</v>
      </c>
      <c r="Z161" t="s">
        <v>873</v>
      </c>
      <c r="AA161" t="s">
        <v>1037</v>
      </c>
      <c r="AB161" t="s">
        <v>1205</v>
      </c>
    </row>
    <row r="162" spans="1:28">
      <c r="A162" t="s">
        <v>190</v>
      </c>
      <c r="B162" t="s">
        <v>199</v>
      </c>
      <c r="C162">
        <v>0.967741935483871</v>
      </c>
      <c r="D162">
        <v>744</v>
      </c>
      <c r="E162">
        <v>161</v>
      </c>
      <c r="F162" t="s">
        <v>200</v>
      </c>
      <c r="G162" t="s">
        <v>202</v>
      </c>
      <c r="H162" t="s">
        <v>202</v>
      </c>
      <c r="I162" t="s">
        <v>202</v>
      </c>
      <c r="J162" t="s">
        <v>202</v>
      </c>
      <c r="K162" t="s">
        <v>202</v>
      </c>
      <c r="L162" t="s">
        <v>202</v>
      </c>
      <c r="M162">
        <v>0.7440944881889764</v>
      </c>
      <c r="N162">
        <v>0</v>
      </c>
      <c r="O162">
        <v>0.4091503267973856</v>
      </c>
      <c r="P162">
        <v>-0.1907894736842105</v>
      </c>
      <c r="Q162" t="s">
        <v>346</v>
      </c>
      <c r="R162" t="s">
        <v>436</v>
      </c>
      <c r="S162" t="s">
        <v>503</v>
      </c>
      <c r="T162" t="s">
        <v>655</v>
      </c>
      <c r="U162" t="s">
        <v>202</v>
      </c>
      <c r="V162" t="s">
        <v>202</v>
      </c>
      <c r="W162" t="s">
        <v>746</v>
      </c>
      <c r="X162" t="s">
        <v>202</v>
      </c>
      <c r="Y162" t="s">
        <v>202</v>
      </c>
      <c r="Z162" t="s">
        <v>874</v>
      </c>
      <c r="AA162" t="s">
        <v>1038</v>
      </c>
      <c r="AB162" t="s">
        <v>1206</v>
      </c>
    </row>
    <row r="163" spans="1:28">
      <c r="A163" t="s">
        <v>191</v>
      </c>
      <c r="B163" t="s">
        <v>198</v>
      </c>
      <c r="C163">
        <v>0.3548387096774194</v>
      </c>
      <c r="D163">
        <v>255</v>
      </c>
      <c r="E163">
        <v>162</v>
      </c>
      <c r="F163" t="s">
        <v>200</v>
      </c>
      <c r="G163">
        <v>-0.9981836723723764</v>
      </c>
      <c r="H163">
        <v>0.2439024390243902</v>
      </c>
      <c r="I163">
        <v>0.07038229604170687</v>
      </c>
      <c r="J163" t="s">
        <v>202</v>
      </c>
      <c r="K163">
        <v>1.003790694217333</v>
      </c>
      <c r="L163">
        <v>1.085328627301345</v>
      </c>
      <c r="M163">
        <v>0.6434782608695652</v>
      </c>
      <c r="N163">
        <v>0</v>
      </c>
      <c r="O163">
        <v>0.3848484848484848</v>
      </c>
      <c r="P163">
        <v>-0.2040816326530612</v>
      </c>
      <c r="Q163" t="s">
        <v>347</v>
      </c>
      <c r="R163" t="s">
        <v>437</v>
      </c>
      <c r="S163" t="s">
        <v>504</v>
      </c>
      <c r="T163" t="s">
        <v>656</v>
      </c>
      <c r="U163" t="s">
        <v>202</v>
      </c>
      <c r="V163" t="s">
        <v>202</v>
      </c>
      <c r="W163" t="s">
        <v>747</v>
      </c>
      <c r="X163" t="s">
        <v>202</v>
      </c>
      <c r="Y163" t="s">
        <v>202</v>
      </c>
      <c r="Z163" t="s">
        <v>874</v>
      </c>
      <c r="AA163" t="s">
        <v>1039</v>
      </c>
      <c r="AB163" t="s">
        <v>1207</v>
      </c>
    </row>
    <row r="164" spans="1:28">
      <c r="A164" t="s">
        <v>192</v>
      </c>
      <c r="B164" t="s">
        <v>198</v>
      </c>
      <c r="C164">
        <v>0.03225806451612903</v>
      </c>
      <c r="D164">
        <v>111</v>
      </c>
      <c r="E164">
        <v>163</v>
      </c>
      <c r="F164" t="s">
        <v>201</v>
      </c>
      <c r="G164" t="s">
        <v>202</v>
      </c>
      <c r="H164" t="s">
        <v>202</v>
      </c>
      <c r="I164">
        <v>0</v>
      </c>
      <c r="J164">
        <v>0</v>
      </c>
      <c r="K164" t="s">
        <v>202</v>
      </c>
      <c r="L164" t="s">
        <v>202</v>
      </c>
      <c r="M164">
        <v>0</v>
      </c>
      <c r="N164">
        <v>0</v>
      </c>
      <c r="O164">
        <v>0.3873873873873874</v>
      </c>
      <c r="P164">
        <v>0.2093023255813954</v>
      </c>
      <c r="Q164" t="s">
        <v>202</v>
      </c>
      <c r="R164" t="s">
        <v>202</v>
      </c>
      <c r="S164" t="s">
        <v>202</v>
      </c>
      <c r="T164" t="s">
        <v>202</v>
      </c>
      <c r="U164" t="s">
        <v>202</v>
      </c>
      <c r="V164" t="s">
        <v>202</v>
      </c>
      <c r="W164" t="s">
        <v>202</v>
      </c>
      <c r="X164" t="s">
        <v>202</v>
      </c>
      <c r="Y164" t="s">
        <v>202</v>
      </c>
      <c r="Z164" t="s">
        <v>202</v>
      </c>
      <c r="AA164" t="s">
        <v>1040</v>
      </c>
      <c r="AB164" t="s">
        <v>1208</v>
      </c>
    </row>
    <row r="165" spans="1:28">
      <c r="A165" t="s">
        <v>193</v>
      </c>
      <c r="B165" t="s">
        <v>198</v>
      </c>
      <c r="C165">
        <v>0.06451612903225806</v>
      </c>
      <c r="D165">
        <v>201</v>
      </c>
      <c r="E165">
        <v>164</v>
      </c>
      <c r="F165" t="s">
        <v>201</v>
      </c>
      <c r="G165" t="s">
        <v>202</v>
      </c>
      <c r="H165" t="s">
        <v>202</v>
      </c>
      <c r="I165">
        <v>0.03825136612021858</v>
      </c>
      <c r="J165">
        <v>0.03</v>
      </c>
      <c r="K165">
        <v>0.9419543792627817</v>
      </c>
      <c r="L165">
        <v>0.9419543792627817</v>
      </c>
      <c r="M165">
        <v>0.1408450704225352</v>
      </c>
      <c r="N165">
        <v>0</v>
      </c>
      <c r="O165">
        <v>0.3795549581839904</v>
      </c>
      <c r="P165">
        <v>-0.2705882352941177</v>
      </c>
      <c r="Q165" t="s">
        <v>202</v>
      </c>
      <c r="R165" t="s">
        <v>438</v>
      </c>
      <c r="S165" t="s">
        <v>505</v>
      </c>
      <c r="T165" t="s">
        <v>657</v>
      </c>
      <c r="U165" t="s">
        <v>202</v>
      </c>
      <c r="V165" t="s">
        <v>202</v>
      </c>
      <c r="W165" t="s">
        <v>202</v>
      </c>
      <c r="X165" t="s">
        <v>791</v>
      </c>
      <c r="Y165" t="s">
        <v>202</v>
      </c>
      <c r="Z165" t="s">
        <v>875</v>
      </c>
      <c r="AA165" t="s">
        <v>1041</v>
      </c>
      <c r="AB165" t="s">
        <v>1209</v>
      </c>
    </row>
    <row r="166" spans="1:28">
      <c r="A166" t="s">
        <v>194</v>
      </c>
      <c r="B166" t="s">
        <v>198</v>
      </c>
      <c r="C166">
        <v>0.8709677419354839</v>
      </c>
      <c r="D166">
        <v>444</v>
      </c>
      <c r="E166">
        <v>165</v>
      </c>
      <c r="F166" t="s">
        <v>201</v>
      </c>
      <c r="G166">
        <v>-1.53847788266835</v>
      </c>
      <c r="H166">
        <v>0.3211678832116788</v>
      </c>
      <c r="I166">
        <v>0.06461557703221808</v>
      </c>
      <c r="J166">
        <v>0.04567031403919272</v>
      </c>
      <c r="K166">
        <v>0.9997814112092333</v>
      </c>
      <c r="L166">
        <v>1.090434218537507</v>
      </c>
      <c r="M166">
        <v>0.06802721088435375</v>
      </c>
      <c r="N166">
        <v>0</v>
      </c>
      <c r="O166">
        <v>0.4009009009009009</v>
      </c>
      <c r="P166">
        <v>-0.2359550561797753</v>
      </c>
      <c r="Q166" t="s">
        <v>202</v>
      </c>
      <c r="R166" t="s">
        <v>439</v>
      </c>
      <c r="S166" t="s">
        <v>506</v>
      </c>
      <c r="T166" t="s">
        <v>658</v>
      </c>
      <c r="U166" t="s">
        <v>202</v>
      </c>
      <c r="V166" t="s">
        <v>202</v>
      </c>
      <c r="W166" t="s">
        <v>202</v>
      </c>
      <c r="X166" t="s">
        <v>792</v>
      </c>
      <c r="Y166" t="s">
        <v>202</v>
      </c>
      <c r="Z166" t="s">
        <v>876</v>
      </c>
      <c r="AA166" t="s">
        <v>1042</v>
      </c>
      <c r="AB166" t="s">
        <v>1210</v>
      </c>
    </row>
    <row r="167" spans="1:28">
      <c r="A167" t="s">
        <v>195</v>
      </c>
      <c r="B167" t="s">
        <v>198</v>
      </c>
      <c r="C167">
        <v>0.03225806451612903</v>
      </c>
      <c r="D167">
        <v>240</v>
      </c>
      <c r="E167">
        <v>166</v>
      </c>
      <c r="F167" t="s">
        <v>200</v>
      </c>
      <c r="G167" t="s">
        <v>202</v>
      </c>
      <c r="H167" t="s">
        <v>202</v>
      </c>
      <c r="I167">
        <v>0</v>
      </c>
      <c r="J167">
        <v>0</v>
      </c>
      <c r="K167" t="s">
        <v>202</v>
      </c>
      <c r="L167" t="s">
        <v>202</v>
      </c>
      <c r="M167">
        <v>0</v>
      </c>
      <c r="N167">
        <v>0</v>
      </c>
      <c r="O167">
        <v>0.275</v>
      </c>
      <c r="P167">
        <v>-0.06060606060606061</v>
      </c>
      <c r="Q167" t="s">
        <v>202</v>
      </c>
      <c r="R167" t="s">
        <v>440</v>
      </c>
      <c r="S167" t="s">
        <v>202</v>
      </c>
      <c r="T167" t="s">
        <v>659</v>
      </c>
      <c r="U167" t="s">
        <v>202</v>
      </c>
      <c r="V167" t="s">
        <v>202</v>
      </c>
      <c r="W167" t="s">
        <v>202</v>
      </c>
      <c r="X167" t="s">
        <v>202</v>
      </c>
      <c r="Y167" t="s">
        <v>202</v>
      </c>
      <c r="Z167" t="s">
        <v>877</v>
      </c>
      <c r="AA167" t="s">
        <v>1043</v>
      </c>
      <c r="AB167" t="s">
        <v>1211</v>
      </c>
    </row>
    <row r="168" spans="1:28">
      <c r="A168" t="s">
        <v>196</v>
      </c>
      <c r="B168" t="s">
        <v>198</v>
      </c>
      <c r="C168">
        <v>0.03225806451612903</v>
      </c>
      <c r="D168">
        <v>99</v>
      </c>
      <c r="E168">
        <v>167</v>
      </c>
      <c r="F168" t="s">
        <v>201</v>
      </c>
      <c r="G168" t="s">
        <v>202</v>
      </c>
      <c r="H168" t="s">
        <v>202</v>
      </c>
      <c r="I168">
        <v>0</v>
      </c>
      <c r="J168">
        <v>0</v>
      </c>
      <c r="K168" t="s">
        <v>202</v>
      </c>
      <c r="L168" t="s">
        <v>202</v>
      </c>
      <c r="M168">
        <v>0</v>
      </c>
      <c r="N168">
        <v>0</v>
      </c>
      <c r="O168">
        <v>0.404040404040404</v>
      </c>
      <c r="P168">
        <v>-0.35</v>
      </c>
      <c r="Q168" t="s">
        <v>202</v>
      </c>
      <c r="R168" t="s">
        <v>202</v>
      </c>
      <c r="S168" t="s">
        <v>507</v>
      </c>
      <c r="T168" t="s">
        <v>202</v>
      </c>
      <c r="U168" t="s">
        <v>202</v>
      </c>
      <c r="V168" t="s">
        <v>202</v>
      </c>
      <c r="W168" t="s">
        <v>202</v>
      </c>
      <c r="X168" t="s">
        <v>202</v>
      </c>
      <c r="Y168" t="s">
        <v>202</v>
      </c>
      <c r="Z168" t="s">
        <v>202</v>
      </c>
      <c r="AA168" t="s">
        <v>1044</v>
      </c>
      <c r="AB168" t="s">
        <v>1212</v>
      </c>
    </row>
    <row r="169" spans="1:28">
      <c r="A169" t="s">
        <v>197</v>
      </c>
      <c r="B169" t="s">
        <v>198</v>
      </c>
      <c r="C169">
        <v>0.09677419354838709</v>
      </c>
      <c r="D169">
        <v>141</v>
      </c>
      <c r="E169">
        <v>168</v>
      </c>
      <c r="F169" t="s">
        <v>201</v>
      </c>
      <c r="G169" t="s">
        <v>202</v>
      </c>
      <c r="H169" t="s">
        <v>202</v>
      </c>
      <c r="I169">
        <v>0.05494077639642245</v>
      </c>
      <c r="J169">
        <v>0.06428070838381428</v>
      </c>
      <c r="K169">
        <v>1.036658141517476</v>
      </c>
      <c r="L169">
        <v>1.143398434235088</v>
      </c>
      <c r="M169">
        <v>0.1521739130434783</v>
      </c>
      <c r="N169">
        <v>0</v>
      </c>
      <c r="O169">
        <v>0.4326241134751773</v>
      </c>
      <c r="P169">
        <v>-0.1147540983606557</v>
      </c>
      <c r="Q169" t="s">
        <v>202</v>
      </c>
      <c r="R169" t="s">
        <v>202</v>
      </c>
      <c r="S169" t="s">
        <v>508</v>
      </c>
      <c r="T169" t="s">
        <v>660</v>
      </c>
      <c r="U169" t="s">
        <v>202</v>
      </c>
      <c r="V169" t="s">
        <v>202</v>
      </c>
      <c r="W169" t="s">
        <v>202</v>
      </c>
      <c r="X169" t="s">
        <v>202</v>
      </c>
      <c r="Y169" t="s">
        <v>202</v>
      </c>
      <c r="Z169" t="s">
        <v>202</v>
      </c>
      <c r="AA169" t="s">
        <v>1045</v>
      </c>
      <c r="AB169" t="s">
        <v>1213</v>
      </c>
    </row>
  </sheetData>
  <autoFilter ref="A1:BA169">
    <filterColumn colId="2">
      <customFilters>
        <customFilter operator="greaterThanOrEqual" val="0.1"/>
      </customFilters>
    </filterColumn>
  </autoFilter>
  <conditionalFormatting sqref="A1:BA1">
    <cfRule type="cellIs" dxfId="2" priority="3" operator="notEqual">
      <formula>NA</formula>
    </cfRule>
  </conditionalFormatting>
  <conditionalFormatting sqref="A2:BA169">
    <cfRule type="cellIs" dxfId="1" priority="2" operator="equal">
      <formula>"NA"</formula>
    </cfRule>
  </conditionalFormatting>
  <conditionalFormatting sqref="B2:B169">
    <cfRule type="cellIs" dxfId="0" priority="1" operator="equal">
      <formula>"False"</formula>
    </cfRule>
  </conditionalFormatting>
  <conditionalFormatting sqref="C2:C169">
    <cfRule type="colorScale" priority="4">
      <colorScale>
        <cfvo type="num" val="0.0"/>
        <cfvo type="num" val="1.0"/>
        <color rgb="FFF7DE99"/>
        <color rgb="FFC29006"/>
      </colorScale>
    </cfRule>
  </conditionalFormatting>
  <conditionalFormatting sqref="D2:D169">
    <cfRule type="colorScale" priority="5">
      <colorScale>
        <cfvo type="num" val="100"/>
        <cfvo type="num" val="2500"/>
        <color rgb="FFA3DEE3"/>
        <color rgb="FF1EBCC9"/>
      </colorScale>
    </cfRule>
  </conditionalFormatting>
  <conditionalFormatting sqref="G2:G169">
    <cfRule type="colorScale" priority="6">
      <colorScale>
        <cfvo type="num" val="-2.0"/>
        <cfvo type="num" val="0.0"/>
        <cfvo type="num" val="2.0"/>
        <color rgb="FFF7A09C"/>
        <color rgb="FFE0E0E0"/>
        <color rgb="FF87CEFA"/>
      </colorScale>
    </cfRule>
  </conditionalFormatting>
  <conditionalFormatting sqref="H2:H169">
    <cfRule type="colorScale" priority="7">
      <colorScale>
        <cfvo type="num" val="0.0"/>
        <cfvo type="num" val="1.0"/>
        <color rgb="FFEAB3F2"/>
        <color rgb="FFA37BA8"/>
      </colorScale>
    </cfRule>
  </conditionalFormatting>
  <conditionalFormatting sqref="I2:I169">
    <cfRule type="colorScale" priority="8">
      <colorScale>
        <cfvo type="num" val="0.0"/>
        <cfvo type="num" val="1.0"/>
        <color rgb="FFF7A8BC"/>
        <color rgb="FFFA6188"/>
      </colorScale>
    </cfRule>
  </conditionalFormatting>
  <conditionalFormatting sqref="J2:J169">
    <cfRule type="colorScale" priority="9">
      <colorScale>
        <cfvo type="num" val="0.0"/>
        <cfvo type="num" val="1.0"/>
        <color rgb="FFF7A8BC"/>
        <color rgb="FFFA6188"/>
      </colorScale>
    </cfRule>
  </conditionalFormatting>
  <conditionalFormatting sqref="K2:K169">
    <cfRule type="colorScale" priority="10">
      <colorScale>
        <cfvo type="num" val="0.75"/>
        <cfvo type="num" val="1.0"/>
        <cfvo type="num" val="1.25"/>
        <color rgb="FFFAC087"/>
        <color rgb="FFE0E0E0"/>
        <color rgb="FF9EB888"/>
      </colorScale>
    </cfRule>
  </conditionalFormatting>
  <conditionalFormatting sqref="L2:L169">
    <cfRule type="colorScale" priority="11">
      <colorScale>
        <cfvo type="num" val="0.75"/>
        <cfvo type="num" val="1.0"/>
        <cfvo type="num" val="1.25"/>
        <color rgb="FFFAC087"/>
        <color rgb="FFE0E0E0"/>
        <color rgb="FF9EB888"/>
      </colorScale>
    </cfRule>
  </conditionalFormatting>
  <conditionalFormatting sqref="M2:M169">
    <cfRule type="colorScale" priority="12">
      <colorScale>
        <cfvo type="num" val="0.0"/>
        <cfvo type="num" val="1.0"/>
        <color rgb="FFED8C8C"/>
        <color rgb="FFAB1616"/>
      </colorScale>
    </cfRule>
  </conditionalFormatting>
  <conditionalFormatting sqref="N2:N169">
    <cfRule type="colorScale" priority="13">
      <colorScale>
        <cfvo type="num" val="0.0"/>
        <cfvo type="num" val="1.0"/>
        <color rgb="FFED8C8C"/>
        <color rgb="FFAB1616"/>
      </colorScale>
    </cfRule>
  </conditionalFormatting>
  <conditionalFormatting sqref="O2:O169">
    <cfRule type="colorScale" priority="14">
      <colorScale>
        <cfvo type="num" val="0.0"/>
        <cfvo type="num" val="1.0"/>
        <color rgb="FFABFFB7"/>
        <color rgb="FF43BF55"/>
      </colorScale>
    </cfRule>
  </conditionalFormatting>
  <conditionalFormatting sqref="P2:P169">
    <cfRule type="colorScale" priority="15">
      <colorScale>
        <cfvo type="num" val="-2.0"/>
        <cfvo type="num" val="2.0"/>
        <color rgb="FFC7AFB4"/>
        <color rgb="FF96566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Dictionary</vt:lpstr>
      <vt:lpstr>ZoL Results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2024-03-13T00:20:46Z</dcterms:created>
  <dcterms:modified xsi:type="dcterms:W3CDTF">2024-03-13T00:20:46Z</dcterms:modified>
</cp:coreProperties>
</file>