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<sst xmlns="http://schemas.openxmlformats.org/spreadsheetml/2006/main" count="704" uniqueCount="140">
  <si>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</si>
  <si>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</si>
  <si>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</si>
  <si>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</si>
  <si>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</si>
  <si>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</si>
  <si>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</si>
  <si>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</si>
  <si>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</si>
  <si>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LK960_53.region001</t>
  </si>
  <si>
    <t>LK960_29.region001</t>
  </si>
  <si>
    <t>LK960_3.region001</t>
  </si>
  <si>
    <t>29_cluster_1</t>
  </si>
  <si>
    <t>3_cluster_1</t>
  </si>
  <si>
    <t>antismash</t>
  </si>
  <si>
    <t>gecco</t>
  </si>
  <si>
    <t>53</t>
  </si>
  <si>
    <t>29</t>
  </si>
  <si>
    <t>3</t>
  </si>
  <si>
    <t>0</t>
  </si>
  <si>
    <t>8234</t>
  </si>
  <si>
    <t>34175</t>
  </si>
  <si>
    <t>7490</t>
  </si>
  <si>
    <t>42467</t>
  </si>
  <si>
    <t>18083</t>
  </si>
  <si>
    <t>20127</t>
  </si>
  <si>
    <t>55027</t>
  </si>
  <si>
    <t>17970</t>
  </si>
  <si>
    <t>49131</t>
  </si>
  <si>
    <t>arylpolyene</t>
  </si>
  <si>
    <t>siderophore</t>
  </si>
  <si>
    <t>terpene</t>
  </si>
  <si>
    <t>Unknown</t>
  </si>
  <si>
    <t>Terpene</t>
  </si>
  <si>
    <t>target_genome</t>
  </si>
  <si>
    <t>shared_bgcs</t>
  </si>
  <si>
    <t>29_cluster_1 - AAI</t>
  </si>
  <si>
    <t>29_cluster_1 - Proportion Shared Genes</t>
  </si>
  <si>
    <t>3_cluster_1 - AAI</t>
  </si>
  <si>
    <t>3_cluster_1 - Proportion Shared Genes</t>
  </si>
  <si>
    <t>LK960_29.region001 - AAI</t>
  </si>
  <si>
    <t>LK960_29.region001 - Proportion Shared Genes</t>
  </si>
  <si>
    <t>LK960_3.region001 - AAI</t>
  </si>
  <si>
    <t>LK960_3.region001 - Proportion Shared Genes</t>
  </si>
  <si>
    <t>LK960_53.region001 - AAI</t>
  </si>
  <si>
    <t>LK960_53.region001 - Proportion Shared Genes</t>
  </si>
  <si>
    <t>Kocuria_turfanensis_GCA_001027955.1</t>
  </si>
  <si>
    <t>Kocuria_salsicia_GCA_007681555.1</t>
  </si>
  <si>
    <t>Kocuria_marina_GCA_004328535.1</t>
  </si>
  <si>
    <t>Kocuria_palustris_GCA_900008265.1</t>
  </si>
  <si>
    <t>Kocuria_rhizophila_A_GCA_003450595.1</t>
  </si>
  <si>
    <t>Kocuria_palustris_A_GCA_007666205.1</t>
  </si>
  <si>
    <t>Kocuria_marina_GCA_001665945.1</t>
  </si>
  <si>
    <t>Kocuria_rosea_GCA_004358895.1</t>
  </si>
  <si>
    <t>Kocuria_palustris_GCA_005502825.1</t>
  </si>
  <si>
    <t>Kocuria_varians_GCA_900014985.1</t>
  </si>
  <si>
    <t>Kocuria_rosea_GCA_003124065.1</t>
  </si>
  <si>
    <t>Kocuria_rhizophila_GCA_007677895.1</t>
  </si>
  <si>
    <t>Kocuria_salsicia_GCA_002398425.1</t>
  </si>
  <si>
    <t>Kocuria_palustris_GCA_003240705.1</t>
  </si>
  <si>
    <t>Kocuria_marina_GCA_007681515.1</t>
  </si>
  <si>
    <t>Kocuria_salsicia_GCA_001408335.1</t>
  </si>
  <si>
    <t>Kocuria_marina_GCA_014652975.1</t>
  </si>
  <si>
    <t>Kocuria_rosea_GCA_013368965.1</t>
  </si>
  <si>
    <t>Kocuria_subflava_GCA_000800955.1</t>
  </si>
  <si>
    <t>Kocuria_rhizophila_GCA_001812045.1</t>
  </si>
  <si>
    <t>Kocuria_marina_A_GCA_000786655.1</t>
  </si>
  <si>
    <t>Kocuria_rhizophila_A_GCA_002208685.2</t>
  </si>
  <si>
    <t>Kocuria_subflava_GCA_012163155.1</t>
  </si>
  <si>
    <t>Kocuria_turfanensis_GCA_001580365.1</t>
  </si>
  <si>
    <t>Kocuria_rhizophila_A_GCA_003290245.1</t>
  </si>
  <si>
    <t>Kocuria_salsicia_GCA_003989485.1</t>
  </si>
  <si>
    <t>Kocuria_turfanensis_GCA_001942375.1</t>
  </si>
  <si>
    <t>Kocuria_rosea_GCA_000349605.1</t>
  </si>
  <si>
    <t>Kocuria_rosea_GCA_003124035.1</t>
  </si>
  <si>
    <t>Kocuria_subflava_GCA_003598585.1</t>
  </si>
  <si>
    <t>Kocuria_rhizophila_GCA_004563775.1</t>
  </si>
  <si>
    <t>Kocuria_palustris_GCA_001275345.1</t>
  </si>
  <si>
    <t>Kocuria_marina_GCA_002237805.1</t>
  </si>
  <si>
    <t>Kocuria_flava_GCA_003284705.1</t>
  </si>
  <si>
    <t>Kocuria_rhizophila_A_GCA_001499775.1</t>
  </si>
  <si>
    <t>Kocuria_marina_GCA_002338785.1</t>
  </si>
  <si>
    <t>Kocuria_rosea_GCA_900638085.1</t>
  </si>
  <si>
    <t>Kocuria_rhizophila_GCA_002861865.1</t>
  </si>
  <si>
    <t>Kocuria_rhizophila_GCA_001190985.2</t>
  </si>
  <si>
    <t>Kocuria_rosea_GCA_900452325.1</t>
  </si>
  <si>
    <t>Kocuria_tytonicola_GCA_003687175.1</t>
  </si>
  <si>
    <t>Kocuria_flava_GCA_007992135.1</t>
  </si>
  <si>
    <t>Kocuria_flava_GCA_001482365.1</t>
  </si>
  <si>
    <t>Kocuria_carniphila_GCA_002295155.1</t>
  </si>
  <si>
    <t>Kocuria_rosea_GCA_004799725.1</t>
  </si>
  <si>
    <t>Kocuria_rhizophila_GCA_009826915.1</t>
  </si>
  <si>
    <t>Kocuria_turfanensis_GCA_007992155.1</t>
  </si>
  <si>
    <t>Kocuria_rosea_GCA_900452305.1</t>
  </si>
  <si>
    <t>Kocuria_polaris_A_GCA_001483755.1</t>
  </si>
  <si>
    <t>Kocuria_marina_GCA_007672315.1</t>
  </si>
  <si>
    <t>Kocuria_dechangensis_GCA_014636775.1</t>
  </si>
  <si>
    <t>Kocuria_marina_GCA_900169805.1</t>
  </si>
  <si>
    <t>Kocuria_rhizophila_A_GCA_003507835.1</t>
  </si>
  <si>
    <t>Kocuria_flava_GCA_002849405.1</t>
  </si>
  <si>
    <t>Kocuria_rosea_GCA_003124025.1</t>
  </si>
  <si>
    <t>Kocuria_carniphila_GCA_004136555.1</t>
  </si>
  <si>
    <t>Kocuria_rhizophila_GCA_003667225.1</t>
  </si>
  <si>
    <t>Kocuria_rhizophila_A_GCA_000010285.1</t>
  </si>
  <si>
    <t>Kocuria_rhizophila_A_GCA_007677595.1</t>
  </si>
  <si>
    <t>Kocuria_rhizophila_GCA_004563945.1</t>
  </si>
  <si>
    <t>Kocuria_rhizophila_GCA_007677945.1</t>
  </si>
  <si>
    <t>Kocuria_marina_A_GCA_010214965.1</t>
  </si>
  <si>
    <t>Kocuria_rhizophila_GCA_000813865.1</t>
  </si>
  <si>
    <t>Kocuria_marina_GCA_011769905.1</t>
  </si>
  <si>
    <t>Kocuria_coralli_GCA_008831305.1</t>
  </si>
  <si>
    <t>Kocuria_rosea_GCA_007681255.1</t>
  </si>
  <si>
    <t>Kocuria_rosea_GCA_002287015.1</t>
  </si>
  <si>
    <t>Kocuria_marina_GCA_002322055.1</t>
  </si>
  <si>
    <t>Kocuria_rosea_GCA_900637715.1</t>
  </si>
  <si>
    <t>Kocuria_rhizophila_A_GCA_900637835.1</t>
  </si>
  <si>
    <t>Kocuria_salsicia_GCA_007681705.1</t>
  </si>
  <si>
    <t>Kocuria_atrinae_GCA_000286355.1</t>
  </si>
  <si>
    <t>Kocuria_sp003797835_GCA_003797835.1</t>
  </si>
  <si>
    <t>Kocuria_sp003797835_GCA_011602805.1</t>
  </si>
  <si>
    <t>Kocuria_rhizophila_GCA_002879775.1</t>
  </si>
  <si>
    <t>Kocuria_marina_GCA_900177335.1</t>
  </si>
  <si>
    <t>Kocuria_turfanensis_GCA_009735315.1</t>
  </si>
  <si>
    <t>Kocuria_rhizophila_GCA_001038535.1</t>
  </si>
  <si>
    <t>Kocuria_rhizophila_GCA_000214115.2</t>
  </si>
  <si>
    <t>Kocuria_rosea_GCA_006717035.1</t>
  </si>
  <si>
    <t>Kocuria_salsicia_GCA_003989235.1</t>
  </si>
  <si>
    <t>Kocuria_palustris_GCA_001483775.1</t>
  </si>
  <si>
    <t>Kocuria_salsicia_GCA_002250745.2</t>
  </si>
  <si>
    <t>Kocuria_palustris_GCA_000315815.2</t>
  </si>
  <si>
    <t>Kocuria_varians_GCA_006539885.1</t>
  </si>
  <si>
    <t>Kocuria_marina_GCA_007671865.1</t>
  </si>
  <si>
    <t>Kocuria_rosea_GCA_006094695.1</t>
  </si>
  <si>
    <t>Kocuria_rosea_GCA_000786195.1</t>
  </si>
  <si>
    <t>Kocuria_rhizophila_GCA_900576785.1</t>
  </si>
  <si>
    <t>Kocuria_rhizophila_GCA_902388135.1</t>
  </si>
  <si>
    <t>Kocuria_sp003226895_GCA_003226895.2</t>
  </si>
  <si>
    <t>Kocuria_tytonicola_GCA_003687455.1</t>
  </si>
  <si>
    <t>Kocuria_marina_GCA_003667205.1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</si>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</sst>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 t="s">
        <v>19</v>
      </c>
      <c r="E2" t="s">
        <v>24</v>
      </c>
      <c r="F2" t="s">
        <v>29</v>
      </c>
      <c r="G2">
        <v>18083</v>
      </c>
      <c r="H2">
        <v>15</v>
      </c>
      <c r="I2">
        <v>5</v>
      </c>
    </row>
    <row r="3" spans="1:9">
      <c r="A3" t="s">
        <v>10</v>
      </c>
      <c r="B3" t="s">
        <v>14</v>
      </c>
      <c r="C3" t="s">
        <v>17</v>
      </c>
      <c r="D3" t="s">
        <v>20</v>
      </c>
      <c r="E3" t="s">
        <v>25</v>
      </c>
      <c r="F3" t="s">
        <v>30</v>
      </c>
      <c r="G3">
        <v>11893</v>
      </c>
      <c r="H3">
        <v>6</v>
      </c>
      <c r="I3">
        <v>1</v>
      </c>
    </row>
    <row r="4" spans="1:9">
      <c r="A4" t="s">
        <v>11</v>
      </c>
      <c r="B4" t="s">
        <v>14</v>
      </c>
      <c r="C4" t="s">
        <v>18</v>
      </c>
      <c r="D4" t="s">
        <v>21</v>
      </c>
      <c r="E4" t="s">
        <v>26</v>
      </c>
      <c r="F4" t="s">
        <v>31</v>
      </c>
      <c r="G4">
        <v>20852</v>
      </c>
      <c r="H4">
        <v>24</v>
      </c>
      <c r="I4">
        <v>2</v>
      </c>
    </row>
    <row r="5" spans="1:9">
      <c r="A5" t="s">
        <v>12</v>
      </c>
      <c r="B5" t="s">
        <v>15</v>
      </c>
      <c r="C5" t="s">
        <v>17</v>
      </c>
      <c r="D5" t="s">
        <v>22</v>
      </c>
      <c r="E5" t="s">
        <v>27</v>
      </c>
      <c r="F5" t="s">
        <v>32</v>
      </c>
      <c r="G5">
        <v>10481</v>
      </c>
      <c r="H5">
        <v>12</v>
      </c>
      <c r="I5">
        <v>4</v>
      </c>
    </row>
    <row r="6" spans="1:9">
      <c r="A6" t="s">
        <v>13</v>
      </c>
      <c r="B6" t="s">
        <v>15</v>
      </c>
      <c r="C6" t="s">
        <v>18</v>
      </c>
      <c r="D6" t="s">
        <v>23</v>
      </c>
      <c r="E6" t="s">
        <v>28</v>
      </c>
      <c r="F6" t="s">
        <v>33</v>
      </c>
      <c r="G6">
        <v>6665</v>
      </c>
      <c r="H6">
        <v>18</v>
      </c>
      <c r="I6">
        <v>4</v>
      </c>
    </row>
  </sheetData>
  <conditionalFormatting sqref="A1:F1">
    <cfRule type="cellIs" dxfId="0" priority="1" operator="notEqual">
      <formula>NA</formula>
    </cfRule>
  </conditionalFormatting>
  <conditionalFormatting sqref="G2:G6">
    <cfRule type="colorScale" priority="2">
      <colorScale>
        <cfvo type="num" val="0"/>
        <cfvo type="num" val="20852"/>
        <color rgb="FFD5F0EA"/>
        <color rgb="FF83A39C"/>
      </colorScale>
    </cfRule>
  </conditionalFormatting>
  <conditionalFormatting sqref="H2:H6">
    <cfRule type="colorScale" priority="3">
      <colorScale>
        <cfvo type="num" val="0"/>
        <cfvo type="num" val="24"/>
        <color rgb="FFF5C4F3"/>
        <color rgb="FFA679A4"/>
      </colorScale>
    </cfRule>
  </conditionalFormatting>
  <conditionalFormatting sqref="I2:I6">
    <cfRule type="colorScale" priority="4">
      <colorScale>
        <cfvo type="num" val="0"/>
        <cfvo type="num" val="5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>
        <v>1</v>
      </c>
      <c r="C2" t="s">
        <v>139</v>
      </c>
      <c r="D2" t="s">
        <v>139</v>
      </c>
      <c r="E2" t="s">
        <v>139</v>
      </c>
      <c r="F2" t="s">
        <v>139</v>
      </c>
      <c r="G2">
        <v>50.76666666666667</v>
      </c>
      <c r="H2">
        <v>0.5</v>
      </c>
      <c r="I2" t="s">
        <v>139</v>
      </c>
      <c r="J2" t="s">
        <v>139</v>
      </c>
      <c r="K2" t="s">
        <v>139</v>
      </c>
      <c r="L2" t="s">
        <v>139</v>
      </c>
    </row>
    <row r="3" spans="1:12">
      <c r="A3" t="s">
        <v>47</v>
      </c>
      <c r="B3">
        <v>1</v>
      </c>
      <c r="C3" t="s">
        <v>139</v>
      </c>
      <c r="D3" t="s">
        <v>139</v>
      </c>
      <c r="E3">
        <v>48.61666666666667</v>
      </c>
      <c r="F3">
        <v>0.6666666666666666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</row>
    <row r="4" spans="1:12">
      <c r="A4" t="s">
        <v>48</v>
      </c>
      <c r="B4">
        <v>3</v>
      </c>
      <c r="C4">
        <v>59.58333333333334</v>
      </c>
      <c r="D4">
        <v>1</v>
      </c>
      <c r="E4">
        <v>47.36666666666667</v>
      </c>
      <c r="F4">
        <v>0.6666666666666666</v>
      </c>
      <c r="G4">
        <v>64.81666666666666</v>
      </c>
      <c r="H4">
        <v>1</v>
      </c>
      <c r="I4" t="s">
        <v>139</v>
      </c>
      <c r="J4" t="s">
        <v>139</v>
      </c>
      <c r="K4" t="s">
        <v>139</v>
      </c>
      <c r="L4" t="s">
        <v>139</v>
      </c>
    </row>
    <row r="5" spans="1:12">
      <c r="A5" t="s">
        <v>49</v>
      </c>
      <c r="B5">
        <v>5</v>
      </c>
      <c r="C5">
        <v>94.56666666666666</v>
      </c>
      <c r="D5">
        <v>1</v>
      </c>
      <c r="E5">
        <v>93.3</v>
      </c>
      <c r="F5">
        <v>0.7777777777777778</v>
      </c>
      <c r="G5">
        <v>95</v>
      </c>
      <c r="H5">
        <v>1</v>
      </c>
      <c r="I5">
        <v>92.57857142857142</v>
      </c>
      <c r="J5">
        <v>0.5833333333333334</v>
      </c>
      <c r="K5">
        <v>94.22142857142858</v>
      </c>
      <c r="L5">
        <v>0.9333333333333333</v>
      </c>
    </row>
    <row r="6" spans="1:12">
      <c r="A6" t="s">
        <v>50</v>
      </c>
      <c r="B6">
        <v>0</v>
      </c>
      <c r="C6" t="s">
        <v>139</v>
      </c>
      <c r="D6" t="s">
        <v>139</v>
      </c>
      <c r="E6" t="s">
        <v>139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</row>
    <row r="7" spans="1:12">
      <c r="A7" t="s">
        <v>51</v>
      </c>
      <c r="B7">
        <v>2</v>
      </c>
      <c r="C7">
        <v>67.18333333333334</v>
      </c>
      <c r="D7">
        <v>1</v>
      </c>
      <c r="E7" t="s">
        <v>139</v>
      </c>
      <c r="F7" t="s">
        <v>139</v>
      </c>
      <c r="G7">
        <v>71.33333333333333</v>
      </c>
      <c r="H7">
        <v>1</v>
      </c>
      <c r="I7" t="s">
        <v>139</v>
      </c>
      <c r="J7" t="s">
        <v>139</v>
      </c>
      <c r="K7" t="s">
        <v>139</v>
      </c>
      <c r="L7" t="s">
        <v>139</v>
      </c>
    </row>
    <row r="8" spans="1:12">
      <c r="A8" t="s">
        <v>52</v>
      </c>
      <c r="B8">
        <v>3</v>
      </c>
      <c r="C8">
        <v>59.63333333333334</v>
      </c>
      <c r="D8">
        <v>1</v>
      </c>
      <c r="E8">
        <v>47.93333333333334</v>
      </c>
      <c r="F8">
        <v>0.6666666666666666</v>
      </c>
      <c r="G8">
        <v>64.81666666666666</v>
      </c>
      <c r="H8">
        <v>1</v>
      </c>
      <c r="I8" t="s">
        <v>139</v>
      </c>
      <c r="J8" t="s">
        <v>139</v>
      </c>
      <c r="K8" t="s">
        <v>139</v>
      </c>
      <c r="L8" t="s">
        <v>139</v>
      </c>
    </row>
    <row r="9" spans="1:12">
      <c r="A9" t="s">
        <v>53</v>
      </c>
      <c r="B9">
        <v>1</v>
      </c>
      <c r="C9" t="s">
        <v>139</v>
      </c>
      <c r="D9" t="s">
        <v>139</v>
      </c>
      <c r="E9" t="s">
        <v>139</v>
      </c>
      <c r="F9" t="s">
        <v>139</v>
      </c>
      <c r="G9">
        <v>50.66666666666667</v>
      </c>
      <c r="H9">
        <v>0.5</v>
      </c>
      <c r="I9" t="s">
        <v>139</v>
      </c>
      <c r="J9" t="s">
        <v>139</v>
      </c>
      <c r="K9" t="s">
        <v>139</v>
      </c>
      <c r="L9" t="s">
        <v>139</v>
      </c>
    </row>
    <row r="10" spans="1:12">
      <c r="A10" t="s">
        <v>54</v>
      </c>
      <c r="B10">
        <v>5</v>
      </c>
      <c r="C10">
        <v>93.25</v>
      </c>
      <c r="D10">
        <v>1</v>
      </c>
      <c r="E10">
        <v>92.65714285714286</v>
      </c>
      <c r="F10">
        <v>0.7777777777777778</v>
      </c>
      <c r="G10">
        <v>93.59999999999999</v>
      </c>
      <c r="H10">
        <v>1</v>
      </c>
      <c r="I10">
        <v>92.24285714285715</v>
      </c>
      <c r="J10">
        <v>0.5833333333333334</v>
      </c>
      <c r="K10">
        <v>94.79230769230769</v>
      </c>
      <c r="L10">
        <v>0.8666666666666667</v>
      </c>
    </row>
    <row r="11" spans="1:12">
      <c r="A11" t="s">
        <v>55</v>
      </c>
      <c r="B11">
        <v>1</v>
      </c>
      <c r="C11" t="s">
        <v>139</v>
      </c>
      <c r="D11" t="s">
        <v>139</v>
      </c>
      <c r="E11">
        <v>51.81666666666666</v>
      </c>
      <c r="F11">
        <v>0.6666666666666666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</row>
    <row r="12" spans="1:12">
      <c r="A12" t="s">
        <v>56</v>
      </c>
      <c r="B12">
        <v>1</v>
      </c>
      <c r="C12" t="s">
        <v>139</v>
      </c>
      <c r="D12" t="s">
        <v>139</v>
      </c>
      <c r="E12" t="s">
        <v>139</v>
      </c>
      <c r="F12" t="s">
        <v>139</v>
      </c>
      <c r="G12">
        <v>50.96666666666667</v>
      </c>
      <c r="H12">
        <v>0.5</v>
      </c>
      <c r="I12" t="s">
        <v>139</v>
      </c>
      <c r="J12" t="s">
        <v>139</v>
      </c>
      <c r="K12" t="s">
        <v>139</v>
      </c>
      <c r="L12" t="s">
        <v>139</v>
      </c>
    </row>
    <row r="13" spans="1:12">
      <c r="A13" t="s">
        <v>57</v>
      </c>
      <c r="B13">
        <v>3</v>
      </c>
      <c r="C13">
        <v>60.23333333333333</v>
      </c>
      <c r="D13">
        <v>1</v>
      </c>
      <c r="E13">
        <v>49.28333333333333</v>
      </c>
      <c r="F13">
        <v>0.6666666666666666</v>
      </c>
      <c r="G13">
        <v>65.3</v>
      </c>
      <c r="H13">
        <v>1</v>
      </c>
      <c r="I13" t="s">
        <v>139</v>
      </c>
      <c r="J13" t="s">
        <v>139</v>
      </c>
      <c r="K13" t="s">
        <v>139</v>
      </c>
      <c r="L13" t="s">
        <v>139</v>
      </c>
    </row>
    <row r="14" spans="1:12">
      <c r="A14" t="s">
        <v>58</v>
      </c>
      <c r="B14">
        <v>1</v>
      </c>
      <c r="C14" t="s">
        <v>139</v>
      </c>
      <c r="D14" t="s">
        <v>139</v>
      </c>
      <c r="E14">
        <v>48.58333333333334</v>
      </c>
      <c r="F14">
        <v>0.6666666666666666</v>
      </c>
      <c r="G14" t="s">
        <v>139</v>
      </c>
      <c r="H14" t="s">
        <v>139</v>
      </c>
      <c r="I14" t="s">
        <v>139</v>
      </c>
      <c r="J14" t="s">
        <v>139</v>
      </c>
      <c r="K14" t="s">
        <v>139</v>
      </c>
      <c r="L14" t="s">
        <v>139</v>
      </c>
    </row>
    <row r="15" spans="1:12">
      <c r="A15" t="s">
        <v>59</v>
      </c>
      <c r="B15">
        <v>1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139</v>
      </c>
      <c r="I15" t="s">
        <v>139</v>
      </c>
      <c r="J15" t="s">
        <v>139</v>
      </c>
      <c r="K15">
        <v>94.81333333333333</v>
      </c>
      <c r="L15">
        <v>1</v>
      </c>
    </row>
    <row r="16" spans="1:12">
      <c r="A16" t="s">
        <v>60</v>
      </c>
      <c r="B16">
        <v>3</v>
      </c>
      <c r="C16">
        <v>59.43333333333334</v>
      </c>
      <c r="D16">
        <v>1</v>
      </c>
      <c r="E16">
        <v>47.58333333333334</v>
      </c>
      <c r="F16">
        <v>0.6666666666666666</v>
      </c>
      <c r="G16">
        <v>64.66666666666667</v>
      </c>
      <c r="H16">
        <v>1</v>
      </c>
      <c r="I16" t="s">
        <v>139</v>
      </c>
      <c r="J16" t="s">
        <v>139</v>
      </c>
      <c r="K16" t="s">
        <v>139</v>
      </c>
      <c r="L16" t="s">
        <v>139</v>
      </c>
    </row>
    <row r="17" spans="1:12">
      <c r="A17" t="s">
        <v>61</v>
      </c>
      <c r="B17">
        <v>1</v>
      </c>
      <c r="C17" t="s">
        <v>139</v>
      </c>
      <c r="D17" t="s">
        <v>139</v>
      </c>
      <c r="E17">
        <v>48.66666666666666</v>
      </c>
      <c r="F17">
        <v>0.6666666666666666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</row>
    <row r="18" spans="1:12">
      <c r="A18" t="s">
        <v>62</v>
      </c>
      <c r="B18">
        <v>3</v>
      </c>
      <c r="C18">
        <v>59.63333333333333</v>
      </c>
      <c r="D18">
        <v>1</v>
      </c>
      <c r="E18">
        <v>47.88333333333333</v>
      </c>
      <c r="F18">
        <v>0.6666666666666666</v>
      </c>
      <c r="G18">
        <v>64.81666666666666</v>
      </c>
      <c r="H18">
        <v>1</v>
      </c>
      <c r="I18" t="s">
        <v>139</v>
      </c>
      <c r="J18" t="s">
        <v>139</v>
      </c>
      <c r="K18" t="s">
        <v>139</v>
      </c>
      <c r="L18" t="s">
        <v>139</v>
      </c>
    </row>
    <row r="19" spans="1:12">
      <c r="A19" t="s">
        <v>63</v>
      </c>
      <c r="B19">
        <v>1</v>
      </c>
      <c r="C19" t="s">
        <v>139</v>
      </c>
      <c r="D19" t="s">
        <v>139</v>
      </c>
      <c r="E19" t="s">
        <v>139</v>
      </c>
      <c r="F19" t="s">
        <v>139</v>
      </c>
      <c r="G19">
        <v>51</v>
      </c>
      <c r="H19">
        <v>0.5</v>
      </c>
      <c r="I19" t="s">
        <v>139</v>
      </c>
      <c r="J19" t="s">
        <v>139</v>
      </c>
      <c r="K19" t="s">
        <v>139</v>
      </c>
      <c r="L19" t="s">
        <v>139</v>
      </c>
    </row>
    <row r="20" spans="1:12">
      <c r="A20" t="s">
        <v>64</v>
      </c>
      <c r="B20">
        <v>0</v>
      </c>
      <c r="C20" t="s">
        <v>139</v>
      </c>
      <c r="D20" t="s">
        <v>139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</row>
    <row r="21" spans="1:12">
      <c r="A21" t="s">
        <v>65</v>
      </c>
      <c r="B21">
        <v>3</v>
      </c>
      <c r="C21">
        <v>60.2</v>
      </c>
      <c r="D21">
        <v>1</v>
      </c>
      <c r="E21">
        <v>49.78333333333333</v>
      </c>
      <c r="F21">
        <v>0.6666666666666666</v>
      </c>
      <c r="G21">
        <v>65.18333333333334</v>
      </c>
      <c r="H21">
        <v>1</v>
      </c>
      <c r="I21" t="s">
        <v>139</v>
      </c>
      <c r="J21" t="s">
        <v>139</v>
      </c>
      <c r="K21" t="s">
        <v>139</v>
      </c>
      <c r="L21" t="s">
        <v>139</v>
      </c>
    </row>
    <row r="22" spans="1:12">
      <c r="A22" t="s">
        <v>66</v>
      </c>
      <c r="B22">
        <v>3</v>
      </c>
      <c r="C22">
        <v>60.36666666666667</v>
      </c>
      <c r="D22">
        <v>1</v>
      </c>
      <c r="E22">
        <v>47.5</v>
      </c>
      <c r="F22">
        <v>0.6666666666666666</v>
      </c>
      <c r="G22">
        <v>65.25</v>
      </c>
      <c r="H22">
        <v>1</v>
      </c>
      <c r="I22" t="s">
        <v>139</v>
      </c>
      <c r="J22" t="s">
        <v>139</v>
      </c>
      <c r="K22" t="s">
        <v>139</v>
      </c>
      <c r="L22" t="s">
        <v>139</v>
      </c>
    </row>
    <row r="23" spans="1:12">
      <c r="A23" t="s">
        <v>67</v>
      </c>
      <c r="B23">
        <v>3</v>
      </c>
      <c r="C23">
        <v>60.21666666666667</v>
      </c>
      <c r="D23">
        <v>1</v>
      </c>
      <c r="E23">
        <v>49.45</v>
      </c>
      <c r="F23">
        <v>0.6666666666666666</v>
      </c>
      <c r="G23">
        <v>64.93333333333334</v>
      </c>
      <c r="H23">
        <v>1</v>
      </c>
      <c r="I23" t="s">
        <v>139</v>
      </c>
      <c r="J23" t="s">
        <v>139</v>
      </c>
      <c r="K23" t="s">
        <v>139</v>
      </c>
      <c r="L23" t="s">
        <v>139</v>
      </c>
    </row>
    <row r="24" spans="1:12">
      <c r="A24" t="s">
        <v>68</v>
      </c>
      <c r="B24">
        <v>0</v>
      </c>
      <c r="C24" t="s">
        <v>139</v>
      </c>
      <c r="D24" t="s">
        <v>139</v>
      </c>
      <c r="E24" t="s">
        <v>139</v>
      </c>
      <c r="F24" t="s">
        <v>139</v>
      </c>
      <c r="G24" t="s">
        <v>139</v>
      </c>
      <c r="H24" t="s">
        <v>139</v>
      </c>
      <c r="I24" t="s">
        <v>139</v>
      </c>
      <c r="J24" t="s">
        <v>139</v>
      </c>
      <c r="K24" t="s">
        <v>139</v>
      </c>
      <c r="L24" t="s">
        <v>139</v>
      </c>
    </row>
    <row r="25" spans="1:12">
      <c r="A25" t="s">
        <v>69</v>
      </c>
      <c r="B25">
        <v>1</v>
      </c>
      <c r="C25" t="s">
        <v>139</v>
      </c>
      <c r="D25" t="s">
        <v>139</v>
      </c>
      <c r="E25" t="s">
        <v>139</v>
      </c>
      <c r="F25" t="s">
        <v>139</v>
      </c>
      <c r="G25">
        <v>51.13333333333333</v>
      </c>
      <c r="H25">
        <v>0.5</v>
      </c>
      <c r="I25" t="s">
        <v>139</v>
      </c>
      <c r="J25" t="s">
        <v>139</v>
      </c>
      <c r="K25" t="s">
        <v>139</v>
      </c>
      <c r="L25" t="s">
        <v>139</v>
      </c>
    </row>
    <row r="26" spans="1:12">
      <c r="A26" t="s">
        <v>70</v>
      </c>
      <c r="B26">
        <v>3</v>
      </c>
      <c r="C26">
        <v>60.36666666666667</v>
      </c>
      <c r="D26">
        <v>1</v>
      </c>
      <c r="E26">
        <v>49.51666666666667</v>
      </c>
      <c r="F26">
        <v>0.6666666666666666</v>
      </c>
      <c r="G26">
        <v>65.23333333333333</v>
      </c>
      <c r="H26">
        <v>1</v>
      </c>
      <c r="I26" t="s">
        <v>139</v>
      </c>
      <c r="J26" t="s">
        <v>139</v>
      </c>
      <c r="K26" t="s">
        <v>139</v>
      </c>
      <c r="L26" t="s">
        <v>139</v>
      </c>
    </row>
    <row r="27" spans="1:12">
      <c r="A27" t="s">
        <v>71</v>
      </c>
      <c r="B27">
        <v>1</v>
      </c>
      <c r="C27" t="s">
        <v>139</v>
      </c>
      <c r="D27" t="s">
        <v>139</v>
      </c>
      <c r="E27">
        <v>48.43333333333334</v>
      </c>
      <c r="F27">
        <v>0.6666666666666666</v>
      </c>
      <c r="G27" t="s">
        <v>139</v>
      </c>
      <c r="H27" t="s">
        <v>139</v>
      </c>
      <c r="I27" t="s">
        <v>139</v>
      </c>
      <c r="J27" t="s">
        <v>139</v>
      </c>
      <c r="K27" t="s">
        <v>139</v>
      </c>
      <c r="L27" t="s">
        <v>139</v>
      </c>
    </row>
    <row r="28" spans="1:12">
      <c r="A28" t="s">
        <v>72</v>
      </c>
      <c r="B28">
        <v>1</v>
      </c>
      <c r="C28" t="s">
        <v>139</v>
      </c>
      <c r="D28" t="s">
        <v>139</v>
      </c>
      <c r="E28" t="s">
        <v>139</v>
      </c>
      <c r="F28" t="s">
        <v>139</v>
      </c>
      <c r="G28">
        <v>53.73333333333333</v>
      </c>
      <c r="H28">
        <v>0.5</v>
      </c>
      <c r="I28" t="s">
        <v>139</v>
      </c>
      <c r="J28" t="s">
        <v>139</v>
      </c>
      <c r="K28" t="s">
        <v>139</v>
      </c>
      <c r="L28" t="s">
        <v>139</v>
      </c>
    </row>
    <row r="29" spans="1:12">
      <c r="A29" t="s">
        <v>73</v>
      </c>
      <c r="B29">
        <v>1</v>
      </c>
      <c r="C29" t="s">
        <v>139</v>
      </c>
      <c r="D29" t="s">
        <v>139</v>
      </c>
      <c r="E29" t="s">
        <v>139</v>
      </c>
      <c r="F29" t="s">
        <v>139</v>
      </c>
      <c r="G29">
        <v>51.03333333333333</v>
      </c>
      <c r="H29">
        <v>0.5</v>
      </c>
      <c r="I29" t="s">
        <v>139</v>
      </c>
      <c r="J29" t="s">
        <v>139</v>
      </c>
      <c r="K29" t="s">
        <v>139</v>
      </c>
      <c r="L29" t="s">
        <v>139</v>
      </c>
    </row>
    <row r="30" spans="1:12">
      <c r="A30" t="s">
        <v>74</v>
      </c>
      <c r="B30">
        <v>1</v>
      </c>
      <c r="C30" t="s">
        <v>139</v>
      </c>
      <c r="D30" t="s">
        <v>139</v>
      </c>
      <c r="E30" t="s">
        <v>139</v>
      </c>
      <c r="F30" t="s">
        <v>139</v>
      </c>
      <c r="G30">
        <v>51.2</v>
      </c>
      <c r="H30">
        <v>0.5</v>
      </c>
      <c r="I30" t="s">
        <v>139</v>
      </c>
      <c r="J30" t="s">
        <v>139</v>
      </c>
      <c r="K30" t="s">
        <v>139</v>
      </c>
      <c r="L30" t="s">
        <v>139</v>
      </c>
    </row>
    <row r="31" spans="1:12">
      <c r="A31" t="s">
        <v>75</v>
      </c>
      <c r="B31">
        <v>0</v>
      </c>
      <c r="C31" t="s">
        <v>139</v>
      </c>
      <c r="D31" t="s">
        <v>139</v>
      </c>
      <c r="E31" t="s">
        <v>139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</row>
    <row r="32" spans="1:12">
      <c r="A32" t="s">
        <v>76</v>
      </c>
      <c r="B32">
        <v>2</v>
      </c>
      <c r="C32" t="s">
        <v>139</v>
      </c>
      <c r="D32" t="s">
        <v>139</v>
      </c>
      <c r="E32">
        <v>49.93333333333333</v>
      </c>
      <c r="F32">
        <v>0.6666666666666666</v>
      </c>
      <c r="G32">
        <v>65.21666666666667</v>
      </c>
      <c r="H32">
        <v>1</v>
      </c>
      <c r="I32" t="s">
        <v>139</v>
      </c>
      <c r="J32" t="s">
        <v>139</v>
      </c>
      <c r="K32" t="s">
        <v>139</v>
      </c>
      <c r="L32" t="s">
        <v>139</v>
      </c>
    </row>
    <row r="33" spans="1:12">
      <c r="A33" t="s">
        <v>77</v>
      </c>
      <c r="B33">
        <v>5</v>
      </c>
      <c r="C33">
        <v>94.31666666666666</v>
      </c>
      <c r="D33">
        <v>1</v>
      </c>
      <c r="E33">
        <v>93.65714285714286</v>
      </c>
      <c r="F33">
        <v>0.7777777777777778</v>
      </c>
      <c r="G33">
        <v>94.7</v>
      </c>
      <c r="H33">
        <v>1</v>
      </c>
      <c r="I33">
        <v>89.88666666666667</v>
      </c>
      <c r="J33">
        <v>0.625</v>
      </c>
      <c r="K33">
        <v>94.96923076923078</v>
      </c>
      <c r="L33">
        <v>0.8666666666666667</v>
      </c>
    </row>
    <row r="34" spans="1:12">
      <c r="A34" t="s">
        <v>78</v>
      </c>
      <c r="B34">
        <v>3</v>
      </c>
      <c r="C34">
        <v>60.78333333333333</v>
      </c>
      <c r="D34">
        <v>1</v>
      </c>
      <c r="E34">
        <v>47.88333333333333</v>
      </c>
      <c r="F34">
        <v>0.6666666666666666</v>
      </c>
      <c r="G34">
        <v>65.96666666666667</v>
      </c>
      <c r="H34">
        <v>1</v>
      </c>
      <c r="I34" t="s">
        <v>139</v>
      </c>
      <c r="J34" t="s">
        <v>139</v>
      </c>
      <c r="K34" t="s">
        <v>139</v>
      </c>
      <c r="L34" t="s">
        <v>139</v>
      </c>
    </row>
    <row r="35" spans="1:12">
      <c r="A35" t="s">
        <v>79</v>
      </c>
      <c r="B35">
        <v>0</v>
      </c>
      <c r="C35" t="s">
        <v>139</v>
      </c>
      <c r="D35" t="s">
        <v>139</v>
      </c>
      <c r="E35" t="s">
        <v>139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</row>
    <row r="36" spans="1:12">
      <c r="A36" t="s">
        <v>80</v>
      </c>
      <c r="B36">
        <v>3</v>
      </c>
      <c r="C36">
        <v>60.31666666666666</v>
      </c>
      <c r="D36">
        <v>1</v>
      </c>
      <c r="E36">
        <v>49.36666666666667</v>
      </c>
      <c r="F36">
        <v>0.6666666666666666</v>
      </c>
      <c r="G36">
        <v>65.05</v>
      </c>
      <c r="H36">
        <v>1</v>
      </c>
      <c r="I36" t="s">
        <v>139</v>
      </c>
      <c r="J36" t="s">
        <v>139</v>
      </c>
      <c r="K36" t="s">
        <v>139</v>
      </c>
      <c r="L36" t="s">
        <v>139</v>
      </c>
    </row>
    <row r="37" spans="1:12">
      <c r="A37" t="s">
        <v>81</v>
      </c>
      <c r="B37">
        <v>2</v>
      </c>
      <c r="C37">
        <v>59.43333333333334</v>
      </c>
      <c r="D37">
        <v>1</v>
      </c>
      <c r="E37" t="s">
        <v>139</v>
      </c>
      <c r="F37" t="s">
        <v>139</v>
      </c>
      <c r="G37">
        <v>64.61666666666667</v>
      </c>
      <c r="H37">
        <v>1</v>
      </c>
      <c r="I37" t="s">
        <v>139</v>
      </c>
      <c r="J37" t="s">
        <v>139</v>
      </c>
      <c r="K37" t="s">
        <v>139</v>
      </c>
      <c r="L37" t="s">
        <v>139</v>
      </c>
    </row>
    <row r="38" spans="1:12">
      <c r="A38" t="s">
        <v>82</v>
      </c>
      <c r="B38">
        <v>1</v>
      </c>
      <c r="C38" t="s">
        <v>139</v>
      </c>
      <c r="D38" t="s">
        <v>139</v>
      </c>
      <c r="E38" t="s">
        <v>139</v>
      </c>
      <c r="F38" t="s">
        <v>139</v>
      </c>
      <c r="G38">
        <v>51.03333333333333</v>
      </c>
      <c r="H38">
        <v>0.5</v>
      </c>
      <c r="I38" t="s">
        <v>139</v>
      </c>
      <c r="J38" t="s">
        <v>139</v>
      </c>
      <c r="K38" t="s">
        <v>139</v>
      </c>
      <c r="L38" t="s">
        <v>139</v>
      </c>
    </row>
    <row r="39" spans="1:12">
      <c r="A39" t="s">
        <v>83</v>
      </c>
      <c r="B39">
        <v>3</v>
      </c>
      <c r="C39">
        <v>59.93333333333333</v>
      </c>
      <c r="D39">
        <v>1</v>
      </c>
      <c r="E39">
        <v>49.78333333333333</v>
      </c>
      <c r="F39">
        <v>0.6666666666666666</v>
      </c>
      <c r="G39">
        <v>65.16666666666666</v>
      </c>
      <c r="H39">
        <v>1</v>
      </c>
      <c r="I39" t="s">
        <v>139</v>
      </c>
      <c r="J39" t="s">
        <v>139</v>
      </c>
      <c r="K39" t="s">
        <v>139</v>
      </c>
      <c r="L39" t="s">
        <v>139</v>
      </c>
    </row>
    <row r="40" spans="1:12">
      <c r="A40" t="s">
        <v>84</v>
      </c>
      <c r="B40">
        <v>3</v>
      </c>
      <c r="C40">
        <v>59.98333333333333</v>
      </c>
      <c r="D40">
        <v>1</v>
      </c>
      <c r="E40">
        <v>49.28333333333333</v>
      </c>
      <c r="F40">
        <v>0.6666666666666666</v>
      </c>
      <c r="G40">
        <v>64.81666666666666</v>
      </c>
      <c r="H40">
        <v>1</v>
      </c>
      <c r="I40" t="s">
        <v>139</v>
      </c>
      <c r="J40" t="s">
        <v>139</v>
      </c>
      <c r="K40" t="s">
        <v>139</v>
      </c>
      <c r="L40" t="s">
        <v>139</v>
      </c>
    </row>
    <row r="41" spans="1:12">
      <c r="A41" t="s">
        <v>85</v>
      </c>
      <c r="B41">
        <v>1</v>
      </c>
      <c r="C41" t="s">
        <v>139</v>
      </c>
      <c r="D41" t="s">
        <v>139</v>
      </c>
      <c r="E41" t="s">
        <v>139</v>
      </c>
      <c r="F41" t="s">
        <v>139</v>
      </c>
      <c r="G41">
        <v>50.96666666666667</v>
      </c>
      <c r="H41">
        <v>0.5</v>
      </c>
      <c r="I41" t="s">
        <v>139</v>
      </c>
      <c r="J41" t="s">
        <v>139</v>
      </c>
      <c r="K41" t="s">
        <v>139</v>
      </c>
      <c r="L41" t="s">
        <v>139</v>
      </c>
    </row>
    <row r="42" spans="1:12">
      <c r="A42" t="s">
        <v>86</v>
      </c>
      <c r="B42">
        <v>2</v>
      </c>
      <c r="C42">
        <v>59.81666666666666</v>
      </c>
      <c r="D42">
        <v>1</v>
      </c>
      <c r="E42" t="s">
        <v>139</v>
      </c>
      <c r="F42" t="s">
        <v>139</v>
      </c>
      <c r="G42">
        <v>64.68333333333334</v>
      </c>
      <c r="H42">
        <v>1</v>
      </c>
      <c r="I42" t="s">
        <v>139</v>
      </c>
      <c r="J42" t="s">
        <v>139</v>
      </c>
      <c r="K42" t="s">
        <v>139</v>
      </c>
      <c r="L42" t="s">
        <v>139</v>
      </c>
    </row>
    <row r="43" spans="1:12">
      <c r="A43" t="s">
        <v>87</v>
      </c>
      <c r="B43">
        <v>1</v>
      </c>
      <c r="C43" t="s">
        <v>139</v>
      </c>
      <c r="D43" t="s">
        <v>139</v>
      </c>
      <c r="E43" t="s">
        <v>139</v>
      </c>
      <c r="F43" t="s">
        <v>139</v>
      </c>
      <c r="G43">
        <v>50.9</v>
      </c>
      <c r="H43">
        <v>0.5</v>
      </c>
      <c r="I43" t="s">
        <v>139</v>
      </c>
      <c r="J43" t="s">
        <v>139</v>
      </c>
      <c r="K43" t="s">
        <v>139</v>
      </c>
      <c r="L43" t="s">
        <v>139</v>
      </c>
    </row>
    <row r="44" spans="1:12">
      <c r="A44" t="s">
        <v>88</v>
      </c>
      <c r="B44">
        <v>1</v>
      </c>
      <c r="C44" t="s">
        <v>139</v>
      </c>
      <c r="D44" t="s">
        <v>139</v>
      </c>
      <c r="E44" t="s">
        <v>139</v>
      </c>
      <c r="F44" t="s">
        <v>139</v>
      </c>
      <c r="G44">
        <v>50.9</v>
      </c>
      <c r="H44">
        <v>0.5</v>
      </c>
      <c r="I44" t="s">
        <v>139</v>
      </c>
      <c r="J44" t="s">
        <v>139</v>
      </c>
      <c r="K44" t="s">
        <v>139</v>
      </c>
      <c r="L44" t="s">
        <v>139</v>
      </c>
    </row>
    <row r="45" spans="1:12">
      <c r="A45" t="s">
        <v>89</v>
      </c>
      <c r="B45">
        <v>3</v>
      </c>
      <c r="C45">
        <v>60.76666666666667</v>
      </c>
      <c r="D45">
        <v>1</v>
      </c>
      <c r="E45">
        <v>48.4</v>
      </c>
      <c r="F45">
        <v>0.6666666666666666</v>
      </c>
      <c r="G45">
        <v>65.55</v>
      </c>
      <c r="H45">
        <v>1</v>
      </c>
      <c r="I45" t="s">
        <v>139</v>
      </c>
      <c r="J45" t="s">
        <v>139</v>
      </c>
      <c r="K45" t="s">
        <v>139</v>
      </c>
      <c r="L45" t="s">
        <v>139</v>
      </c>
    </row>
    <row r="46" spans="1:12">
      <c r="A46" t="s">
        <v>90</v>
      </c>
      <c r="B46">
        <v>0</v>
      </c>
      <c r="C46" t="s">
        <v>139</v>
      </c>
      <c r="D46" t="s">
        <v>139</v>
      </c>
      <c r="E46" t="s">
        <v>139</v>
      </c>
      <c r="F46" t="s">
        <v>139</v>
      </c>
      <c r="G46" t="s">
        <v>139</v>
      </c>
      <c r="H46" t="s">
        <v>139</v>
      </c>
      <c r="I46" t="s">
        <v>139</v>
      </c>
      <c r="J46" t="s">
        <v>139</v>
      </c>
      <c r="K46" t="s">
        <v>139</v>
      </c>
      <c r="L46" t="s">
        <v>139</v>
      </c>
    </row>
    <row r="47" spans="1:12">
      <c r="A47" t="s">
        <v>91</v>
      </c>
      <c r="B47">
        <v>3</v>
      </c>
      <c r="C47">
        <v>59.91666666666666</v>
      </c>
      <c r="D47">
        <v>1</v>
      </c>
      <c r="E47">
        <v>49.46666666666667</v>
      </c>
      <c r="F47">
        <v>0.6666666666666666</v>
      </c>
      <c r="G47">
        <v>65.01666666666667</v>
      </c>
      <c r="H47">
        <v>1</v>
      </c>
      <c r="I47" t="s">
        <v>139</v>
      </c>
      <c r="J47" t="s">
        <v>139</v>
      </c>
      <c r="K47" t="s">
        <v>139</v>
      </c>
      <c r="L47" t="s">
        <v>139</v>
      </c>
    </row>
    <row r="48" spans="1:12">
      <c r="A48" t="s">
        <v>92</v>
      </c>
      <c r="B48">
        <v>1</v>
      </c>
      <c r="C48" t="s">
        <v>139</v>
      </c>
      <c r="D48" t="s">
        <v>139</v>
      </c>
      <c r="E48" t="s">
        <v>139</v>
      </c>
      <c r="F48" t="s">
        <v>139</v>
      </c>
      <c r="G48">
        <v>51.13333333333333</v>
      </c>
      <c r="H48">
        <v>0.5</v>
      </c>
      <c r="I48" t="s">
        <v>139</v>
      </c>
      <c r="J48" t="s">
        <v>139</v>
      </c>
      <c r="K48" t="s">
        <v>139</v>
      </c>
      <c r="L48" t="s">
        <v>139</v>
      </c>
    </row>
    <row r="49" spans="1:12">
      <c r="A49" t="s">
        <v>93</v>
      </c>
      <c r="B49">
        <v>1</v>
      </c>
      <c r="C49" t="s">
        <v>139</v>
      </c>
      <c r="D49" t="s">
        <v>139</v>
      </c>
      <c r="E49" t="s">
        <v>139</v>
      </c>
      <c r="F49" t="s">
        <v>139</v>
      </c>
      <c r="G49">
        <v>51.06666666666667</v>
      </c>
      <c r="H49">
        <v>0.5</v>
      </c>
      <c r="I49" t="s">
        <v>139</v>
      </c>
      <c r="J49" t="s">
        <v>139</v>
      </c>
      <c r="K49" t="s">
        <v>139</v>
      </c>
      <c r="L49" t="s">
        <v>139</v>
      </c>
    </row>
    <row r="50" spans="1:12">
      <c r="A50" t="s">
        <v>94</v>
      </c>
      <c r="B50">
        <v>0</v>
      </c>
      <c r="C50" t="s">
        <v>139</v>
      </c>
      <c r="D50" t="s">
        <v>139</v>
      </c>
      <c r="E50" t="s">
        <v>139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139</v>
      </c>
      <c r="L50" t="s">
        <v>139</v>
      </c>
    </row>
    <row r="51" spans="1:12">
      <c r="A51" t="s">
        <v>95</v>
      </c>
      <c r="B51">
        <v>3</v>
      </c>
      <c r="C51">
        <v>59.46666666666667</v>
      </c>
      <c r="D51">
        <v>1</v>
      </c>
      <c r="E51">
        <v>47.88333333333333</v>
      </c>
      <c r="F51">
        <v>0.6666666666666666</v>
      </c>
      <c r="G51">
        <v>64.55</v>
      </c>
      <c r="H51">
        <v>1</v>
      </c>
      <c r="I51" t="s">
        <v>139</v>
      </c>
      <c r="J51" t="s">
        <v>139</v>
      </c>
      <c r="K51" t="s">
        <v>139</v>
      </c>
      <c r="L51" t="s">
        <v>139</v>
      </c>
    </row>
    <row r="52" spans="1:12">
      <c r="A52" t="s">
        <v>96</v>
      </c>
      <c r="B52">
        <v>1</v>
      </c>
      <c r="C52" t="s">
        <v>139</v>
      </c>
      <c r="D52" t="s">
        <v>139</v>
      </c>
      <c r="E52" t="s">
        <v>139</v>
      </c>
      <c r="F52" t="s">
        <v>139</v>
      </c>
      <c r="G52">
        <v>50.33333333333334</v>
      </c>
      <c r="H52">
        <v>0.5</v>
      </c>
      <c r="I52" t="s">
        <v>139</v>
      </c>
      <c r="J52" t="s">
        <v>139</v>
      </c>
      <c r="K52" t="s">
        <v>139</v>
      </c>
      <c r="L52" t="s">
        <v>139</v>
      </c>
    </row>
    <row r="53" spans="1:12">
      <c r="A53" t="s">
        <v>97</v>
      </c>
      <c r="B53">
        <v>3</v>
      </c>
      <c r="C53">
        <v>60.01666666666667</v>
      </c>
      <c r="D53">
        <v>1</v>
      </c>
      <c r="E53">
        <v>47.88333333333333</v>
      </c>
      <c r="F53">
        <v>0.6666666666666666</v>
      </c>
      <c r="G53">
        <v>64.78333333333333</v>
      </c>
      <c r="H53">
        <v>1</v>
      </c>
      <c r="I53" t="s">
        <v>139</v>
      </c>
      <c r="J53" t="s">
        <v>139</v>
      </c>
      <c r="K53" t="s">
        <v>139</v>
      </c>
      <c r="L53" t="s">
        <v>139</v>
      </c>
    </row>
    <row r="54" spans="1:12">
      <c r="A54" t="s">
        <v>98</v>
      </c>
      <c r="B54">
        <v>0</v>
      </c>
      <c r="C54" t="s">
        <v>139</v>
      </c>
      <c r="D54" t="s">
        <v>139</v>
      </c>
      <c r="E54" t="s">
        <v>139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</row>
    <row r="55" spans="1:12">
      <c r="A55" t="s">
        <v>99</v>
      </c>
      <c r="B55">
        <v>1</v>
      </c>
      <c r="C55" t="s">
        <v>139</v>
      </c>
      <c r="D55" t="s">
        <v>139</v>
      </c>
      <c r="E55" t="s">
        <v>139</v>
      </c>
      <c r="F55" t="s">
        <v>139</v>
      </c>
      <c r="G55">
        <v>47.76666666666667</v>
      </c>
      <c r="H55">
        <v>0.5</v>
      </c>
      <c r="I55" t="s">
        <v>139</v>
      </c>
      <c r="J55" t="s">
        <v>139</v>
      </c>
      <c r="K55" t="s">
        <v>139</v>
      </c>
      <c r="L55" t="s">
        <v>139</v>
      </c>
    </row>
    <row r="56" spans="1:12">
      <c r="A56" t="s">
        <v>100</v>
      </c>
      <c r="B56">
        <v>1</v>
      </c>
      <c r="C56" t="s">
        <v>139</v>
      </c>
      <c r="D56" t="s">
        <v>139</v>
      </c>
      <c r="E56" t="s">
        <v>139</v>
      </c>
      <c r="F56" t="s">
        <v>139</v>
      </c>
      <c r="G56">
        <v>50.93333333333334</v>
      </c>
      <c r="H56">
        <v>0.5</v>
      </c>
      <c r="I56" t="s">
        <v>139</v>
      </c>
      <c r="J56" t="s">
        <v>139</v>
      </c>
      <c r="K56" t="s">
        <v>139</v>
      </c>
      <c r="L56" t="s">
        <v>139</v>
      </c>
    </row>
    <row r="57" spans="1:12">
      <c r="A57" t="s">
        <v>101</v>
      </c>
      <c r="B57">
        <v>3</v>
      </c>
      <c r="C57">
        <v>60.71666666666667</v>
      </c>
      <c r="D57">
        <v>1</v>
      </c>
      <c r="E57">
        <v>48.33333333333334</v>
      </c>
      <c r="F57">
        <v>0.6666666666666666</v>
      </c>
      <c r="G57">
        <v>65.41666666666667</v>
      </c>
      <c r="H57">
        <v>1</v>
      </c>
      <c r="I57" t="s">
        <v>139</v>
      </c>
      <c r="J57" t="s">
        <v>139</v>
      </c>
      <c r="K57" t="s">
        <v>139</v>
      </c>
      <c r="L57" t="s">
        <v>139</v>
      </c>
    </row>
    <row r="58" spans="1:12">
      <c r="A58" t="s">
        <v>102</v>
      </c>
      <c r="B58">
        <v>1</v>
      </c>
      <c r="C58" t="s">
        <v>139</v>
      </c>
      <c r="D58" t="s">
        <v>139</v>
      </c>
      <c r="E58">
        <v>49.6</v>
      </c>
      <c r="F58">
        <v>0.6666666666666666</v>
      </c>
      <c r="G58" t="s">
        <v>139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</row>
    <row r="59" spans="1:12">
      <c r="A59" t="s">
        <v>103</v>
      </c>
      <c r="B59">
        <v>3</v>
      </c>
      <c r="C59">
        <v>60.21666666666667</v>
      </c>
      <c r="D59">
        <v>1</v>
      </c>
      <c r="E59">
        <v>49.45</v>
      </c>
      <c r="F59">
        <v>0.6666666666666666</v>
      </c>
      <c r="G59">
        <v>64.93333333333334</v>
      </c>
      <c r="H59">
        <v>1</v>
      </c>
      <c r="I59" t="s">
        <v>139</v>
      </c>
      <c r="J59" t="s">
        <v>139</v>
      </c>
      <c r="K59" t="s">
        <v>139</v>
      </c>
      <c r="L59" t="s">
        <v>139</v>
      </c>
    </row>
    <row r="60" spans="1:12">
      <c r="A60" t="s">
        <v>104</v>
      </c>
      <c r="B60">
        <v>3</v>
      </c>
      <c r="C60">
        <v>60.31666666666667</v>
      </c>
      <c r="D60">
        <v>1</v>
      </c>
      <c r="E60">
        <v>49.85</v>
      </c>
      <c r="F60">
        <v>0.6666666666666666</v>
      </c>
      <c r="G60">
        <v>65.11666666666667</v>
      </c>
      <c r="H60">
        <v>1</v>
      </c>
      <c r="I60" t="s">
        <v>139</v>
      </c>
      <c r="J60" t="s">
        <v>139</v>
      </c>
      <c r="K60" t="s">
        <v>139</v>
      </c>
      <c r="L60" t="s">
        <v>139</v>
      </c>
    </row>
    <row r="61" spans="1:12">
      <c r="A61" t="s">
        <v>105</v>
      </c>
      <c r="B61">
        <v>3</v>
      </c>
      <c r="C61">
        <v>59.75</v>
      </c>
      <c r="D61">
        <v>1</v>
      </c>
      <c r="E61">
        <v>49.93333333333333</v>
      </c>
      <c r="F61">
        <v>0.6666666666666666</v>
      </c>
      <c r="G61">
        <v>65.11666666666666</v>
      </c>
      <c r="H61">
        <v>1</v>
      </c>
      <c r="I61" t="s">
        <v>139</v>
      </c>
      <c r="J61" t="s">
        <v>139</v>
      </c>
      <c r="K61" t="s">
        <v>139</v>
      </c>
      <c r="L61" t="s">
        <v>139</v>
      </c>
    </row>
    <row r="62" spans="1:12">
      <c r="A62" t="s">
        <v>106</v>
      </c>
      <c r="B62">
        <v>3</v>
      </c>
      <c r="C62">
        <v>60.18333333333334</v>
      </c>
      <c r="D62">
        <v>1</v>
      </c>
      <c r="E62">
        <v>49.28333333333333</v>
      </c>
      <c r="F62">
        <v>0.6666666666666666</v>
      </c>
      <c r="G62">
        <v>65.2</v>
      </c>
      <c r="H62">
        <v>1</v>
      </c>
      <c r="I62" t="s">
        <v>139</v>
      </c>
      <c r="J62" t="s">
        <v>139</v>
      </c>
      <c r="K62" t="s">
        <v>139</v>
      </c>
      <c r="L62" t="s">
        <v>139</v>
      </c>
    </row>
    <row r="63" spans="1:12">
      <c r="A63" t="s">
        <v>107</v>
      </c>
      <c r="B63">
        <v>3</v>
      </c>
      <c r="C63">
        <v>59.98333333333333</v>
      </c>
      <c r="D63">
        <v>1</v>
      </c>
      <c r="E63">
        <v>48.08333333333334</v>
      </c>
      <c r="F63">
        <v>0.6666666666666666</v>
      </c>
      <c r="G63">
        <v>65.09999999999999</v>
      </c>
      <c r="H63">
        <v>1</v>
      </c>
      <c r="I63" t="s">
        <v>139</v>
      </c>
      <c r="J63" t="s">
        <v>139</v>
      </c>
      <c r="K63" t="s">
        <v>139</v>
      </c>
      <c r="L63" t="s">
        <v>139</v>
      </c>
    </row>
    <row r="64" spans="1:12">
      <c r="A64" t="s">
        <v>108</v>
      </c>
      <c r="B64">
        <v>3</v>
      </c>
      <c r="C64">
        <v>59.93333333333334</v>
      </c>
      <c r="D64">
        <v>1</v>
      </c>
      <c r="E64">
        <v>49.2</v>
      </c>
      <c r="F64">
        <v>0.6666666666666666</v>
      </c>
      <c r="G64">
        <v>64.76666666666667</v>
      </c>
      <c r="H64">
        <v>1</v>
      </c>
      <c r="I64" t="s">
        <v>139</v>
      </c>
      <c r="J64" t="s">
        <v>139</v>
      </c>
      <c r="K64" t="s">
        <v>139</v>
      </c>
      <c r="L64" t="s">
        <v>139</v>
      </c>
    </row>
    <row r="65" spans="1:12">
      <c r="A65" t="s">
        <v>109</v>
      </c>
      <c r="B65">
        <v>3</v>
      </c>
      <c r="C65">
        <v>59.98333333333333</v>
      </c>
      <c r="D65">
        <v>1</v>
      </c>
      <c r="E65">
        <v>47.88333333333333</v>
      </c>
      <c r="F65">
        <v>0.6666666666666666</v>
      </c>
      <c r="G65">
        <v>65.06666666666666</v>
      </c>
      <c r="H65">
        <v>1</v>
      </c>
      <c r="I65" t="s">
        <v>139</v>
      </c>
      <c r="J65" t="s">
        <v>139</v>
      </c>
      <c r="K65" t="s">
        <v>139</v>
      </c>
      <c r="L65" t="s">
        <v>139</v>
      </c>
    </row>
    <row r="66" spans="1:12">
      <c r="A66" t="s">
        <v>110</v>
      </c>
      <c r="B66">
        <v>1</v>
      </c>
      <c r="C66" t="s">
        <v>139</v>
      </c>
      <c r="D66" t="s">
        <v>139</v>
      </c>
      <c r="E66" t="s">
        <v>139</v>
      </c>
      <c r="F66" t="s">
        <v>139</v>
      </c>
      <c r="G66">
        <v>69.73999999999999</v>
      </c>
      <c r="H66">
        <v>0.8333333333333334</v>
      </c>
      <c r="I66" t="s">
        <v>139</v>
      </c>
      <c r="J66" t="s">
        <v>139</v>
      </c>
      <c r="K66" t="s">
        <v>139</v>
      </c>
      <c r="L66" t="s">
        <v>139</v>
      </c>
    </row>
    <row r="67" spans="1:12">
      <c r="A67" t="s">
        <v>111</v>
      </c>
      <c r="B67">
        <v>1</v>
      </c>
      <c r="C67" t="s">
        <v>139</v>
      </c>
      <c r="D67" t="s">
        <v>139</v>
      </c>
      <c r="E67" t="s">
        <v>139</v>
      </c>
      <c r="F67" t="s">
        <v>139</v>
      </c>
      <c r="G67">
        <v>50.8</v>
      </c>
      <c r="H67">
        <v>0.5</v>
      </c>
      <c r="I67" t="s">
        <v>139</v>
      </c>
      <c r="J67" t="s">
        <v>139</v>
      </c>
      <c r="K67" t="s">
        <v>139</v>
      </c>
      <c r="L67" t="s">
        <v>139</v>
      </c>
    </row>
    <row r="68" spans="1:12">
      <c r="A68" t="s">
        <v>112</v>
      </c>
      <c r="B68">
        <v>1</v>
      </c>
      <c r="C68" t="s">
        <v>139</v>
      </c>
      <c r="D68" t="s">
        <v>139</v>
      </c>
      <c r="E68" t="s">
        <v>139</v>
      </c>
      <c r="F68" t="s">
        <v>139</v>
      </c>
      <c r="G68">
        <v>51.26666666666667</v>
      </c>
      <c r="H68">
        <v>0.5</v>
      </c>
      <c r="I68" t="s">
        <v>139</v>
      </c>
      <c r="J68" t="s">
        <v>139</v>
      </c>
      <c r="K68" t="s">
        <v>139</v>
      </c>
      <c r="L68" t="s">
        <v>139</v>
      </c>
    </row>
    <row r="69" spans="1:12">
      <c r="A69" t="s">
        <v>113</v>
      </c>
      <c r="B69">
        <v>3</v>
      </c>
      <c r="C69">
        <v>60.75</v>
      </c>
      <c r="D69">
        <v>1</v>
      </c>
      <c r="E69">
        <v>47.88333333333333</v>
      </c>
      <c r="F69">
        <v>0.6666666666666666</v>
      </c>
      <c r="G69">
        <v>65.93333333333334</v>
      </c>
      <c r="H69">
        <v>1</v>
      </c>
      <c r="I69" t="s">
        <v>139</v>
      </c>
      <c r="J69" t="s">
        <v>139</v>
      </c>
      <c r="K69" t="s">
        <v>139</v>
      </c>
      <c r="L69" t="s">
        <v>139</v>
      </c>
    </row>
    <row r="70" spans="1:12">
      <c r="A70" t="s">
        <v>114</v>
      </c>
      <c r="B70">
        <v>1</v>
      </c>
      <c r="C70" t="s">
        <v>139</v>
      </c>
      <c r="D70" t="s">
        <v>139</v>
      </c>
      <c r="E70" t="s">
        <v>139</v>
      </c>
      <c r="F70" t="s">
        <v>139</v>
      </c>
      <c r="G70">
        <v>51.16666666666666</v>
      </c>
      <c r="H70">
        <v>0.5</v>
      </c>
      <c r="I70" t="s">
        <v>139</v>
      </c>
      <c r="J70" t="s">
        <v>139</v>
      </c>
      <c r="K70" t="s">
        <v>139</v>
      </c>
      <c r="L70" t="s">
        <v>139</v>
      </c>
    </row>
    <row r="71" spans="1:12">
      <c r="A71" t="s">
        <v>115</v>
      </c>
      <c r="B71">
        <v>3</v>
      </c>
      <c r="C71">
        <v>60.21666666666667</v>
      </c>
      <c r="D71">
        <v>1</v>
      </c>
      <c r="E71">
        <v>49.45</v>
      </c>
      <c r="F71">
        <v>0.6666666666666666</v>
      </c>
      <c r="G71">
        <v>64.93333333333334</v>
      </c>
      <c r="H71">
        <v>1</v>
      </c>
      <c r="I71" t="s">
        <v>139</v>
      </c>
      <c r="J71" t="s">
        <v>139</v>
      </c>
      <c r="K71" t="s">
        <v>139</v>
      </c>
      <c r="L71" t="s">
        <v>139</v>
      </c>
    </row>
    <row r="72" spans="1:12">
      <c r="A72" t="s">
        <v>116</v>
      </c>
      <c r="B72">
        <v>2</v>
      </c>
      <c r="C72" t="s">
        <v>139</v>
      </c>
      <c r="D72" t="s">
        <v>139</v>
      </c>
      <c r="E72">
        <v>48.55</v>
      </c>
      <c r="F72">
        <v>0.6666666666666666</v>
      </c>
      <c r="G72">
        <v>44.625</v>
      </c>
      <c r="H72">
        <v>0.6666666666666666</v>
      </c>
      <c r="I72" t="s">
        <v>139</v>
      </c>
      <c r="J72" t="s">
        <v>139</v>
      </c>
      <c r="K72" t="s">
        <v>139</v>
      </c>
      <c r="L72" t="s">
        <v>139</v>
      </c>
    </row>
    <row r="73" spans="1:12">
      <c r="A73" t="s">
        <v>117</v>
      </c>
      <c r="B73">
        <v>2</v>
      </c>
      <c r="C73">
        <v>61.61666666666667</v>
      </c>
      <c r="D73">
        <v>1</v>
      </c>
      <c r="E73" t="s">
        <v>139</v>
      </c>
      <c r="F73" t="s">
        <v>139</v>
      </c>
      <c r="G73">
        <v>64.01666666666667</v>
      </c>
      <c r="H73">
        <v>1</v>
      </c>
      <c r="I73" t="s">
        <v>139</v>
      </c>
      <c r="J73" t="s">
        <v>139</v>
      </c>
      <c r="K73" t="s">
        <v>139</v>
      </c>
      <c r="L73" t="s">
        <v>139</v>
      </c>
    </row>
    <row r="74" spans="1:12">
      <c r="A74" t="s">
        <v>118</v>
      </c>
      <c r="B74">
        <v>2</v>
      </c>
      <c r="C74">
        <v>63.66666666666666</v>
      </c>
      <c r="D74">
        <v>1</v>
      </c>
      <c r="E74" t="s">
        <v>139</v>
      </c>
      <c r="F74" t="s">
        <v>139</v>
      </c>
      <c r="G74">
        <v>68.34999999999999</v>
      </c>
      <c r="H74">
        <v>1</v>
      </c>
      <c r="I74" t="s">
        <v>139</v>
      </c>
      <c r="J74" t="s">
        <v>139</v>
      </c>
      <c r="K74" t="s">
        <v>139</v>
      </c>
      <c r="L74" t="s">
        <v>139</v>
      </c>
    </row>
    <row r="75" spans="1:12">
      <c r="A75" t="s">
        <v>119</v>
      </c>
      <c r="B75">
        <v>2</v>
      </c>
      <c r="C75">
        <v>63.41666666666666</v>
      </c>
      <c r="D75">
        <v>1</v>
      </c>
      <c r="E75" t="s">
        <v>139</v>
      </c>
      <c r="F75" t="s">
        <v>139</v>
      </c>
      <c r="G75">
        <v>68.26666666666667</v>
      </c>
      <c r="H75">
        <v>1</v>
      </c>
      <c r="I75" t="s">
        <v>139</v>
      </c>
      <c r="J75" t="s">
        <v>139</v>
      </c>
      <c r="K75" t="s">
        <v>139</v>
      </c>
      <c r="L75" t="s">
        <v>139</v>
      </c>
    </row>
    <row r="76" spans="1:12">
      <c r="A76" t="s">
        <v>120</v>
      </c>
      <c r="B76">
        <v>3</v>
      </c>
      <c r="C76">
        <v>60.28333333333333</v>
      </c>
      <c r="D76">
        <v>1</v>
      </c>
      <c r="E76">
        <v>49.83333333333333</v>
      </c>
      <c r="F76">
        <v>0.6666666666666666</v>
      </c>
      <c r="G76">
        <v>65.23333333333333</v>
      </c>
      <c r="H76">
        <v>1</v>
      </c>
      <c r="I76" t="s">
        <v>139</v>
      </c>
      <c r="J76" t="s">
        <v>139</v>
      </c>
      <c r="K76" t="s">
        <v>139</v>
      </c>
      <c r="L76" t="s">
        <v>139</v>
      </c>
    </row>
    <row r="77" spans="1:12">
      <c r="A77" t="s">
        <v>121</v>
      </c>
      <c r="B77">
        <v>3</v>
      </c>
      <c r="C77">
        <v>60.78333333333333</v>
      </c>
      <c r="D77">
        <v>1</v>
      </c>
      <c r="E77">
        <v>47.88333333333333</v>
      </c>
      <c r="F77">
        <v>0.6666666666666666</v>
      </c>
      <c r="G77">
        <v>65.96666666666667</v>
      </c>
      <c r="H77">
        <v>1</v>
      </c>
      <c r="I77" t="s">
        <v>139</v>
      </c>
      <c r="J77" t="s">
        <v>139</v>
      </c>
      <c r="K77" t="s">
        <v>139</v>
      </c>
      <c r="L77" t="s">
        <v>139</v>
      </c>
    </row>
    <row r="78" spans="1:12">
      <c r="A78" t="s">
        <v>122</v>
      </c>
      <c r="B78">
        <v>1</v>
      </c>
      <c r="C78" t="s">
        <v>139</v>
      </c>
      <c r="D78" t="s">
        <v>139</v>
      </c>
      <c r="E78" t="s">
        <v>139</v>
      </c>
      <c r="F78" t="s">
        <v>139</v>
      </c>
      <c r="G78">
        <v>50.9</v>
      </c>
      <c r="H78">
        <v>0.5</v>
      </c>
      <c r="I78" t="s">
        <v>139</v>
      </c>
      <c r="J78" t="s">
        <v>139</v>
      </c>
      <c r="K78" t="s">
        <v>139</v>
      </c>
      <c r="L78" t="s">
        <v>139</v>
      </c>
    </row>
    <row r="79" spans="1:12">
      <c r="A79" t="s">
        <v>123</v>
      </c>
      <c r="B79">
        <v>3</v>
      </c>
      <c r="C79">
        <v>59.68333333333333</v>
      </c>
      <c r="D79">
        <v>1</v>
      </c>
      <c r="E79">
        <v>49.7</v>
      </c>
      <c r="F79">
        <v>0.6666666666666666</v>
      </c>
      <c r="G79">
        <v>64.7</v>
      </c>
      <c r="H79">
        <v>1</v>
      </c>
      <c r="I79" t="s">
        <v>139</v>
      </c>
      <c r="J79" t="s">
        <v>139</v>
      </c>
      <c r="K79" t="s">
        <v>139</v>
      </c>
      <c r="L79" t="s">
        <v>139</v>
      </c>
    </row>
    <row r="80" spans="1:12">
      <c r="A80" t="s">
        <v>124</v>
      </c>
      <c r="B80">
        <v>3</v>
      </c>
      <c r="C80">
        <v>60.16666666666666</v>
      </c>
      <c r="D80">
        <v>1</v>
      </c>
      <c r="E80">
        <v>49.95</v>
      </c>
      <c r="F80">
        <v>0.6666666666666666</v>
      </c>
      <c r="G80">
        <v>65.18333333333334</v>
      </c>
      <c r="H80">
        <v>1</v>
      </c>
      <c r="I80" t="s">
        <v>139</v>
      </c>
      <c r="J80" t="s">
        <v>139</v>
      </c>
      <c r="K80" t="s">
        <v>139</v>
      </c>
      <c r="L80" t="s">
        <v>139</v>
      </c>
    </row>
    <row r="81" spans="1:12">
      <c r="A81" t="s">
        <v>125</v>
      </c>
      <c r="B81">
        <v>1</v>
      </c>
      <c r="C81" t="s">
        <v>139</v>
      </c>
      <c r="D81" t="s">
        <v>139</v>
      </c>
      <c r="E81" t="s">
        <v>139</v>
      </c>
      <c r="F81" t="s">
        <v>139</v>
      </c>
      <c r="G81">
        <v>51.2</v>
      </c>
      <c r="H81">
        <v>0.5</v>
      </c>
      <c r="I81" t="s">
        <v>139</v>
      </c>
      <c r="J81" t="s">
        <v>139</v>
      </c>
      <c r="K81" t="s">
        <v>139</v>
      </c>
      <c r="L81" t="s">
        <v>139</v>
      </c>
    </row>
    <row r="82" spans="1:12">
      <c r="A82" t="s">
        <v>126</v>
      </c>
      <c r="B82">
        <v>1</v>
      </c>
      <c r="C82" t="s">
        <v>139</v>
      </c>
      <c r="D82" t="s">
        <v>139</v>
      </c>
      <c r="E82">
        <v>48.43333333333334</v>
      </c>
      <c r="F82">
        <v>0.6666666666666666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</row>
    <row r="83" spans="1:12">
      <c r="A83" t="s">
        <v>127</v>
      </c>
      <c r="B83">
        <v>5</v>
      </c>
      <c r="C83">
        <v>94.08333333333333</v>
      </c>
      <c r="D83">
        <v>1</v>
      </c>
      <c r="E83">
        <v>93.77142857142857</v>
      </c>
      <c r="F83">
        <v>0.7777777777777778</v>
      </c>
      <c r="G83">
        <v>94.43333333333334</v>
      </c>
      <c r="H83">
        <v>1</v>
      </c>
      <c r="I83">
        <v>92.99285714285715</v>
      </c>
      <c r="J83">
        <v>0.5833333333333334</v>
      </c>
      <c r="K83">
        <v>94.45</v>
      </c>
      <c r="L83">
        <v>0.9333333333333333</v>
      </c>
    </row>
    <row r="84" spans="1:12">
      <c r="A84" t="s">
        <v>128</v>
      </c>
      <c r="B84">
        <v>1</v>
      </c>
      <c r="C84" t="s">
        <v>139</v>
      </c>
      <c r="D84" t="s">
        <v>139</v>
      </c>
      <c r="E84">
        <v>48.83333333333334</v>
      </c>
      <c r="F84">
        <v>0.6666666666666666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</row>
    <row r="85" spans="1:12">
      <c r="A85" t="s">
        <v>129</v>
      </c>
      <c r="B85">
        <v>5</v>
      </c>
      <c r="C85">
        <v>94.06666666666666</v>
      </c>
      <c r="D85">
        <v>1</v>
      </c>
      <c r="E85">
        <v>93.59999999999999</v>
      </c>
      <c r="F85">
        <v>0.7777777777777778</v>
      </c>
      <c r="G85">
        <v>94.41666666666667</v>
      </c>
      <c r="H85">
        <v>1</v>
      </c>
      <c r="I85">
        <v>92.95</v>
      </c>
      <c r="J85">
        <v>0.5833333333333334</v>
      </c>
      <c r="K85">
        <v>95.37333333333333</v>
      </c>
      <c r="L85">
        <v>1</v>
      </c>
    </row>
    <row r="86" spans="1:12">
      <c r="A86" t="s">
        <v>130</v>
      </c>
      <c r="B86">
        <v>1</v>
      </c>
      <c r="C86" t="s">
        <v>139</v>
      </c>
      <c r="D86" t="s">
        <v>139</v>
      </c>
      <c r="E86">
        <v>51.81666666666666</v>
      </c>
      <c r="F86">
        <v>0.6666666666666666</v>
      </c>
      <c r="G86" t="s">
        <v>139</v>
      </c>
      <c r="H86" t="s">
        <v>139</v>
      </c>
      <c r="I86" t="s">
        <v>139</v>
      </c>
      <c r="J86" t="s">
        <v>139</v>
      </c>
      <c r="K86" t="s">
        <v>139</v>
      </c>
      <c r="L86" t="s">
        <v>139</v>
      </c>
    </row>
    <row r="87" spans="1:12">
      <c r="A87" t="s">
        <v>131</v>
      </c>
      <c r="B87">
        <v>3</v>
      </c>
      <c r="C87">
        <v>59.9</v>
      </c>
      <c r="D87">
        <v>1</v>
      </c>
      <c r="E87">
        <v>47.88333333333333</v>
      </c>
      <c r="F87">
        <v>0.6666666666666666</v>
      </c>
      <c r="G87">
        <v>64.98333333333333</v>
      </c>
      <c r="H87">
        <v>1</v>
      </c>
      <c r="I87" t="s">
        <v>139</v>
      </c>
      <c r="J87" t="s">
        <v>139</v>
      </c>
      <c r="K87" t="s">
        <v>139</v>
      </c>
      <c r="L87" t="s">
        <v>139</v>
      </c>
    </row>
    <row r="88" spans="1:12">
      <c r="A88" t="s">
        <v>132</v>
      </c>
      <c r="B88">
        <v>1</v>
      </c>
      <c r="C88" t="s">
        <v>139</v>
      </c>
      <c r="D88" t="s">
        <v>139</v>
      </c>
      <c r="E88" t="s">
        <v>139</v>
      </c>
      <c r="F88" t="s">
        <v>139</v>
      </c>
      <c r="G88">
        <v>51.2</v>
      </c>
      <c r="H88">
        <v>0.5</v>
      </c>
      <c r="I88" t="s">
        <v>139</v>
      </c>
      <c r="J88" t="s">
        <v>139</v>
      </c>
      <c r="K88" t="s">
        <v>139</v>
      </c>
      <c r="L88" t="s">
        <v>139</v>
      </c>
    </row>
    <row r="89" spans="1:12">
      <c r="A89" t="s">
        <v>133</v>
      </c>
      <c r="B89">
        <v>1</v>
      </c>
      <c r="C89" t="s">
        <v>139</v>
      </c>
      <c r="D89" t="s">
        <v>139</v>
      </c>
      <c r="E89" t="s">
        <v>139</v>
      </c>
      <c r="F89" t="s">
        <v>139</v>
      </c>
      <c r="G89">
        <v>50.93333333333334</v>
      </c>
      <c r="H89">
        <v>0.5</v>
      </c>
      <c r="I89" t="s">
        <v>139</v>
      </c>
      <c r="J89" t="s">
        <v>139</v>
      </c>
      <c r="K89" t="s">
        <v>139</v>
      </c>
      <c r="L89" t="s">
        <v>139</v>
      </c>
    </row>
    <row r="90" spans="1:12">
      <c r="A90" t="s">
        <v>134</v>
      </c>
      <c r="B90">
        <v>3</v>
      </c>
      <c r="C90">
        <v>60.28333333333333</v>
      </c>
      <c r="D90">
        <v>1</v>
      </c>
      <c r="E90">
        <v>49.93333333333333</v>
      </c>
      <c r="F90">
        <v>0.6666666666666666</v>
      </c>
      <c r="G90">
        <v>65.48333333333333</v>
      </c>
      <c r="H90">
        <v>1</v>
      </c>
      <c r="I90" t="s">
        <v>139</v>
      </c>
      <c r="J90" t="s">
        <v>139</v>
      </c>
      <c r="K90" t="s">
        <v>139</v>
      </c>
      <c r="L90" t="s">
        <v>139</v>
      </c>
    </row>
    <row r="91" spans="1:12">
      <c r="A91" t="s">
        <v>135</v>
      </c>
      <c r="B91">
        <v>3</v>
      </c>
      <c r="C91">
        <v>60.28333333333333</v>
      </c>
      <c r="D91">
        <v>1</v>
      </c>
      <c r="E91">
        <v>49.83333333333333</v>
      </c>
      <c r="F91">
        <v>0.6666666666666666</v>
      </c>
      <c r="G91">
        <v>65.23333333333333</v>
      </c>
      <c r="H91">
        <v>1</v>
      </c>
      <c r="I91" t="s">
        <v>139</v>
      </c>
      <c r="J91" t="s">
        <v>139</v>
      </c>
      <c r="K91" t="s">
        <v>139</v>
      </c>
      <c r="L91" t="s">
        <v>139</v>
      </c>
    </row>
    <row r="92" spans="1:12">
      <c r="A92" t="s">
        <v>136</v>
      </c>
      <c r="B92">
        <v>2</v>
      </c>
      <c r="C92">
        <v>60.88333333333333</v>
      </c>
      <c r="D92">
        <v>1</v>
      </c>
      <c r="E92" t="s">
        <v>139</v>
      </c>
      <c r="F92" t="s">
        <v>139</v>
      </c>
      <c r="G92">
        <v>65.41666666666667</v>
      </c>
      <c r="H92">
        <v>1</v>
      </c>
      <c r="I92" t="s">
        <v>139</v>
      </c>
      <c r="J92" t="s">
        <v>139</v>
      </c>
      <c r="K92" t="s">
        <v>139</v>
      </c>
      <c r="L92" t="s">
        <v>139</v>
      </c>
    </row>
    <row r="93" spans="1:12">
      <c r="A93" t="s">
        <v>137</v>
      </c>
      <c r="B93">
        <v>2</v>
      </c>
      <c r="C93">
        <v>60.23333333333333</v>
      </c>
      <c r="D93">
        <v>1</v>
      </c>
      <c r="E93" t="s">
        <v>139</v>
      </c>
      <c r="F93" t="s">
        <v>139</v>
      </c>
      <c r="G93">
        <v>65.05</v>
      </c>
      <c r="H93">
        <v>1</v>
      </c>
      <c r="I93" t="s">
        <v>139</v>
      </c>
      <c r="J93" t="s">
        <v>139</v>
      </c>
      <c r="K93" t="s">
        <v>139</v>
      </c>
      <c r="L93" t="s">
        <v>139</v>
      </c>
    </row>
    <row r="94" spans="1:12">
      <c r="A94" t="s">
        <v>138</v>
      </c>
      <c r="B94">
        <v>3</v>
      </c>
      <c r="C94">
        <v>60.78333333333333</v>
      </c>
      <c r="D94">
        <v>1</v>
      </c>
      <c r="E94">
        <v>47.88333333333333</v>
      </c>
      <c r="F94">
        <v>0.6666666666666666</v>
      </c>
      <c r="G94">
        <v>65.96666666666667</v>
      </c>
      <c r="H94">
        <v>1</v>
      </c>
      <c r="I94" t="s">
        <v>139</v>
      </c>
      <c r="J94" t="s">
        <v>139</v>
      </c>
      <c r="K94" t="s">
        <v>139</v>
      </c>
      <c r="L94" t="s">
        <v>139</v>
      </c>
    </row>
  </sheetData>
  <conditionalFormatting sqref="A1:HA1">
    <cfRule type="cellIs" dxfId="0" priority="1" operator="notEqual">
      <formula>NA</formula>
    </cfRule>
  </conditionalFormatting>
  <conditionalFormatting sqref="B2:B94">
    <cfRule type="colorScale" priority="2">
      <colorScale>
        <cfvo type="num" val="0"/>
        <cfvo type="num" val="5"/>
        <color rgb="FFD9D9D9"/>
        <color rgb="FF949494"/>
      </colorScale>
    </cfRule>
  </conditionalFormatting>
  <conditionalFormatting sqref="C2:C94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94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94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94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94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94">
    <cfRule type="colorScale" priority="8">
      <colorScale>
        <cfvo type="num" val="0.0"/>
        <cfvo type="num" val="1.0"/>
        <color rgb="FFE6BEC0"/>
        <color rgb="FFF26168"/>
      </colorScale>
    </cfRule>
  </conditionalFormatting>
  <conditionalFormatting sqref="I2:I94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J2:J94">
    <cfRule type="colorScale" priority="10">
      <colorScale>
        <cfvo type="num" val="0.0"/>
        <cfvo type="num" val="1.0"/>
        <color rgb="FFE6BEC0"/>
        <color rgb="FFF26168"/>
      </colorScale>
    </cfRule>
  </conditionalFormatting>
  <conditionalFormatting sqref="K2:K94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L2:L94">
    <cfRule type="colorScale" priority="12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MzU2NTEuMjAwMDAwMDAwMDA0fDExNTgwNzUvMjc0MjQvRW50cnlQYXJ0LzQxNjg5NTczNDR8OTA0OTkuMg==</eid>
  <version>1</version>
  <updated-at>2025-11-04T18:53:02Z</updated-at>
</LabArchives>
</file>

<file path=customXml/itemProps1.xml><?xml version="1.0" encoding="utf-8"?>
<ds:datastoreItem xmlns:ds="http://schemas.openxmlformats.org/officeDocument/2006/customXml" ds:itemID="{31F30859-48D4-430C-80EC-A164D1D0C86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2025-03-29T17:04:22Z</dcterms:created>
  <dcterms:modified xsi:type="dcterms:W3CDTF">2025-03-29T17:04:22Z</dcterms:modified>
</cp:coreProperties>
</file>